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515"/>
  <workbookPr date1904="1" showInkAnnotation="0" autoCompressPictures="0"/>
  <bookViews>
    <workbookView xWindow="0" yWindow="0" windowWidth="38400" windowHeight="21080" tabRatio="500"/>
  </bookViews>
  <sheets>
    <sheet name="Altimeter test.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G9" i="1"/>
  <c r="K9" i="1"/>
  <c r="K7" i="1"/>
  <c r="K5" i="1"/>
  <c r="G7" i="1"/>
  <c r="G5" i="1"/>
  <c r="C7"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5" i="1"/>
  <c r="C5"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alcChain>
</file>

<file path=xl/sharedStrings.xml><?xml version="1.0" encoding="utf-8"?>
<sst xmlns="http://schemas.openxmlformats.org/spreadsheetml/2006/main" count="26" uniqueCount="16">
  <si>
    <t>Altimeter/Accelerometer Fusion</t>
  </si>
  <si>
    <t>Raw</t>
  </si>
  <si>
    <t>Deviation</t>
  </si>
  <si>
    <t>Altimeter Readings @ Max speed</t>
  </si>
  <si>
    <t>Altimeter Readings @ Max Accuracy</t>
  </si>
  <si>
    <t>Average</t>
  </si>
  <si>
    <t>All samples were taken in the same position over a period of 30 seconds at the maximum sample frequency.</t>
  </si>
  <si>
    <t>The only uncontrolled variable is temperature, which remains reasonably constant.</t>
  </si>
  <si>
    <t>Max Deviation</t>
  </si>
  <si>
    <t>Standard Deviation</t>
  </si>
  <si>
    <t>The sensor fusion of the accelerometer and altimeter yields a massivley better reading than the altimeter alone at 100 Hz sample frequency, though only slightly better than the altimeter alone at 2.6 Hz.</t>
  </si>
  <si>
    <t>The raw sensor readings from the altimeter at 100 Hz are nearly useless as the data is incredibly noisy.</t>
  </si>
  <si>
    <t>The raw sensor data from the altimeter at 2.6 Hz is much better than that at 100 Hz. This is because the sensor is averaging 128 readings before outputting the data. However there is still a small amount</t>
  </si>
  <si>
    <t>of noise. Without the accelerometer to compensate, the slight sensor noise is still apparent, even with hugely averaged readings.</t>
  </si>
  <si>
    <t>However, it is also nearly 4000% faster than the altimeter alone, and still produces superior data. The accelerometer can also help compensate for pressure changes due to air velocity, which the sensor</t>
  </si>
  <si>
    <t>cannot do on its own.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</si>
</sst>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left"/>
    </xf>
    <xf numFmtId="2" fontId="0" fillId="0" borderId="0" xfId="0" applyNumberFormat="1"/>
    <xf numFmtId="2" fontId="0" fillId="0" borderId="0" xfId="0" applyNumberFormat="1" applyAlignment="1">
      <alignment horizontal="center"/>
    </xf>
    <xf numFmtId="2" fontId="1" fillId="0" borderId="0" xfId="0" applyNumberFormat="1" applyFont="1"/>
    <xf numFmtId="2" fontId="0" fillId="0" borderId="0" xfId="0" applyNumberFormat="1" applyFont="1" applyAlignment="1">
      <alignment horizontal="center"/>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Deviations From Average Using </a:t>
            </a:r>
            <a:r>
              <a:rPr lang="en-US"/>
              <a:t>Altimeter/Accelerometer Fusion @ Max Sample Speed (~100 Hz)</a:t>
            </a:r>
          </a:p>
        </c:rich>
      </c:tx>
      <c:layout/>
      <c:overlay val="0"/>
    </c:title>
    <c:autoTitleDeleted val="0"/>
    <c:plotArea>
      <c:layout/>
      <c:lineChart>
        <c:grouping val="standard"/>
        <c:varyColors val="0"/>
        <c:ser>
          <c:idx val="0"/>
          <c:order val="0"/>
          <c:tx>
            <c:v>Altitude Deviation</c:v>
          </c:tx>
          <c:spPr>
            <a:ln w="38100"/>
          </c:spPr>
          <c:marker>
            <c:symbol val="none"/>
          </c:marker>
          <c:val>
            <c:numRef>
              <c:f>'Altimeter test.csv'!$B$5:$B$3007</c:f>
              <c:numCache>
                <c:formatCode>0.00</c:formatCode>
                <c:ptCount val="3003"/>
                <c:pt idx="0">
                  <c:v>0.0403396603394128</c:v>
                </c:pt>
                <c:pt idx="1">
                  <c:v>0.0403396603394128</c:v>
                </c:pt>
                <c:pt idx="2">
                  <c:v>0.0203396603394168</c:v>
                </c:pt>
                <c:pt idx="3">
                  <c:v>0.0103396603394117</c:v>
                </c:pt>
                <c:pt idx="4">
                  <c:v>0.0403396603394128</c:v>
                </c:pt>
                <c:pt idx="5">
                  <c:v>0.0303396603394077</c:v>
                </c:pt>
                <c:pt idx="6">
                  <c:v>0.0403396603394128</c:v>
                </c:pt>
                <c:pt idx="7">
                  <c:v>0.0503396603394179</c:v>
                </c:pt>
                <c:pt idx="8">
                  <c:v>0.0503396603394179</c:v>
                </c:pt>
                <c:pt idx="9">
                  <c:v>0.0503396603394179</c:v>
                </c:pt>
                <c:pt idx="10">
                  <c:v>0.130339660339416</c:v>
                </c:pt>
                <c:pt idx="11">
                  <c:v>0.150339660339412</c:v>
                </c:pt>
                <c:pt idx="12">
                  <c:v>0.150339660339412</c:v>
                </c:pt>
                <c:pt idx="13">
                  <c:v>0.160339660339417</c:v>
                </c:pt>
                <c:pt idx="14">
                  <c:v>0.130339660339416</c:v>
                </c:pt>
                <c:pt idx="15">
                  <c:v>0.130339660339416</c:v>
                </c:pt>
                <c:pt idx="16">
                  <c:v>0.110339660339406</c:v>
                </c:pt>
                <c:pt idx="17">
                  <c:v>0.140339660339407</c:v>
                </c:pt>
                <c:pt idx="18">
                  <c:v>0.130339660339416</c:v>
                </c:pt>
                <c:pt idx="19">
                  <c:v>0.120339660339411</c:v>
                </c:pt>
                <c:pt idx="20">
                  <c:v>0.110339660339406</c:v>
                </c:pt>
                <c:pt idx="21">
                  <c:v>0.0803396603394191</c:v>
                </c:pt>
                <c:pt idx="22">
                  <c:v>0.130339660339416</c:v>
                </c:pt>
                <c:pt idx="23">
                  <c:v>0.160339660339417</c:v>
                </c:pt>
                <c:pt idx="24">
                  <c:v>0.150339660339412</c:v>
                </c:pt>
                <c:pt idx="25">
                  <c:v>0.160339660339417</c:v>
                </c:pt>
                <c:pt idx="26">
                  <c:v>0.120339660339411</c:v>
                </c:pt>
                <c:pt idx="27">
                  <c:v>0.120339660339411</c:v>
                </c:pt>
                <c:pt idx="28">
                  <c:v>0.130339660339416</c:v>
                </c:pt>
                <c:pt idx="29">
                  <c:v>0.0803396603394191</c:v>
                </c:pt>
                <c:pt idx="30">
                  <c:v>0.09033966033941</c:v>
                </c:pt>
                <c:pt idx="31">
                  <c:v>0.0403396603394128</c:v>
                </c:pt>
                <c:pt idx="32">
                  <c:v>0.0603396603394088</c:v>
                </c:pt>
                <c:pt idx="33">
                  <c:v>0.070339660339414</c:v>
                </c:pt>
                <c:pt idx="34">
                  <c:v>0.0803396603394191</c:v>
                </c:pt>
                <c:pt idx="35">
                  <c:v>0.09033966033941</c:v>
                </c:pt>
                <c:pt idx="36">
                  <c:v>0.070339660339414</c:v>
                </c:pt>
                <c:pt idx="37">
                  <c:v>0.120339660339411</c:v>
                </c:pt>
                <c:pt idx="38">
                  <c:v>0.100339660339415</c:v>
                </c:pt>
                <c:pt idx="39">
                  <c:v>0.110339660339406</c:v>
                </c:pt>
                <c:pt idx="40">
                  <c:v>0.120339660339411</c:v>
                </c:pt>
                <c:pt idx="41">
                  <c:v>0.0803396603394191</c:v>
                </c:pt>
                <c:pt idx="42">
                  <c:v>0.0803396603394191</c:v>
                </c:pt>
                <c:pt idx="43">
                  <c:v>0.070339660339414</c:v>
                </c:pt>
                <c:pt idx="44">
                  <c:v>0.0803396603394191</c:v>
                </c:pt>
                <c:pt idx="45">
                  <c:v>0.09033966033941</c:v>
                </c:pt>
                <c:pt idx="46">
                  <c:v>0.100339660339415</c:v>
                </c:pt>
                <c:pt idx="47">
                  <c:v>0.100339660339415</c:v>
                </c:pt>
                <c:pt idx="48">
                  <c:v>0.0803396603394191</c:v>
                </c:pt>
                <c:pt idx="49">
                  <c:v>0.09033966033941</c:v>
                </c:pt>
                <c:pt idx="50">
                  <c:v>0.100339660339415</c:v>
                </c:pt>
                <c:pt idx="51">
                  <c:v>0.110339660339406</c:v>
                </c:pt>
                <c:pt idx="52">
                  <c:v>0.09033966033941</c:v>
                </c:pt>
                <c:pt idx="53">
                  <c:v>0.0603396603394088</c:v>
                </c:pt>
                <c:pt idx="54">
                  <c:v>0.070339660339414</c:v>
                </c:pt>
                <c:pt idx="55">
                  <c:v>0.0603396603394088</c:v>
                </c:pt>
                <c:pt idx="56">
                  <c:v>0.0603396603394088</c:v>
                </c:pt>
                <c:pt idx="57">
                  <c:v>0.0503396603394179</c:v>
                </c:pt>
                <c:pt idx="58">
                  <c:v>0.0403396603394128</c:v>
                </c:pt>
                <c:pt idx="59">
                  <c:v>0.0503396603394179</c:v>
                </c:pt>
                <c:pt idx="60">
                  <c:v>0.0603396603394088</c:v>
                </c:pt>
                <c:pt idx="61">
                  <c:v>0.100339660339415</c:v>
                </c:pt>
                <c:pt idx="62">
                  <c:v>0.09033966033941</c:v>
                </c:pt>
                <c:pt idx="63">
                  <c:v>0.0803396603394191</c:v>
                </c:pt>
                <c:pt idx="64">
                  <c:v>0.0503396603394179</c:v>
                </c:pt>
                <c:pt idx="65">
                  <c:v>0.000339660339406578</c:v>
                </c:pt>
                <c:pt idx="66">
                  <c:v>0.0303396603394077</c:v>
                </c:pt>
                <c:pt idx="67">
                  <c:v>0.0403396603394128</c:v>
                </c:pt>
                <c:pt idx="68">
                  <c:v>0.0103396603394117</c:v>
                </c:pt>
                <c:pt idx="69">
                  <c:v>0.000339660339406578</c:v>
                </c:pt>
                <c:pt idx="70">
                  <c:v>-0.00966033966058432</c:v>
                </c:pt>
                <c:pt idx="71">
                  <c:v>-0.0296603396605803</c:v>
                </c:pt>
                <c:pt idx="72">
                  <c:v>0.000339660339406578</c:v>
                </c:pt>
                <c:pt idx="73">
                  <c:v>-0.0196603396605894</c:v>
                </c:pt>
                <c:pt idx="74">
                  <c:v>-0.0396603396605855</c:v>
                </c:pt>
                <c:pt idx="75">
                  <c:v>-0.0196603396605894</c:v>
                </c:pt>
                <c:pt idx="76">
                  <c:v>-0.00966033966058432</c:v>
                </c:pt>
                <c:pt idx="77">
                  <c:v>-0.0396603396605855</c:v>
                </c:pt>
                <c:pt idx="78">
                  <c:v>-0.0496603396605906</c:v>
                </c:pt>
                <c:pt idx="79">
                  <c:v>-0.0296603396605803</c:v>
                </c:pt>
                <c:pt idx="80">
                  <c:v>-0.0296603396605803</c:v>
                </c:pt>
                <c:pt idx="81">
                  <c:v>-0.0196603396605894</c:v>
                </c:pt>
                <c:pt idx="82">
                  <c:v>-0.0296603396605803</c:v>
                </c:pt>
                <c:pt idx="83">
                  <c:v>-0.00966033966058432</c:v>
                </c:pt>
                <c:pt idx="84">
                  <c:v>-0.00966033966058432</c:v>
                </c:pt>
                <c:pt idx="85">
                  <c:v>0.0103396603394117</c:v>
                </c:pt>
                <c:pt idx="86">
                  <c:v>-0.00966033966058432</c:v>
                </c:pt>
                <c:pt idx="87">
                  <c:v>-0.00966033966058432</c:v>
                </c:pt>
                <c:pt idx="88">
                  <c:v>-0.0296603396605803</c:v>
                </c:pt>
                <c:pt idx="89">
                  <c:v>-0.00966033966058432</c:v>
                </c:pt>
                <c:pt idx="90">
                  <c:v>-0.0296603396605803</c:v>
                </c:pt>
                <c:pt idx="91">
                  <c:v>-0.0196603396605894</c:v>
                </c:pt>
                <c:pt idx="92">
                  <c:v>0.0103396603394117</c:v>
                </c:pt>
                <c:pt idx="93">
                  <c:v>0.0303396603394077</c:v>
                </c:pt>
                <c:pt idx="94">
                  <c:v>0.0203396603394168</c:v>
                </c:pt>
                <c:pt idx="95">
                  <c:v>0.0203396603394168</c:v>
                </c:pt>
                <c:pt idx="96">
                  <c:v>0.0103396603394117</c:v>
                </c:pt>
                <c:pt idx="97">
                  <c:v>0.0403396603394128</c:v>
                </c:pt>
                <c:pt idx="98">
                  <c:v>0.0403396603394128</c:v>
                </c:pt>
                <c:pt idx="99">
                  <c:v>0.0203396603394168</c:v>
                </c:pt>
                <c:pt idx="100">
                  <c:v>0.0303396603394077</c:v>
                </c:pt>
                <c:pt idx="101">
                  <c:v>0.0403396603394128</c:v>
                </c:pt>
                <c:pt idx="102">
                  <c:v>0.0103396603394117</c:v>
                </c:pt>
                <c:pt idx="103">
                  <c:v>0.0103396603394117</c:v>
                </c:pt>
                <c:pt idx="104">
                  <c:v>-0.00966033966058432</c:v>
                </c:pt>
                <c:pt idx="105">
                  <c:v>-0.00966033966058432</c:v>
                </c:pt>
                <c:pt idx="106">
                  <c:v>0.0103396603394117</c:v>
                </c:pt>
                <c:pt idx="107">
                  <c:v>0.0203396603394168</c:v>
                </c:pt>
                <c:pt idx="108">
                  <c:v>0.0103396603394117</c:v>
                </c:pt>
                <c:pt idx="109">
                  <c:v>0.0303396603394077</c:v>
                </c:pt>
                <c:pt idx="110">
                  <c:v>0.0403396603394128</c:v>
                </c:pt>
                <c:pt idx="111">
                  <c:v>0.0103396603394117</c:v>
                </c:pt>
                <c:pt idx="112">
                  <c:v>-0.0196603396605894</c:v>
                </c:pt>
                <c:pt idx="113">
                  <c:v>-0.0596603396605815</c:v>
                </c:pt>
                <c:pt idx="114">
                  <c:v>-0.0196603396605894</c:v>
                </c:pt>
                <c:pt idx="115">
                  <c:v>-0.00966033966058432</c:v>
                </c:pt>
                <c:pt idx="116">
                  <c:v>-0.0196603396605894</c:v>
                </c:pt>
                <c:pt idx="117">
                  <c:v>0.0103396603394117</c:v>
                </c:pt>
                <c:pt idx="118">
                  <c:v>0.000339660339406578</c:v>
                </c:pt>
                <c:pt idx="119">
                  <c:v>0.0103396603394117</c:v>
                </c:pt>
                <c:pt idx="120">
                  <c:v>0.0103396603394117</c:v>
                </c:pt>
                <c:pt idx="121">
                  <c:v>0.0103396603394117</c:v>
                </c:pt>
                <c:pt idx="122">
                  <c:v>-0.00966033966058432</c:v>
                </c:pt>
                <c:pt idx="123">
                  <c:v>-0.0396603396605855</c:v>
                </c:pt>
                <c:pt idx="124">
                  <c:v>-0.0696603396605866</c:v>
                </c:pt>
                <c:pt idx="125">
                  <c:v>-0.0296603396605803</c:v>
                </c:pt>
                <c:pt idx="126">
                  <c:v>-0.0396603396605855</c:v>
                </c:pt>
                <c:pt idx="127">
                  <c:v>-0.0196603396605894</c:v>
                </c:pt>
                <c:pt idx="128">
                  <c:v>0.0103396603394117</c:v>
                </c:pt>
                <c:pt idx="129">
                  <c:v>0.000339660339406578</c:v>
                </c:pt>
                <c:pt idx="130">
                  <c:v>0.0103396603394117</c:v>
                </c:pt>
                <c:pt idx="131">
                  <c:v>-0.0196603396605894</c:v>
                </c:pt>
                <c:pt idx="132">
                  <c:v>-0.0196603396605894</c:v>
                </c:pt>
                <c:pt idx="133">
                  <c:v>-0.0296603396605803</c:v>
                </c:pt>
                <c:pt idx="134">
                  <c:v>-0.0496603396605906</c:v>
                </c:pt>
                <c:pt idx="135">
                  <c:v>-0.0896603396605826</c:v>
                </c:pt>
                <c:pt idx="136">
                  <c:v>-0.0996603396605877</c:v>
                </c:pt>
                <c:pt idx="137">
                  <c:v>-0.119660339660584</c:v>
                </c:pt>
                <c:pt idx="138">
                  <c:v>-0.119660339660584</c:v>
                </c:pt>
                <c:pt idx="139">
                  <c:v>-0.0896603396605826</c:v>
                </c:pt>
                <c:pt idx="140">
                  <c:v>-0.0796603396605917</c:v>
                </c:pt>
                <c:pt idx="141">
                  <c:v>-0.0596603396605815</c:v>
                </c:pt>
                <c:pt idx="142">
                  <c:v>-0.0496603396605906</c:v>
                </c:pt>
                <c:pt idx="143">
                  <c:v>-0.0496603396605906</c:v>
                </c:pt>
                <c:pt idx="144">
                  <c:v>-0.0696603396605866</c:v>
                </c:pt>
                <c:pt idx="145">
                  <c:v>-0.0396603396605855</c:v>
                </c:pt>
                <c:pt idx="146">
                  <c:v>-0.0696603396605866</c:v>
                </c:pt>
                <c:pt idx="147">
                  <c:v>-0.0296603396605803</c:v>
                </c:pt>
                <c:pt idx="148">
                  <c:v>-0.0296603396605803</c:v>
                </c:pt>
                <c:pt idx="149">
                  <c:v>-0.0496603396605906</c:v>
                </c:pt>
                <c:pt idx="150">
                  <c:v>-0.0796603396605917</c:v>
                </c:pt>
                <c:pt idx="151">
                  <c:v>-0.0996603396605877</c:v>
                </c:pt>
                <c:pt idx="152">
                  <c:v>-0.0896603396605826</c:v>
                </c:pt>
                <c:pt idx="153">
                  <c:v>-0.0896603396605826</c:v>
                </c:pt>
                <c:pt idx="154">
                  <c:v>-0.0996603396605877</c:v>
                </c:pt>
                <c:pt idx="155">
                  <c:v>-0.0996603396605877</c:v>
                </c:pt>
                <c:pt idx="156">
                  <c:v>-0.0396603396605855</c:v>
                </c:pt>
                <c:pt idx="157">
                  <c:v>-0.0496603396605906</c:v>
                </c:pt>
                <c:pt idx="158">
                  <c:v>-0.0596603396605815</c:v>
                </c:pt>
                <c:pt idx="159">
                  <c:v>-0.0696603396605866</c:v>
                </c:pt>
                <c:pt idx="160">
                  <c:v>-0.0896603396605826</c:v>
                </c:pt>
                <c:pt idx="161">
                  <c:v>-0.0596603396605815</c:v>
                </c:pt>
                <c:pt idx="162">
                  <c:v>-0.0696603396605866</c:v>
                </c:pt>
                <c:pt idx="163">
                  <c:v>-0.0596603396605815</c:v>
                </c:pt>
                <c:pt idx="164">
                  <c:v>-0.0296603396605803</c:v>
                </c:pt>
                <c:pt idx="165">
                  <c:v>-0.0596603396605815</c:v>
                </c:pt>
                <c:pt idx="166">
                  <c:v>-0.0296603396605803</c:v>
                </c:pt>
                <c:pt idx="167">
                  <c:v>-0.0296603396605803</c:v>
                </c:pt>
                <c:pt idx="168">
                  <c:v>-0.0196603396605894</c:v>
                </c:pt>
                <c:pt idx="169">
                  <c:v>0.000339660339406578</c:v>
                </c:pt>
                <c:pt idx="170">
                  <c:v>-0.0196603396605894</c:v>
                </c:pt>
                <c:pt idx="171">
                  <c:v>-0.0196603396605894</c:v>
                </c:pt>
                <c:pt idx="172">
                  <c:v>-0.0396603396605855</c:v>
                </c:pt>
                <c:pt idx="173">
                  <c:v>-0.0496603396605906</c:v>
                </c:pt>
                <c:pt idx="174">
                  <c:v>-0.0396603396605855</c:v>
                </c:pt>
                <c:pt idx="175">
                  <c:v>-0.0396603396605855</c:v>
                </c:pt>
                <c:pt idx="176">
                  <c:v>-0.0396603396605855</c:v>
                </c:pt>
                <c:pt idx="177">
                  <c:v>-0.0196603396605894</c:v>
                </c:pt>
                <c:pt idx="178">
                  <c:v>0.000339660339406578</c:v>
                </c:pt>
                <c:pt idx="179">
                  <c:v>-0.00966033966058432</c:v>
                </c:pt>
                <c:pt idx="180">
                  <c:v>-0.0196603396605894</c:v>
                </c:pt>
                <c:pt idx="181">
                  <c:v>-0.0496603396605906</c:v>
                </c:pt>
                <c:pt idx="182">
                  <c:v>-0.0496603396605906</c:v>
                </c:pt>
                <c:pt idx="183">
                  <c:v>-0.0696603396605866</c:v>
                </c:pt>
                <c:pt idx="184">
                  <c:v>-0.0996603396605877</c:v>
                </c:pt>
                <c:pt idx="185">
                  <c:v>-0.0796603396605917</c:v>
                </c:pt>
                <c:pt idx="186">
                  <c:v>-0.0896603396605826</c:v>
                </c:pt>
                <c:pt idx="187">
                  <c:v>-0.109660339660593</c:v>
                </c:pt>
                <c:pt idx="188">
                  <c:v>-0.0996603396605877</c:v>
                </c:pt>
                <c:pt idx="189">
                  <c:v>-0.0796603396605917</c:v>
                </c:pt>
                <c:pt idx="190">
                  <c:v>-0.0896603396605826</c:v>
                </c:pt>
                <c:pt idx="191">
                  <c:v>-0.0796603396605917</c:v>
                </c:pt>
                <c:pt idx="192">
                  <c:v>-0.0396603396605855</c:v>
                </c:pt>
                <c:pt idx="193">
                  <c:v>-0.0596603396605815</c:v>
                </c:pt>
                <c:pt idx="194">
                  <c:v>-0.0796603396605917</c:v>
                </c:pt>
                <c:pt idx="195">
                  <c:v>-0.0796603396605917</c:v>
                </c:pt>
                <c:pt idx="196">
                  <c:v>-0.0496603396605906</c:v>
                </c:pt>
                <c:pt idx="197">
                  <c:v>-0.0696603396605866</c:v>
                </c:pt>
                <c:pt idx="198">
                  <c:v>-0.0796603396605917</c:v>
                </c:pt>
                <c:pt idx="199">
                  <c:v>-0.0596603396605815</c:v>
                </c:pt>
                <c:pt idx="200">
                  <c:v>-0.0496603396605906</c:v>
                </c:pt>
                <c:pt idx="201">
                  <c:v>-0.0396603396605855</c:v>
                </c:pt>
                <c:pt idx="202">
                  <c:v>-0.0196603396605894</c:v>
                </c:pt>
                <c:pt idx="203">
                  <c:v>-0.00966033966058432</c:v>
                </c:pt>
                <c:pt idx="204">
                  <c:v>-0.0296603396605803</c:v>
                </c:pt>
                <c:pt idx="205">
                  <c:v>-0.0496603396605906</c:v>
                </c:pt>
                <c:pt idx="206">
                  <c:v>-0.0496603396605906</c:v>
                </c:pt>
                <c:pt idx="207">
                  <c:v>-0.0296603396605803</c:v>
                </c:pt>
                <c:pt idx="208">
                  <c:v>-0.0296603396605803</c:v>
                </c:pt>
                <c:pt idx="209">
                  <c:v>0.0103396603394117</c:v>
                </c:pt>
                <c:pt idx="210">
                  <c:v>-0.0196603396605894</c:v>
                </c:pt>
                <c:pt idx="211">
                  <c:v>-0.0196603396605894</c:v>
                </c:pt>
                <c:pt idx="212">
                  <c:v>-0.0396603396605855</c:v>
                </c:pt>
                <c:pt idx="213">
                  <c:v>-0.0596603396605815</c:v>
                </c:pt>
                <c:pt idx="214">
                  <c:v>-0.0596603396605815</c:v>
                </c:pt>
                <c:pt idx="215">
                  <c:v>-0.0596603396605815</c:v>
                </c:pt>
                <c:pt idx="216">
                  <c:v>-0.0396603396605855</c:v>
                </c:pt>
                <c:pt idx="217">
                  <c:v>-0.0496603396605906</c:v>
                </c:pt>
                <c:pt idx="218">
                  <c:v>0.000339660339406578</c:v>
                </c:pt>
                <c:pt idx="219">
                  <c:v>0.000339660339406578</c:v>
                </c:pt>
                <c:pt idx="220">
                  <c:v>-0.00966033966058432</c:v>
                </c:pt>
                <c:pt idx="221">
                  <c:v>-0.00966033966058432</c:v>
                </c:pt>
                <c:pt idx="222">
                  <c:v>0.0403396603394128</c:v>
                </c:pt>
                <c:pt idx="223">
                  <c:v>0.0503396603394179</c:v>
                </c:pt>
                <c:pt idx="224">
                  <c:v>0.0803396603394191</c:v>
                </c:pt>
                <c:pt idx="225">
                  <c:v>0.09033966033941</c:v>
                </c:pt>
                <c:pt idx="226">
                  <c:v>0.0803396603394191</c:v>
                </c:pt>
                <c:pt idx="227">
                  <c:v>0.0803396603394191</c:v>
                </c:pt>
                <c:pt idx="228">
                  <c:v>0.0803396603394191</c:v>
                </c:pt>
                <c:pt idx="229">
                  <c:v>0.0403396603394128</c:v>
                </c:pt>
                <c:pt idx="230">
                  <c:v>0.0403396603394128</c:v>
                </c:pt>
                <c:pt idx="231">
                  <c:v>0.0803396603394191</c:v>
                </c:pt>
                <c:pt idx="232">
                  <c:v>0.070339660339414</c:v>
                </c:pt>
                <c:pt idx="233">
                  <c:v>0.0803396603394191</c:v>
                </c:pt>
                <c:pt idx="234">
                  <c:v>0.0503396603394179</c:v>
                </c:pt>
                <c:pt idx="235">
                  <c:v>0.0503396603394179</c:v>
                </c:pt>
                <c:pt idx="236">
                  <c:v>0.070339660339414</c:v>
                </c:pt>
                <c:pt idx="237">
                  <c:v>0.070339660339414</c:v>
                </c:pt>
                <c:pt idx="238">
                  <c:v>0.0503396603394179</c:v>
                </c:pt>
                <c:pt idx="239">
                  <c:v>0.0603396603394088</c:v>
                </c:pt>
                <c:pt idx="240">
                  <c:v>0.0403396603394128</c:v>
                </c:pt>
                <c:pt idx="241">
                  <c:v>0.0303396603394077</c:v>
                </c:pt>
                <c:pt idx="242">
                  <c:v>0.0403396603394128</c:v>
                </c:pt>
                <c:pt idx="243">
                  <c:v>0.0203396603394168</c:v>
                </c:pt>
                <c:pt idx="244">
                  <c:v>0.0303396603394077</c:v>
                </c:pt>
                <c:pt idx="245">
                  <c:v>0.0503396603394179</c:v>
                </c:pt>
                <c:pt idx="246">
                  <c:v>0.0503396603394179</c:v>
                </c:pt>
                <c:pt idx="247">
                  <c:v>0.0103396603394117</c:v>
                </c:pt>
                <c:pt idx="248">
                  <c:v>0.0303396603394077</c:v>
                </c:pt>
                <c:pt idx="249">
                  <c:v>0.0303396603394077</c:v>
                </c:pt>
                <c:pt idx="250">
                  <c:v>0.000339660339406578</c:v>
                </c:pt>
                <c:pt idx="251">
                  <c:v>0.0303396603394077</c:v>
                </c:pt>
                <c:pt idx="252">
                  <c:v>0.0303396603394077</c:v>
                </c:pt>
                <c:pt idx="253">
                  <c:v>0.0303396603394077</c:v>
                </c:pt>
                <c:pt idx="254">
                  <c:v>0.000339660339406578</c:v>
                </c:pt>
                <c:pt idx="255">
                  <c:v>0.0203396603394168</c:v>
                </c:pt>
                <c:pt idx="256">
                  <c:v>0.0303396603394077</c:v>
                </c:pt>
                <c:pt idx="257">
                  <c:v>0.0503396603394179</c:v>
                </c:pt>
                <c:pt idx="258">
                  <c:v>0.070339660339414</c:v>
                </c:pt>
                <c:pt idx="259">
                  <c:v>0.09033966033941</c:v>
                </c:pt>
                <c:pt idx="260">
                  <c:v>0.09033966033941</c:v>
                </c:pt>
                <c:pt idx="261">
                  <c:v>0.09033966033941</c:v>
                </c:pt>
                <c:pt idx="262">
                  <c:v>0.120339660339411</c:v>
                </c:pt>
                <c:pt idx="263">
                  <c:v>0.150339660339412</c:v>
                </c:pt>
                <c:pt idx="264">
                  <c:v>0.160339660339417</c:v>
                </c:pt>
                <c:pt idx="265">
                  <c:v>0.180339660339413</c:v>
                </c:pt>
                <c:pt idx="266">
                  <c:v>0.170339660339408</c:v>
                </c:pt>
                <c:pt idx="267">
                  <c:v>0.170339660339408</c:v>
                </c:pt>
                <c:pt idx="268">
                  <c:v>0.160339660339417</c:v>
                </c:pt>
                <c:pt idx="269">
                  <c:v>0.130339660339416</c:v>
                </c:pt>
                <c:pt idx="270">
                  <c:v>0.100339660339415</c:v>
                </c:pt>
                <c:pt idx="271">
                  <c:v>0.130339660339416</c:v>
                </c:pt>
                <c:pt idx="272">
                  <c:v>0.120339660339411</c:v>
                </c:pt>
                <c:pt idx="273">
                  <c:v>0.09033966033941</c:v>
                </c:pt>
                <c:pt idx="274">
                  <c:v>0.130339660339416</c:v>
                </c:pt>
                <c:pt idx="275">
                  <c:v>0.130339660339416</c:v>
                </c:pt>
                <c:pt idx="276">
                  <c:v>0.130339660339416</c:v>
                </c:pt>
                <c:pt idx="277">
                  <c:v>0.120339660339411</c:v>
                </c:pt>
                <c:pt idx="278">
                  <c:v>0.120339660339411</c:v>
                </c:pt>
                <c:pt idx="279">
                  <c:v>0.170339660339408</c:v>
                </c:pt>
                <c:pt idx="280">
                  <c:v>0.160339660339417</c:v>
                </c:pt>
                <c:pt idx="281">
                  <c:v>0.120339660339411</c:v>
                </c:pt>
                <c:pt idx="282">
                  <c:v>0.130339660339416</c:v>
                </c:pt>
                <c:pt idx="283">
                  <c:v>0.0803396603394191</c:v>
                </c:pt>
                <c:pt idx="284">
                  <c:v>0.0403396603394128</c:v>
                </c:pt>
                <c:pt idx="285">
                  <c:v>0.0503396603394179</c:v>
                </c:pt>
                <c:pt idx="286">
                  <c:v>0.0503396603394179</c:v>
                </c:pt>
                <c:pt idx="287">
                  <c:v>0.0103396603394117</c:v>
                </c:pt>
                <c:pt idx="288">
                  <c:v>0.0103396603394117</c:v>
                </c:pt>
                <c:pt idx="289">
                  <c:v>0.000339660339406578</c:v>
                </c:pt>
                <c:pt idx="290">
                  <c:v>-0.0496603396605906</c:v>
                </c:pt>
                <c:pt idx="291">
                  <c:v>-0.0496603396605906</c:v>
                </c:pt>
                <c:pt idx="292">
                  <c:v>-0.0396603396605855</c:v>
                </c:pt>
                <c:pt idx="293">
                  <c:v>-0.0596603396605815</c:v>
                </c:pt>
                <c:pt idx="294">
                  <c:v>-0.0796603396605917</c:v>
                </c:pt>
                <c:pt idx="295">
                  <c:v>-0.0596603396605815</c:v>
                </c:pt>
                <c:pt idx="296">
                  <c:v>-0.0696603396605866</c:v>
                </c:pt>
                <c:pt idx="297">
                  <c:v>-0.0796603396605917</c:v>
                </c:pt>
                <c:pt idx="298">
                  <c:v>-0.0896603396605826</c:v>
                </c:pt>
                <c:pt idx="299">
                  <c:v>-0.0896603396605826</c:v>
                </c:pt>
                <c:pt idx="300">
                  <c:v>-0.0796603396605917</c:v>
                </c:pt>
                <c:pt idx="301">
                  <c:v>-0.0696603396605866</c:v>
                </c:pt>
                <c:pt idx="302">
                  <c:v>-0.0296603396605803</c:v>
                </c:pt>
                <c:pt idx="303">
                  <c:v>-0.00966033966058432</c:v>
                </c:pt>
                <c:pt idx="304">
                  <c:v>0.000339660339406578</c:v>
                </c:pt>
                <c:pt idx="305">
                  <c:v>0.0103396603394117</c:v>
                </c:pt>
                <c:pt idx="306">
                  <c:v>0.0403396603394128</c:v>
                </c:pt>
                <c:pt idx="307">
                  <c:v>0.0403396603394128</c:v>
                </c:pt>
                <c:pt idx="308">
                  <c:v>0.0503396603394179</c:v>
                </c:pt>
                <c:pt idx="309">
                  <c:v>0.0603396603394088</c:v>
                </c:pt>
                <c:pt idx="310">
                  <c:v>0.0503396603394179</c:v>
                </c:pt>
                <c:pt idx="311">
                  <c:v>0.09033966033941</c:v>
                </c:pt>
                <c:pt idx="312">
                  <c:v>0.0403396603394128</c:v>
                </c:pt>
                <c:pt idx="313">
                  <c:v>0.0503396603394179</c:v>
                </c:pt>
                <c:pt idx="314">
                  <c:v>0.0503396603394179</c:v>
                </c:pt>
                <c:pt idx="315">
                  <c:v>0.0403396603394128</c:v>
                </c:pt>
                <c:pt idx="316">
                  <c:v>0.0603396603394088</c:v>
                </c:pt>
                <c:pt idx="317">
                  <c:v>0.0203396603394168</c:v>
                </c:pt>
                <c:pt idx="318">
                  <c:v>0.0203396603394168</c:v>
                </c:pt>
                <c:pt idx="319">
                  <c:v>0.0203396603394168</c:v>
                </c:pt>
                <c:pt idx="320">
                  <c:v>0.0203396603394168</c:v>
                </c:pt>
                <c:pt idx="321">
                  <c:v>0.0403396603394128</c:v>
                </c:pt>
                <c:pt idx="322">
                  <c:v>0.0303396603394077</c:v>
                </c:pt>
                <c:pt idx="323">
                  <c:v>0.0203396603394168</c:v>
                </c:pt>
                <c:pt idx="324">
                  <c:v>0.0303396603394077</c:v>
                </c:pt>
                <c:pt idx="325">
                  <c:v>0.0403396603394128</c:v>
                </c:pt>
                <c:pt idx="326">
                  <c:v>0.0403396603394128</c:v>
                </c:pt>
                <c:pt idx="327">
                  <c:v>0.0403396603394128</c:v>
                </c:pt>
                <c:pt idx="328">
                  <c:v>0.070339660339414</c:v>
                </c:pt>
                <c:pt idx="329">
                  <c:v>0.0603396603394088</c:v>
                </c:pt>
                <c:pt idx="330">
                  <c:v>0.0603396603394088</c:v>
                </c:pt>
                <c:pt idx="331">
                  <c:v>0.09033966033941</c:v>
                </c:pt>
                <c:pt idx="332">
                  <c:v>0.110339660339406</c:v>
                </c:pt>
                <c:pt idx="333">
                  <c:v>0.070339660339414</c:v>
                </c:pt>
                <c:pt idx="334">
                  <c:v>0.09033966033941</c:v>
                </c:pt>
                <c:pt idx="335">
                  <c:v>0.09033966033941</c:v>
                </c:pt>
                <c:pt idx="336">
                  <c:v>0.100339660339415</c:v>
                </c:pt>
                <c:pt idx="337">
                  <c:v>0.120339660339411</c:v>
                </c:pt>
                <c:pt idx="338">
                  <c:v>0.110339660339406</c:v>
                </c:pt>
                <c:pt idx="339">
                  <c:v>0.100339660339415</c:v>
                </c:pt>
                <c:pt idx="340">
                  <c:v>0.0803396603394191</c:v>
                </c:pt>
                <c:pt idx="341">
                  <c:v>0.100339660339415</c:v>
                </c:pt>
                <c:pt idx="342">
                  <c:v>0.09033966033941</c:v>
                </c:pt>
                <c:pt idx="343">
                  <c:v>0.070339660339414</c:v>
                </c:pt>
                <c:pt idx="344">
                  <c:v>0.09033966033941</c:v>
                </c:pt>
                <c:pt idx="345">
                  <c:v>0.0803396603394191</c:v>
                </c:pt>
                <c:pt idx="346">
                  <c:v>0.120339660339411</c:v>
                </c:pt>
                <c:pt idx="347">
                  <c:v>0.140339660339407</c:v>
                </c:pt>
                <c:pt idx="348">
                  <c:v>0.130339660339416</c:v>
                </c:pt>
                <c:pt idx="349">
                  <c:v>0.150339660339412</c:v>
                </c:pt>
                <c:pt idx="350">
                  <c:v>0.160339660339417</c:v>
                </c:pt>
                <c:pt idx="351">
                  <c:v>0.200339660339409</c:v>
                </c:pt>
                <c:pt idx="352">
                  <c:v>0.200339660339409</c:v>
                </c:pt>
                <c:pt idx="353">
                  <c:v>0.200339660339409</c:v>
                </c:pt>
                <c:pt idx="354">
                  <c:v>0.240339660339416</c:v>
                </c:pt>
                <c:pt idx="355">
                  <c:v>0.230339660339411</c:v>
                </c:pt>
                <c:pt idx="356">
                  <c:v>0.22033966033942</c:v>
                </c:pt>
                <c:pt idx="357">
                  <c:v>0.230339660339411</c:v>
                </c:pt>
                <c:pt idx="358">
                  <c:v>0.22033966033942</c:v>
                </c:pt>
                <c:pt idx="359">
                  <c:v>0.22033966033942</c:v>
                </c:pt>
                <c:pt idx="360">
                  <c:v>0.240339660339416</c:v>
                </c:pt>
                <c:pt idx="361">
                  <c:v>0.250339660339407</c:v>
                </c:pt>
                <c:pt idx="362">
                  <c:v>0.260339660339412</c:v>
                </c:pt>
                <c:pt idx="363">
                  <c:v>0.240339660339416</c:v>
                </c:pt>
                <c:pt idx="364">
                  <c:v>0.210339660339415</c:v>
                </c:pt>
                <c:pt idx="365">
                  <c:v>0.22033966033942</c:v>
                </c:pt>
                <c:pt idx="366">
                  <c:v>0.250339660339407</c:v>
                </c:pt>
                <c:pt idx="367">
                  <c:v>0.230339660339411</c:v>
                </c:pt>
                <c:pt idx="368">
                  <c:v>0.260339660339412</c:v>
                </c:pt>
                <c:pt idx="369">
                  <c:v>0.22033966033942</c:v>
                </c:pt>
                <c:pt idx="370">
                  <c:v>0.210339660339415</c:v>
                </c:pt>
                <c:pt idx="371">
                  <c:v>0.210339660339415</c:v>
                </c:pt>
                <c:pt idx="372">
                  <c:v>0.180339660339413</c:v>
                </c:pt>
                <c:pt idx="373">
                  <c:v>0.190339660339418</c:v>
                </c:pt>
                <c:pt idx="374">
                  <c:v>0.200339660339409</c:v>
                </c:pt>
                <c:pt idx="375">
                  <c:v>0.22033966033942</c:v>
                </c:pt>
                <c:pt idx="376">
                  <c:v>0.250339660339407</c:v>
                </c:pt>
                <c:pt idx="377">
                  <c:v>0.22033966033942</c:v>
                </c:pt>
                <c:pt idx="378">
                  <c:v>0.180339660339413</c:v>
                </c:pt>
                <c:pt idx="379">
                  <c:v>0.190339660339418</c:v>
                </c:pt>
                <c:pt idx="380">
                  <c:v>0.150339660339412</c:v>
                </c:pt>
                <c:pt idx="381">
                  <c:v>0.160339660339417</c:v>
                </c:pt>
                <c:pt idx="382">
                  <c:v>0.130339660339416</c:v>
                </c:pt>
                <c:pt idx="383">
                  <c:v>0.160339660339417</c:v>
                </c:pt>
                <c:pt idx="384">
                  <c:v>0.140339660339407</c:v>
                </c:pt>
                <c:pt idx="385">
                  <c:v>0.130339660339416</c:v>
                </c:pt>
                <c:pt idx="386">
                  <c:v>0.130339660339416</c:v>
                </c:pt>
                <c:pt idx="387">
                  <c:v>0.160339660339417</c:v>
                </c:pt>
                <c:pt idx="388">
                  <c:v>0.160339660339417</c:v>
                </c:pt>
                <c:pt idx="389">
                  <c:v>0.170339660339408</c:v>
                </c:pt>
                <c:pt idx="390">
                  <c:v>0.140339660339407</c:v>
                </c:pt>
                <c:pt idx="391">
                  <c:v>0.120339660339411</c:v>
                </c:pt>
                <c:pt idx="392">
                  <c:v>0.150339660339412</c:v>
                </c:pt>
                <c:pt idx="393">
                  <c:v>0.140339660339407</c:v>
                </c:pt>
                <c:pt idx="394">
                  <c:v>0.180339660339413</c:v>
                </c:pt>
                <c:pt idx="395">
                  <c:v>0.170339660339408</c:v>
                </c:pt>
                <c:pt idx="396">
                  <c:v>0.140339660339407</c:v>
                </c:pt>
                <c:pt idx="397">
                  <c:v>0.130339660339416</c:v>
                </c:pt>
                <c:pt idx="398">
                  <c:v>0.130339660339416</c:v>
                </c:pt>
                <c:pt idx="399">
                  <c:v>0.160339660339417</c:v>
                </c:pt>
                <c:pt idx="400">
                  <c:v>0.160339660339417</c:v>
                </c:pt>
                <c:pt idx="401">
                  <c:v>0.130339660339416</c:v>
                </c:pt>
                <c:pt idx="402">
                  <c:v>0.140339660339407</c:v>
                </c:pt>
                <c:pt idx="403">
                  <c:v>0.140339660339407</c:v>
                </c:pt>
                <c:pt idx="404">
                  <c:v>0.160339660339417</c:v>
                </c:pt>
                <c:pt idx="405">
                  <c:v>0.140339660339407</c:v>
                </c:pt>
                <c:pt idx="406">
                  <c:v>0.100339660339415</c:v>
                </c:pt>
                <c:pt idx="407">
                  <c:v>0.0803396603394191</c:v>
                </c:pt>
                <c:pt idx="408">
                  <c:v>0.100339660339415</c:v>
                </c:pt>
                <c:pt idx="409">
                  <c:v>0.140339660339407</c:v>
                </c:pt>
                <c:pt idx="410">
                  <c:v>0.130339660339416</c:v>
                </c:pt>
                <c:pt idx="411">
                  <c:v>0.130339660339416</c:v>
                </c:pt>
                <c:pt idx="412">
                  <c:v>0.110339660339406</c:v>
                </c:pt>
                <c:pt idx="413">
                  <c:v>0.100339660339415</c:v>
                </c:pt>
                <c:pt idx="414">
                  <c:v>0.110339660339406</c:v>
                </c:pt>
                <c:pt idx="415">
                  <c:v>0.100339660339415</c:v>
                </c:pt>
                <c:pt idx="416">
                  <c:v>0.100339660339415</c:v>
                </c:pt>
                <c:pt idx="417">
                  <c:v>0.110339660339406</c:v>
                </c:pt>
                <c:pt idx="418">
                  <c:v>0.120339660339411</c:v>
                </c:pt>
                <c:pt idx="419">
                  <c:v>0.130339660339416</c:v>
                </c:pt>
                <c:pt idx="420">
                  <c:v>0.140339660339407</c:v>
                </c:pt>
                <c:pt idx="421">
                  <c:v>0.120339660339411</c:v>
                </c:pt>
                <c:pt idx="422">
                  <c:v>0.120339660339411</c:v>
                </c:pt>
                <c:pt idx="423">
                  <c:v>0.110339660339406</c:v>
                </c:pt>
                <c:pt idx="424">
                  <c:v>0.100339660339415</c:v>
                </c:pt>
                <c:pt idx="425">
                  <c:v>0.0603396603394088</c:v>
                </c:pt>
                <c:pt idx="426">
                  <c:v>0.070339660339414</c:v>
                </c:pt>
                <c:pt idx="427">
                  <c:v>0.070339660339414</c:v>
                </c:pt>
                <c:pt idx="428">
                  <c:v>0.09033966033941</c:v>
                </c:pt>
                <c:pt idx="429">
                  <c:v>0.110339660339406</c:v>
                </c:pt>
                <c:pt idx="430">
                  <c:v>0.110339660339406</c:v>
                </c:pt>
                <c:pt idx="431">
                  <c:v>0.120339660339411</c:v>
                </c:pt>
                <c:pt idx="432">
                  <c:v>0.110339660339406</c:v>
                </c:pt>
                <c:pt idx="433">
                  <c:v>0.100339660339415</c:v>
                </c:pt>
                <c:pt idx="434">
                  <c:v>0.110339660339406</c:v>
                </c:pt>
                <c:pt idx="435">
                  <c:v>0.110339660339406</c:v>
                </c:pt>
                <c:pt idx="436">
                  <c:v>0.110339660339406</c:v>
                </c:pt>
                <c:pt idx="437">
                  <c:v>0.070339660339414</c:v>
                </c:pt>
                <c:pt idx="438">
                  <c:v>0.0803396603394191</c:v>
                </c:pt>
                <c:pt idx="439">
                  <c:v>0.09033966033941</c:v>
                </c:pt>
                <c:pt idx="440">
                  <c:v>0.130339660339416</c:v>
                </c:pt>
                <c:pt idx="441">
                  <c:v>0.160339660339417</c:v>
                </c:pt>
                <c:pt idx="442">
                  <c:v>0.160339660339417</c:v>
                </c:pt>
                <c:pt idx="443">
                  <c:v>0.22033966033942</c:v>
                </c:pt>
                <c:pt idx="444">
                  <c:v>0.230339660339411</c:v>
                </c:pt>
                <c:pt idx="445">
                  <c:v>0.240339660339416</c:v>
                </c:pt>
                <c:pt idx="446">
                  <c:v>0.240339660339416</c:v>
                </c:pt>
                <c:pt idx="447">
                  <c:v>0.210339660339415</c:v>
                </c:pt>
                <c:pt idx="448">
                  <c:v>0.210339660339415</c:v>
                </c:pt>
                <c:pt idx="449">
                  <c:v>0.22033966033942</c:v>
                </c:pt>
                <c:pt idx="450">
                  <c:v>0.250339660339407</c:v>
                </c:pt>
                <c:pt idx="451">
                  <c:v>0.250339660339407</c:v>
                </c:pt>
                <c:pt idx="452">
                  <c:v>0.250339660339407</c:v>
                </c:pt>
                <c:pt idx="453">
                  <c:v>0.260339660339412</c:v>
                </c:pt>
                <c:pt idx="454">
                  <c:v>0.240339660339416</c:v>
                </c:pt>
                <c:pt idx="455">
                  <c:v>0.280339660339408</c:v>
                </c:pt>
                <c:pt idx="456">
                  <c:v>0.240339660339416</c:v>
                </c:pt>
                <c:pt idx="457">
                  <c:v>0.230339660339411</c:v>
                </c:pt>
                <c:pt idx="458">
                  <c:v>0.22033966033942</c:v>
                </c:pt>
                <c:pt idx="459">
                  <c:v>0.210339660339415</c:v>
                </c:pt>
                <c:pt idx="460">
                  <c:v>0.210339660339415</c:v>
                </c:pt>
                <c:pt idx="461">
                  <c:v>0.22033966033942</c:v>
                </c:pt>
                <c:pt idx="462">
                  <c:v>0.22033966033942</c:v>
                </c:pt>
                <c:pt idx="463">
                  <c:v>0.210339660339415</c:v>
                </c:pt>
                <c:pt idx="464">
                  <c:v>0.22033966033942</c:v>
                </c:pt>
                <c:pt idx="465">
                  <c:v>0.210339660339415</c:v>
                </c:pt>
                <c:pt idx="466">
                  <c:v>0.190339660339418</c:v>
                </c:pt>
                <c:pt idx="467">
                  <c:v>0.200339660339409</c:v>
                </c:pt>
                <c:pt idx="468">
                  <c:v>0.190339660339418</c:v>
                </c:pt>
                <c:pt idx="469">
                  <c:v>0.140339660339407</c:v>
                </c:pt>
                <c:pt idx="470">
                  <c:v>0.140339660339407</c:v>
                </c:pt>
                <c:pt idx="471">
                  <c:v>0.120339660339411</c:v>
                </c:pt>
                <c:pt idx="472">
                  <c:v>0.160339660339417</c:v>
                </c:pt>
                <c:pt idx="473">
                  <c:v>0.130339660339416</c:v>
                </c:pt>
                <c:pt idx="474">
                  <c:v>0.130339660339416</c:v>
                </c:pt>
                <c:pt idx="475">
                  <c:v>0.130339660339416</c:v>
                </c:pt>
                <c:pt idx="476">
                  <c:v>0.110339660339406</c:v>
                </c:pt>
                <c:pt idx="477">
                  <c:v>0.09033966033941</c:v>
                </c:pt>
                <c:pt idx="478">
                  <c:v>0.070339660339414</c:v>
                </c:pt>
                <c:pt idx="479">
                  <c:v>0.0603396603394088</c:v>
                </c:pt>
                <c:pt idx="480">
                  <c:v>0.0203396603394168</c:v>
                </c:pt>
                <c:pt idx="481">
                  <c:v>0.0103396603394117</c:v>
                </c:pt>
                <c:pt idx="482">
                  <c:v>0.0203396603394168</c:v>
                </c:pt>
                <c:pt idx="483">
                  <c:v>0.0303396603394077</c:v>
                </c:pt>
                <c:pt idx="484">
                  <c:v>0.0603396603394088</c:v>
                </c:pt>
                <c:pt idx="485">
                  <c:v>0.0403396603394128</c:v>
                </c:pt>
                <c:pt idx="486">
                  <c:v>0.0103396603394117</c:v>
                </c:pt>
                <c:pt idx="487">
                  <c:v>-0.0196603396605894</c:v>
                </c:pt>
                <c:pt idx="488">
                  <c:v>-0.0496603396605906</c:v>
                </c:pt>
                <c:pt idx="489">
                  <c:v>-0.0296603396605803</c:v>
                </c:pt>
                <c:pt idx="490">
                  <c:v>-0.0196603396605894</c:v>
                </c:pt>
                <c:pt idx="491">
                  <c:v>0.0103396603394117</c:v>
                </c:pt>
                <c:pt idx="492">
                  <c:v>0.0103396603394117</c:v>
                </c:pt>
                <c:pt idx="493">
                  <c:v>-0.0196603396605894</c:v>
                </c:pt>
                <c:pt idx="494">
                  <c:v>-0.0396603396605855</c:v>
                </c:pt>
                <c:pt idx="495">
                  <c:v>-0.0296603396605803</c:v>
                </c:pt>
                <c:pt idx="496">
                  <c:v>-0.0596603396605815</c:v>
                </c:pt>
                <c:pt idx="497">
                  <c:v>-0.0596603396605815</c:v>
                </c:pt>
                <c:pt idx="498">
                  <c:v>-0.0296603396605803</c:v>
                </c:pt>
                <c:pt idx="499">
                  <c:v>0.000339660339406578</c:v>
                </c:pt>
                <c:pt idx="500">
                  <c:v>-0.00966033966058432</c:v>
                </c:pt>
                <c:pt idx="501">
                  <c:v>-0.00966033966058432</c:v>
                </c:pt>
                <c:pt idx="502">
                  <c:v>-0.00966033966058432</c:v>
                </c:pt>
                <c:pt idx="503">
                  <c:v>-0.0396603396605855</c:v>
                </c:pt>
                <c:pt idx="504">
                  <c:v>-0.0196603396605894</c:v>
                </c:pt>
                <c:pt idx="505">
                  <c:v>0.0103396603394117</c:v>
                </c:pt>
                <c:pt idx="506">
                  <c:v>0.0203396603394168</c:v>
                </c:pt>
                <c:pt idx="507">
                  <c:v>0.0203396603394168</c:v>
                </c:pt>
                <c:pt idx="508">
                  <c:v>0.0103396603394117</c:v>
                </c:pt>
                <c:pt idx="509">
                  <c:v>0.000339660339406578</c:v>
                </c:pt>
                <c:pt idx="510">
                  <c:v>-0.00966033966058432</c:v>
                </c:pt>
                <c:pt idx="511">
                  <c:v>-0.0396603396605855</c:v>
                </c:pt>
                <c:pt idx="512">
                  <c:v>0.000339660339406578</c:v>
                </c:pt>
                <c:pt idx="513">
                  <c:v>-0.00966033966058432</c:v>
                </c:pt>
                <c:pt idx="514">
                  <c:v>0.0303396603394077</c:v>
                </c:pt>
                <c:pt idx="515">
                  <c:v>0.000339660339406578</c:v>
                </c:pt>
                <c:pt idx="516">
                  <c:v>0.000339660339406578</c:v>
                </c:pt>
                <c:pt idx="517">
                  <c:v>0.0103396603394117</c:v>
                </c:pt>
                <c:pt idx="518">
                  <c:v>-0.0296603396605803</c:v>
                </c:pt>
                <c:pt idx="519">
                  <c:v>0.000339660339406578</c:v>
                </c:pt>
                <c:pt idx="520">
                  <c:v>0.0303396603394077</c:v>
                </c:pt>
                <c:pt idx="521">
                  <c:v>0.0503396603394179</c:v>
                </c:pt>
                <c:pt idx="522">
                  <c:v>0.0403396603394128</c:v>
                </c:pt>
                <c:pt idx="523">
                  <c:v>0.0103396603394117</c:v>
                </c:pt>
                <c:pt idx="524">
                  <c:v>0.0303396603394077</c:v>
                </c:pt>
                <c:pt idx="525">
                  <c:v>0.0203396603394168</c:v>
                </c:pt>
                <c:pt idx="526">
                  <c:v>0.0303396603394077</c:v>
                </c:pt>
                <c:pt idx="527">
                  <c:v>0.0503396603394179</c:v>
                </c:pt>
                <c:pt idx="528">
                  <c:v>0.0603396603394088</c:v>
                </c:pt>
                <c:pt idx="529">
                  <c:v>0.070339660339414</c:v>
                </c:pt>
                <c:pt idx="530">
                  <c:v>0.09033966033941</c:v>
                </c:pt>
                <c:pt idx="531">
                  <c:v>0.0803396603394191</c:v>
                </c:pt>
                <c:pt idx="532">
                  <c:v>0.0603396603394088</c:v>
                </c:pt>
                <c:pt idx="533">
                  <c:v>0.0503396603394179</c:v>
                </c:pt>
                <c:pt idx="534">
                  <c:v>0.0503396603394179</c:v>
                </c:pt>
                <c:pt idx="535">
                  <c:v>0.0503396603394179</c:v>
                </c:pt>
                <c:pt idx="536">
                  <c:v>0.0403396603394128</c:v>
                </c:pt>
                <c:pt idx="537">
                  <c:v>0.0403396603394128</c:v>
                </c:pt>
                <c:pt idx="538">
                  <c:v>0.0203396603394168</c:v>
                </c:pt>
                <c:pt idx="539">
                  <c:v>0.0203396603394168</c:v>
                </c:pt>
                <c:pt idx="540">
                  <c:v>0.0303396603394077</c:v>
                </c:pt>
                <c:pt idx="541">
                  <c:v>0.0403396603394128</c:v>
                </c:pt>
                <c:pt idx="542">
                  <c:v>0.09033966033941</c:v>
                </c:pt>
                <c:pt idx="543">
                  <c:v>0.110339660339406</c:v>
                </c:pt>
                <c:pt idx="544">
                  <c:v>0.120339660339411</c:v>
                </c:pt>
                <c:pt idx="545">
                  <c:v>0.150339660339412</c:v>
                </c:pt>
                <c:pt idx="546">
                  <c:v>0.120339660339411</c:v>
                </c:pt>
                <c:pt idx="547">
                  <c:v>0.09033966033941</c:v>
                </c:pt>
                <c:pt idx="548">
                  <c:v>0.100339660339415</c:v>
                </c:pt>
                <c:pt idx="549">
                  <c:v>0.110339660339406</c:v>
                </c:pt>
                <c:pt idx="550">
                  <c:v>0.100339660339415</c:v>
                </c:pt>
                <c:pt idx="551">
                  <c:v>0.070339660339414</c:v>
                </c:pt>
                <c:pt idx="552">
                  <c:v>0.070339660339414</c:v>
                </c:pt>
                <c:pt idx="553">
                  <c:v>0.0803396603394191</c:v>
                </c:pt>
                <c:pt idx="554">
                  <c:v>0.0803396603394191</c:v>
                </c:pt>
                <c:pt idx="555">
                  <c:v>0.0803396603394191</c:v>
                </c:pt>
                <c:pt idx="556">
                  <c:v>0.0803396603394191</c:v>
                </c:pt>
                <c:pt idx="557">
                  <c:v>0.070339660339414</c:v>
                </c:pt>
                <c:pt idx="558">
                  <c:v>0.070339660339414</c:v>
                </c:pt>
                <c:pt idx="559">
                  <c:v>0.0803396603394191</c:v>
                </c:pt>
                <c:pt idx="560">
                  <c:v>0.0603396603394088</c:v>
                </c:pt>
                <c:pt idx="561">
                  <c:v>0.070339660339414</c:v>
                </c:pt>
                <c:pt idx="562">
                  <c:v>0.0403396603394128</c:v>
                </c:pt>
                <c:pt idx="563">
                  <c:v>0.0403396603394128</c:v>
                </c:pt>
                <c:pt idx="564">
                  <c:v>0.0403396603394128</c:v>
                </c:pt>
                <c:pt idx="565">
                  <c:v>0.0503396603394179</c:v>
                </c:pt>
                <c:pt idx="566">
                  <c:v>0.0503396603394179</c:v>
                </c:pt>
                <c:pt idx="567">
                  <c:v>0.0503396603394179</c:v>
                </c:pt>
                <c:pt idx="568">
                  <c:v>0.0803396603394191</c:v>
                </c:pt>
                <c:pt idx="569">
                  <c:v>0.0803396603394191</c:v>
                </c:pt>
                <c:pt idx="570">
                  <c:v>0.100339660339415</c:v>
                </c:pt>
                <c:pt idx="571">
                  <c:v>0.100339660339415</c:v>
                </c:pt>
                <c:pt idx="572">
                  <c:v>0.0803396603394191</c:v>
                </c:pt>
                <c:pt idx="573">
                  <c:v>0.09033966033941</c:v>
                </c:pt>
                <c:pt idx="574">
                  <c:v>0.0803396603394191</c:v>
                </c:pt>
                <c:pt idx="575">
                  <c:v>0.070339660339414</c:v>
                </c:pt>
                <c:pt idx="576">
                  <c:v>0.0503396603394179</c:v>
                </c:pt>
                <c:pt idx="577">
                  <c:v>0.0603396603394088</c:v>
                </c:pt>
                <c:pt idx="578">
                  <c:v>0.0803396603394191</c:v>
                </c:pt>
                <c:pt idx="579">
                  <c:v>0.070339660339414</c:v>
                </c:pt>
                <c:pt idx="580">
                  <c:v>0.100339660339415</c:v>
                </c:pt>
                <c:pt idx="581">
                  <c:v>0.09033966033941</c:v>
                </c:pt>
                <c:pt idx="582">
                  <c:v>0.120339660339411</c:v>
                </c:pt>
                <c:pt idx="583">
                  <c:v>0.150339660339412</c:v>
                </c:pt>
                <c:pt idx="584">
                  <c:v>0.180339660339413</c:v>
                </c:pt>
                <c:pt idx="585">
                  <c:v>0.200339660339409</c:v>
                </c:pt>
                <c:pt idx="586">
                  <c:v>0.180339660339413</c:v>
                </c:pt>
                <c:pt idx="587">
                  <c:v>0.170339660339408</c:v>
                </c:pt>
                <c:pt idx="588">
                  <c:v>0.190339660339418</c:v>
                </c:pt>
                <c:pt idx="589">
                  <c:v>0.160339660339417</c:v>
                </c:pt>
                <c:pt idx="590">
                  <c:v>0.210339660339415</c:v>
                </c:pt>
                <c:pt idx="591">
                  <c:v>0.190339660339418</c:v>
                </c:pt>
                <c:pt idx="592">
                  <c:v>0.200339660339409</c:v>
                </c:pt>
                <c:pt idx="593">
                  <c:v>0.190339660339418</c:v>
                </c:pt>
                <c:pt idx="594">
                  <c:v>0.190339660339418</c:v>
                </c:pt>
                <c:pt idx="595">
                  <c:v>0.200339660339409</c:v>
                </c:pt>
                <c:pt idx="596">
                  <c:v>0.160339660339417</c:v>
                </c:pt>
                <c:pt idx="597">
                  <c:v>0.160339660339417</c:v>
                </c:pt>
                <c:pt idx="598">
                  <c:v>0.140339660339407</c:v>
                </c:pt>
                <c:pt idx="599">
                  <c:v>0.150339660339412</c:v>
                </c:pt>
                <c:pt idx="600">
                  <c:v>0.130339660339416</c:v>
                </c:pt>
                <c:pt idx="601">
                  <c:v>0.120339660339411</c:v>
                </c:pt>
                <c:pt idx="602">
                  <c:v>0.09033966033941</c:v>
                </c:pt>
                <c:pt idx="603">
                  <c:v>0.0803396603394191</c:v>
                </c:pt>
                <c:pt idx="604">
                  <c:v>0.09033966033941</c:v>
                </c:pt>
                <c:pt idx="605">
                  <c:v>0.120339660339411</c:v>
                </c:pt>
                <c:pt idx="606">
                  <c:v>0.09033966033941</c:v>
                </c:pt>
                <c:pt idx="607">
                  <c:v>0.070339660339414</c:v>
                </c:pt>
                <c:pt idx="608">
                  <c:v>0.0303396603394077</c:v>
                </c:pt>
                <c:pt idx="609">
                  <c:v>0.0303396603394077</c:v>
                </c:pt>
                <c:pt idx="610">
                  <c:v>0.0303396603394077</c:v>
                </c:pt>
                <c:pt idx="611">
                  <c:v>0.0303396603394077</c:v>
                </c:pt>
                <c:pt idx="612">
                  <c:v>0.000339660339406578</c:v>
                </c:pt>
                <c:pt idx="613">
                  <c:v>0.0103396603394117</c:v>
                </c:pt>
                <c:pt idx="614">
                  <c:v>-0.0196603396605894</c:v>
                </c:pt>
                <c:pt idx="615">
                  <c:v>-0.0296603396605803</c:v>
                </c:pt>
                <c:pt idx="616">
                  <c:v>-0.0496603396605906</c:v>
                </c:pt>
                <c:pt idx="617">
                  <c:v>-0.0396603396605855</c:v>
                </c:pt>
                <c:pt idx="618">
                  <c:v>-0.0496603396605906</c:v>
                </c:pt>
                <c:pt idx="619">
                  <c:v>-0.0296603396605803</c:v>
                </c:pt>
                <c:pt idx="620">
                  <c:v>-0.0596603396605815</c:v>
                </c:pt>
                <c:pt idx="621">
                  <c:v>-0.0396603396605855</c:v>
                </c:pt>
                <c:pt idx="622">
                  <c:v>-0.0296603396605803</c:v>
                </c:pt>
                <c:pt idx="623">
                  <c:v>-0.0296603396605803</c:v>
                </c:pt>
                <c:pt idx="624">
                  <c:v>-0.00966033966058432</c:v>
                </c:pt>
                <c:pt idx="625">
                  <c:v>0.000339660339406578</c:v>
                </c:pt>
                <c:pt idx="626">
                  <c:v>0.0203396603394168</c:v>
                </c:pt>
                <c:pt idx="627">
                  <c:v>-0.0196603396605894</c:v>
                </c:pt>
                <c:pt idx="628">
                  <c:v>-0.00966033966058432</c:v>
                </c:pt>
                <c:pt idx="629">
                  <c:v>-0.0396603396605855</c:v>
                </c:pt>
                <c:pt idx="630">
                  <c:v>-0.0296603396605803</c:v>
                </c:pt>
                <c:pt idx="631">
                  <c:v>-0.0896603396605826</c:v>
                </c:pt>
                <c:pt idx="632">
                  <c:v>-0.0696603396605866</c:v>
                </c:pt>
                <c:pt idx="633">
                  <c:v>-0.0496603396605906</c:v>
                </c:pt>
                <c:pt idx="634">
                  <c:v>-0.0596603396605815</c:v>
                </c:pt>
                <c:pt idx="635">
                  <c:v>-0.0596603396605815</c:v>
                </c:pt>
                <c:pt idx="636">
                  <c:v>-0.0596603396605815</c:v>
                </c:pt>
                <c:pt idx="637">
                  <c:v>-0.0796603396605917</c:v>
                </c:pt>
                <c:pt idx="638">
                  <c:v>-0.0596603396605815</c:v>
                </c:pt>
                <c:pt idx="639">
                  <c:v>-0.0396603396605855</c:v>
                </c:pt>
                <c:pt idx="640">
                  <c:v>-0.0296603396605803</c:v>
                </c:pt>
                <c:pt idx="641">
                  <c:v>-0.0196603396605894</c:v>
                </c:pt>
                <c:pt idx="642">
                  <c:v>-0.0196603396605894</c:v>
                </c:pt>
                <c:pt idx="643">
                  <c:v>-0.00966033966058432</c:v>
                </c:pt>
                <c:pt idx="644">
                  <c:v>-0.0496603396605906</c:v>
                </c:pt>
                <c:pt idx="645">
                  <c:v>-0.0396603396605855</c:v>
                </c:pt>
                <c:pt idx="646">
                  <c:v>-0.0396603396605855</c:v>
                </c:pt>
                <c:pt idx="647">
                  <c:v>-0.0496603396605906</c:v>
                </c:pt>
                <c:pt idx="648">
                  <c:v>-0.0396603396605855</c:v>
                </c:pt>
                <c:pt idx="649">
                  <c:v>-0.0296603396605803</c:v>
                </c:pt>
                <c:pt idx="650">
                  <c:v>-0.00966033966058432</c:v>
                </c:pt>
                <c:pt idx="651">
                  <c:v>-0.0396603396605855</c:v>
                </c:pt>
                <c:pt idx="652">
                  <c:v>-0.0496603396605906</c:v>
                </c:pt>
                <c:pt idx="653">
                  <c:v>-0.0696603396605866</c:v>
                </c:pt>
                <c:pt idx="654">
                  <c:v>-0.109660339660593</c:v>
                </c:pt>
                <c:pt idx="655">
                  <c:v>-0.0796603396605917</c:v>
                </c:pt>
                <c:pt idx="656">
                  <c:v>-0.0896603396605826</c:v>
                </c:pt>
                <c:pt idx="657">
                  <c:v>-0.0896603396605826</c:v>
                </c:pt>
                <c:pt idx="658">
                  <c:v>-0.0596603396605815</c:v>
                </c:pt>
                <c:pt idx="659">
                  <c:v>-0.0696603396605866</c:v>
                </c:pt>
                <c:pt idx="660">
                  <c:v>-0.0496603396605906</c:v>
                </c:pt>
                <c:pt idx="661">
                  <c:v>-0.0596603396605815</c:v>
                </c:pt>
                <c:pt idx="662">
                  <c:v>-0.0396603396605855</c:v>
                </c:pt>
                <c:pt idx="663">
                  <c:v>-0.0196603396605894</c:v>
                </c:pt>
                <c:pt idx="664">
                  <c:v>-0.0196603396605894</c:v>
                </c:pt>
                <c:pt idx="665">
                  <c:v>-0.0196603396605894</c:v>
                </c:pt>
                <c:pt idx="666">
                  <c:v>-0.0396603396605855</c:v>
                </c:pt>
                <c:pt idx="667">
                  <c:v>0.0103396603394117</c:v>
                </c:pt>
                <c:pt idx="668">
                  <c:v>0.0103396603394117</c:v>
                </c:pt>
                <c:pt idx="669">
                  <c:v>0.000339660339406578</c:v>
                </c:pt>
                <c:pt idx="670">
                  <c:v>0.000339660339406578</c:v>
                </c:pt>
                <c:pt idx="671">
                  <c:v>0.000339660339406578</c:v>
                </c:pt>
                <c:pt idx="672">
                  <c:v>-0.00966033966058432</c:v>
                </c:pt>
                <c:pt idx="673">
                  <c:v>-0.0196603396605894</c:v>
                </c:pt>
                <c:pt idx="674">
                  <c:v>-0.0396603396605855</c:v>
                </c:pt>
                <c:pt idx="675">
                  <c:v>0.0203396603394168</c:v>
                </c:pt>
                <c:pt idx="676">
                  <c:v>-0.00966033966058432</c:v>
                </c:pt>
                <c:pt idx="677">
                  <c:v>-0.00966033966058432</c:v>
                </c:pt>
                <c:pt idx="678">
                  <c:v>-0.0396603396605855</c:v>
                </c:pt>
                <c:pt idx="679">
                  <c:v>-0.0496603396605906</c:v>
                </c:pt>
                <c:pt idx="680">
                  <c:v>-0.0196603396605894</c:v>
                </c:pt>
                <c:pt idx="681">
                  <c:v>0.000339660339406578</c:v>
                </c:pt>
                <c:pt idx="682">
                  <c:v>0.0103396603394117</c:v>
                </c:pt>
                <c:pt idx="683">
                  <c:v>0.0203396603394168</c:v>
                </c:pt>
                <c:pt idx="684">
                  <c:v>0.0403396603394128</c:v>
                </c:pt>
                <c:pt idx="685">
                  <c:v>-0.00966033966058432</c:v>
                </c:pt>
                <c:pt idx="686">
                  <c:v>-0.00966033966058432</c:v>
                </c:pt>
                <c:pt idx="687">
                  <c:v>0.0103396603394117</c:v>
                </c:pt>
                <c:pt idx="688">
                  <c:v>0.0103396603394117</c:v>
                </c:pt>
                <c:pt idx="689">
                  <c:v>0.0603396603394088</c:v>
                </c:pt>
                <c:pt idx="690">
                  <c:v>0.0503396603394179</c:v>
                </c:pt>
                <c:pt idx="691">
                  <c:v>0.0403396603394128</c:v>
                </c:pt>
                <c:pt idx="692">
                  <c:v>0.0103396603394117</c:v>
                </c:pt>
                <c:pt idx="693">
                  <c:v>0.0103396603394117</c:v>
                </c:pt>
                <c:pt idx="694">
                  <c:v>0.0303396603394077</c:v>
                </c:pt>
                <c:pt idx="695">
                  <c:v>0.0303396603394077</c:v>
                </c:pt>
                <c:pt idx="696">
                  <c:v>0.0303396603394077</c:v>
                </c:pt>
                <c:pt idx="697">
                  <c:v>0.0503396603394179</c:v>
                </c:pt>
                <c:pt idx="698">
                  <c:v>0.0403396603394128</c:v>
                </c:pt>
                <c:pt idx="699">
                  <c:v>0.0603396603394088</c:v>
                </c:pt>
                <c:pt idx="700">
                  <c:v>0.070339660339414</c:v>
                </c:pt>
                <c:pt idx="701">
                  <c:v>0.0503396603394179</c:v>
                </c:pt>
                <c:pt idx="702">
                  <c:v>0.0203396603394168</c:v>
                </c:pt>
                <c:pt idx="703">
                  <c:v>0.0403396603394128</c:v>
                </c:pt>
                <c:pt idx="704">
                  <c:v>0.0503396603394179</c:v>
                </c:pt>
                <c:pt idx="705">
                  <c:v>0.0503396603394179</c:v>
                </c:pt>
                <c:pt idx="706">
                  <c:v>0.0603396603394088</c:v>
                </c:pt>
                <c:pt idx="707">
                  <c:v>0.0503396603394179</c:v>
                </c:pt>
                <c:pt idx="708">
                  <c:v>0.070339660339414</c:v>
                </c:pt>
                <c:pt idx="709">
                  <c:v>0.130339660339416</c:v>
                </c:pt>
                <c:pt idx="710">
                  <c:v>0.130339660339416</c:v>
                </c:pt>
                <c:pt idx="711">
                  <c:v>0.070339660339414</c:v>
                </c:pt>
                <c:pt idx="712">
                  <c:v>0.09033966033941</c:v>
                </c:pt>
                <c:pt idx="713">
                  <c:v>0.0803396603394191</c:v>
                </c:pt>
                <c:pt idx="714">
                  <c:v>0.0603396603394088</c:v>
                </c:pt>
                <c:pt idx="715">
                  <c:v>0.0803396603394191</c:v>
                </c:pt>
                <c:pt idx="716">
                  <c:v>0.0803396603394191</c:v>
                </c:pt>
                <c:pt idx="717">
                  <c:v>0.0803396603394191</c:v>
                </c:pt>
                <c:pt idx="718">
                  <c:v>0.110339660339406</c:v>
                </c:pt>
                <c:pt idx="719">
                  <c:v>0.09033966033941</c:v>
                </c:pt>
                <c:pt idx="720">
                  <c:v>0.070339660339414</c:v>
                </c:pt>
                <c:pt idx="721">
                  <c:v>0.0603396603394088</c:v>
                </c:pt>
                <c:pt idx="722">
                  <c:v>0.0803396603394191</c:v>
                </c:pt>
                <c:pt idx="723">
                  <c:v>0.0503396603394179</c:v>
                </c:pt>
                <c:pt idx="724">
                  <c:v>0.070339660339414</c:v>
                </c:pt>
                <c:pt idx="725">
                  <c:v>0.0603396603394088</c:v>
                </c:pt>
                <c:pt idx="726">
                  <c:v>0.0803396603394191</c:v>
                </c:pt>
                <c:pt idx="727">
                  <c:v>0.0503396603394179</c:v>
                </c:pt>
                <c:pt idx="728">
                  <c:v>0.0503396603394179</c:v>
                </c:pt>
                <c:pt idx="729">
                  <c:v>0.110339660339406</c:v>
                </c:pt>
                <c:pt idx="730">
                  <c:v>0.100339660339415</c:v>
                </c:pt>
                <c:pt idx="731">
                  <c:v>0.100339660339415</c:v>
                </c:pt>
                <c:pt idx="732">
                  <c:v>0.0803396603394191</c:v>
                </c:pt>
                <c:pt idx="733">
                  <c:v>0.09033966033941</c:v>
                </c:pt>
                <c:pt idx="734">
                  <c:v>0.0803396603394191</c:v>
                </c:pt>
                <c:pt idx="735">
                  <c:v>0.070339660339414</c:v>
                </c:pt>
                <c:pt idx="736">
                  <c:v>0.09033966033941</c:v>
                </c:pt>
                <c:pt idx="737">
                  <c:v>0.09033966033941</c:v>
                </c:pt>
                <c:pt idx="738">
                  <c:v>0.0803396603394191</c:v>
                </c:pt>
                <c:pt idx="739">
                  <c:v>0.0503396603394179</c:v>
                </c:pt>
                <c:pt idx="740">
                  <c:v>0.0303396603394077</c:v>
                </c:pt>
                <c:pt idx="741">
                  <c:v>0.0403396603394128</c:v>
                </c:pt>
                <c:pt idx="742">
                  <c:v>0.0503396603394179</c:v>
                </c:pt>
                <c:pt idx="743">
                  <c:v>0.0303396603394077</c:v>
                </c:pt>
                <c:pt idx="744">
                  <c:v>0.000339660339406578</c:v>
                </c:pt>
                <c:pt idx="745">
                  <c:v>-0.00966033966058432</c:v>
                </c:pt>
                <c:pt idx="746">
                  <c:v>-0.0396603396605855</c:v>
                </c:pt>
                <c:pt idx="747">
                  <c:v>-0.0296603396605803</c:v>
                </c:pt>
                <c:pt idx="748">
                  <c:v>-0.0296603396605803</c:v>
                </c:pt>
                <c:pt idx="749">
                  <c:v>-0.0596603396605815</c:v>
                </c:pt>
                <c:pt idx="750">
                  <c:v>-0.0596603396605815</c:v>
                </c:pt>
                <c:pt idx="751">
                  <c:v>-0.0896603396605826</c:v>
                </c:pt>
                <c:pt idx="752">
                  <c:v>-0.0796603396605917</c:v>
                </c:pt>
                <c:pt idx="753">
                  <c:v>-0.0796603396605917</c:v>
                </c:pt>
                <c:pt idx="754">
                  <c:v>-0.0696603396605866</c:v>
                </c:pt>
                <c:pt idx="755">
                  <c:v>-0.0696603396605866</c:v>
                </c:pt>
                <c:pt idx="756">
                  <c:v>-0.0996603396605877</c:v>
                </c:pt>
                <c:pt idx="757">
                  <c:v>-0.0996603396605877</c:v>
                </c:pt>
                <c:pt idx="758">
                  <c:v>-0.0896603396605826</c:v>
                </c:pt>
                <c:pt idx="759">
                  <c:v>-0.0896603396605826</c:v>
                </c:pt>
                <c:pt idx="760">
                  <c:v>-0.109660339660593</c:v>
                </c:pt>
                <c:pt idx="761">
                  <c:v>-0.0796603396605917</c:v>
                </c:pt>
                <c:pt idx="762">
                  <c:v>-0.119660339660584</c:v>
                </c:pt>
                <c:pt idx="763">
                  <c:v>-0.0796603396605917</c:v>
                </c:pt>
                <c:pt idx="764">
                  <c:v>-0.0796603396605917</c:v>
                </c:pt>
                <c:pt idx="765">
                  <c:v>-0.0896603396605826</c:v>
                </c:pt>
                <c:pt idx="766">
                  <c:v>-0.0996603396605877</c:v>
                </c:pt>
                <c:pt idx="767">
                  <c:v>-0.109660339660593</c:v>
                </c:pt>
                <c:pt idx="768">
                  <c:v>-0.109660339660593</c:v>
                </c:pt>
                <c:pt idx="769">
                  <c:v>-0.0896603396605826</c:v>
                </c:pt>
                <c:pt idx="770">
                  <c:v>-0.0796603396605917</c:v>
                </c:pt>
                <c:pt idx="771">
                  <c:v>-0.0796603396605917</c:v>
                </c:pt>
                <c:pt idx="772">
                  <c:v>-0.00966033966058432</c:v>
                </c:pt>
                <c:pt idx="773">
                  <c:v>0.000339660339406578</c:v>
                </c:pt>
                <c:pt idx="774">
                  <c:v>0.000339660339406578</c:v>
                </c:pt>
                <c:pt idx="775">
                  <c:v>-0.00966033966058432</c:v>
                </c:pt>
                <c:pt idx="776">
                  <c:v>-0.0296603396605803</c:v>
                </c:pt>
                <c:pt idx="777">
                  <c:v>-0.0496603396605906</c:v>
                </c:pt>
                <c:pt idx="778">
                  <c:v>-0.0296603396605803</c:v>
                </c:pt>
                <c:pt idx="779">
                  <c:v>-0.0396603396605855</c:v>
                </c:pt>
                <c:pt idx="780">
                  <c:v>-0.0496603396605906</c:v>
                </c:pt>
                <c:pt idx="781">
                  <c:v>-0.109660339660593</c:v>
                </c:pt>
                <c:pt idx="782">
                  <c:v>-0.119660339660584</c:v>
                </c:pt>
                <c:pt idx="783">
                  <c:v>-0.119660339660584</c:v>
                </c:pt>
                <c:pt idx="784">
                  <c:v>-0.139660339660594</c:v>
                </c:pt>
                <c:pt idx="785">
                  <c:v>-0.149660339660585</c:v>
                </c:pt>
                <c:pt idx="786">
                  <c:v>-0.169660339660581</c:v>
                </c:pt>
                <c:pt idx="787">
                  <c:v>-0.189660339660591</c:v>
                </c:pt>
                <c:pt idx="788">
                  <c:v>-0.189660339660591</c:v>
                </c:pt>
                <c:pt idx="789">
                  <c:v>-0.199660339660582</c:v>
                </c:pt>
                <c:pt idx="790">
                  <c:v>-0.209660339660587</c:v>
                </c:pt>
                <c:pt idx="791">
                  <c:v>-0.179660339660586</c:v>
                </c:pt>
                <c:pt idx="792">
                  <c:v>-0.179660339660586</c:v>
                </c:pt>
                <c:pt idx="793">
                  <c:v>-0.179660339660586</c:v>
                </c:pt>
                <c:pt idx="794">
                  <c:v>-0.15966033966059</c:v>
                </c:pt>
                <c:pt idx="795">
                  <c:v>-0.149660339660585</c:v>
                </c:pt>
                <c:pt idx="796">
                  <c:v>-0.149660339660585</c:v>
                </c:pt>
                <c:pt idx="797">
                  <c:v>-0.129660339660589</c:v>
                </c:pt>
                <c:pt idx="798">
                  <c:v>-0.119660339660584</c:v>
                </c:pt>
                <c:pt idx="799">
                  <c:v>-0.139660339660594</c:v>
                </c:pt>
                <c:pt idx="800">
                  <c:v>-0.15966033966059</c:v>
                </c:pt>
                <c:pt idx="801">
                  <c:v>-0.129660339660589</c:v>
                </c:pt>
                <c:pt idx="802">
                  <c:v>-0.169660339660581</c:v>
                </c:pt>
                <c:pt idx="803">
                  <c:v>-0.169660339660581</c:v>
                </c:pt>
                <c:pt idx="804">
                  <c:v>-0.179660339660586</c:v>
                </c:pt>
                <c:pt idx="805">
                  <c:v>-0.209660339660587</c:v>
                </c:pt>
                <c:pt idx="806">
                  <c:v>-0.169660339660581</c:v>
                </c:pt>
                <c:pt idx="807">
                  <c:v>-0.139660339660594</c:v>
                </c:pt>
                <c:pt idx="808">
                  <c:v>-0.129660339660589</c:v>
                </c:pt>
                <c:pt idx="809">
                  <c:v>-0.119660339660584</c:v>
                </c:pt>
                <c:pt idx="810">
                  <c:v>-0.129660339660589</c:v>
                </c:pt>
                <c:pt idx="811">
                  <c:v>-0.129660339660589</c:v>
                </c:pt>
                <c:pt idx="812">
                  <c:v>-0.139660339660594</c:v>
                </c:pt>
                <c:pt idx="813">
                  <c:v>-0.15966033966059</c:v>
                </c:pt>
                <c:pt idx="814">
                  <c:v>-0.149660339660585</c:v>
                </c:pt>
                <c:pt idx="815">
                  <c:v>-0.15966033966059</c:v>
                </c:pt>
                <c:pt idx="816">
                  <c:v>-0.139660339660594</c:v>
                </c:pt>
                <c:pt idx="817">
                  <c:v>-0.149660339660585</c:v>
                </c:pt>
                <c:pt idx="818">
                  <c:v>-0.179660339660586</c:v>
                </c:pt>
                <c:pt idx="819">
                  <c:v>-0.189660339660591</c:v>
                </c:pt>
                <c:pt idx="820">
                  <c:v>-0.179660339660586</c:v>
                </c:pt>
                <c:pt idx="821">
                  <c:v>-0.189660339660591</c:v>
                </c:pt>
                <c:pt idx="822">
                  <c:v>-0.199660339660582</c:v>
                </c:pt>
                <c:pt idx="823">
                  <c:v>-0.239660339660588</c:v>
                </c:pt>
                <c:pt idx="824">
                  <c:v>-0.229660339660583</c:v>
                </c:pt>
                <c:pt idx="825">
                  <c:v>-0.229660339660583</c:v>
                </c:pt>
                <c:pt idx="826">
                  <c:v>-0.229660339660583</c:v>
                </c:pt>
                <c:pt idx="827">
                  <c:v>-0.229660339660583</c:v>
                </c:pt>
                <c:pt idx="828">
                  <c:v>-0.209660339660587</c:v>
                </c:pt>
                <c:pt idx="829">
                  <c:v>-0.209660339660587</c:v>
                </c:pt>
                <c:pt idx="830">
                  <c:v>-0.239660339660588</c:v>
                </c:pt>
                <c:pt idx="831">
                  <c:v>-0.219660339660592</c:v>
                </c:pt>
                <c:pt idx="832">
                  <c:v>-0.209660339660587</c:v>
                </c:pt>
                <c:pt idx="833">
                  <c:v>-0.229660339660583</c:v>
                </c:pt>
                <c:pt idx="834">
                  <c:v>-0.27966033966058</c:v>
                </c:pt>
                <c:pt idx="835">
                  <c:v>-0.27966033966058</c:v>
                </c:pt>
                <c:pt idx="836">
                  <c:v>-0.27966033966058</c:v>
                </c:pt>
                <c:pt idx="837">
                  <c:v>-0.269660339660589</c:v>
                </c:pt>
                <c:pt idx="838">
                  <c:v>-0.269660339660589</c:v>
                </c:pt>
                <c:pt idx="839">
                  <c:v>-0.259660339660584</c:v>
                </c:pt>
                <c:pt idx="840">
                  <c:v>-0.289660339660585</c:v>
                </c:pt>
                <c:pt idx="841">
                  <c:v>-0.27966033966058</c:v>
                </c:pt>
                <c:pt idx="842">
                  <c:v>-0.27966033966058</c:v>
                </c:pt>
                <c:pt idx="843">
                  <c:v>-0.289660339660585</c:v>
                </c:pt>
                <c:pt idx="844">
                  <c:v>-0.289660339660585</c:v>
                </c:pt>
                <c:pt idx="845">
                  <c:v>-0.299660339660591</c:v>
                </c:pt>
                <c:pt idx="846">
                  <c:v>-0.309660339660581</c:v>
                </c:pt>
                <c:pt idx="847">
                  <c:v>-0.329660339660592</c:v>
                </c:pt>
                <c:pt idx="848">
                  <c:v>-0.319660339660587</c:v>
                </c:pt>
                <c:pt idx="849">
                  <c:v>-0.329660339660592</c:v>
                </c:pt>
                <c:pt idx="850">
                  <c:v>-0.309660339660581</c:v>
                </c:pt>
                <c:pt idx="851">
                  <c:v>-0.349660339660588</c:v>
                </c:pt>
                <c:pt idx="852">
                  <c:v>-0.379660339660589</c:v>
                </c:pt>
                <c:pt idx="853">
                  <c:v>-0.379660339660589</c:v>
                </c:pt>
                <c:pt idx="854">
                  <c:v>-0.359660339660593</c:v>
                </c:pt>
                <c:pt idx="855">
                  <c:v>-0.329660339660592</c:v>
                </c:pt>
                <c:pt idx="856">
                  <c:v>-0.339660339660583</c:v>
                </c:pt>
                <c:pt idx="857">
                  <c:v>-0.339660339660583</c:v>
                </c:pt>
                <c:pt idx="858">
                  <c:v>-0.349660339660588</c:v>
                </c:pt>
                <c:pt idx="859">
                  <c:v>-0.339660339660583</c:v>
                </c:pt>
                <c:pt idx="860">
                  <c:v>-0.329660339660592</c:v>
                </c:pt>
                <c:pt idx="861">
                  <c:v>-0.339660339660583</c:v>
                </c:pt>
                <c:pt idx="862">
                  <c:v>-0.339660339660583</c:v>
                </c:pt>
                <c:pt idx="863">
                  <c:v>-0.349660339660588</c:v>
                </c:pt>
                <c:pt idx="864">
                  <c:v>-0.329660339660592</c:v>
                </c:pt>
                <c:pt idx="865">
                  <c:v>-0.309660339660581</c:v>
                </c:pt>
                <c:pt idx="866">
                  <c:v>-0.339660339660583</c:v>
                </c:pt>
                <c:pt idx="867">
                  <c:v>-0.339660339660583</c:v>
                </c:pt>
                <c:pt idx="868">
                  <c:v>-0.319660339660587</c:v>
                </c:pt>
                <c:pt idx="869">
                  <c:v>-0.349660339660588</c:v>
                </c:pt>
                <c:pt idx="870">
                  <c:v>-0.319660339660587</c:v>
                </c:pt>
                <c:pt idx="871">
                  <c:v>-0.289660339660585</c:v>
                </c:pt>
                <c:pt idx="872">
                  <c:v>-0.289660339660585</c:v>
                </c:pt>
                <c:pt idx="873">
                  <c:v>-0.309660339660581</c:v>
                </c:pt>
                <c:pt idx="874">
                  <c:v>-0.299660339660591</c:v>
                </c:pt>
                <c:pt idx="875">
                  <c:v>-0.309660339660581</c:v>
                </c:pt>
                <c:pt idx="876">
                  <c:v>-0.269660339660589</c:v>
                </c:pt>
                <c:pt idx="877">
                  <c:v>-0.239660339660588</c:v>
                </c:pt>
                <c:pt idx="878">
                  <c:v>-0.269660339660589</c:v>
                </c:pt>
                <c:pt idx="879">
                  <c:v>-0.209660339660587</c:v>
                </c:pt>
                <c:pt idx="880">
                  <c:v>-0.169660339660581</c:v>
                </c:pt>
                <c:pt idx="881">
                  <c:v>-0.179660339660586</c:v>
                </c:pt>
                <c:pt idx="882">
                  <c:v>-0.199660339660582</c:v>
                </c:pt>
                <c:pt idx="883">
                  <c:v>-0.209660339660587</c:v>
                </c:pt>
                <c:pt idx="884">
                  <c:v>-0.229660339660583</c:v>
                </c:pt>
                <c:pt idx="885">
                  <c:v>-0.219660339660592</c:v>
                </c:pt>
                <c:pt idx="886">
                  <c:v>-0.219660339660592</c:v>
                </c:pt>
                <c:pt idx="887">
                  <c:v>-0.209660339660587</c:v>
                </c:pt>
                <c:pt idx="888">
                  <c:v>-0.199660339660582</c:v>
                </c:pt>
                <c:pt idx="889">
                  <c:v>-0.209660339660587</c:v>
                </c:pt>
                <c:pt idx="890">
                  <c:v>-0.209660339660587</c:v>
                </c:pt>
                <c:pt idx="891">
                  <c:v>-0.229660339660583</c:v>
                </c:pt>
                <c:pt idx="892">
                  <c:v>-0.249660339660593</c:v>
                </c:pt>
                <c:pt idx="893">
                  <c:v>-0.219660339660592</c:v>
                </c:pt>
                <c:pt idx="894">
                  <c:v>-0.229660339660583</c:v>
                </c:pt>
                <c:pt idx="895">
                  <c:v>-0.219660339660592</c:v>
                </c:pt>
                <c:pt idx="896">
                  <c:v>-0.249660339660593</c:v>
                </c:pt>
                <c:pt idx="897">
                  <c:v>-0.209660339660587</c:v>
                </c:pt>
                <c:pt idx="898">
                  <c:v>-0.219660339660592</c:v>
                </c:pt>
                <c:pt idx="899">
                  <c:v>-0.249660339660593</c:v>
                </c:pt>
                <c:pt idx="900">
                  <c:v>-0.249660339660593</c:v>
                </c:pt>
                <c:pt idx="901">
                  <c:v>-0.249660339660593</c:v>
                </c:pt>
                <c:pt idx="902">
                  <c:v>-0.27966033966058</c:v>
                </c:pt>
                <c:pt idx="903">
                  <c:v>-0.289660339660585</c:v>
                </c:pt>
                <c:pt idx="904">
                  <c:v>-0.329660339660592</c:v>
                </c:pt>
                <c:pt idx="905">
                  <c:v>-0.349660339660588</c:v>
                </c:pt>
                <c:pt idx="906">
                  <c:v>-0.369660339660584</c:v>
                </c:pt>
                <c:pt idx="907">
                  <c:v>-0.339660339660583</c:v>
                </c:pt>
                <c:pt idx="908">
                  <c:v>-0.309660339660581</c:v>
                </c:pt>
                <c:pt idx="909">
                  <c:v>-0.299660339660591</c:v>
                </c:pt>
                <c:pt idx="910">
                  <c:v>-0.289660339660585</c:v>
                </c:pt>
                <c:pt idx="911">
                  <c:v>-0.299660339660591</c:v>
                </c:pt>
                <c:pt idx="912">
                  <c:v>-0.259660339660584</c:v>
                </c:pt>
                <c:pt idx="913">
                  <c:v>-0.239660339660588</c:v>
                </c:pt>
                <c:pt idx="914">
                  <c:v>-0.269660339660589</c:v>
                </c:pt>
                <c:pt idx="915">
                  <c:v>-0.27966033966058</c:v>
                </c:pt>
                <c:pt idx="916">
                  <c:v>-0.289660339660585</c:v>
                </c:pt>
                <c:pt idx="917">
                  <c:v>-0.299660339660591</c:v>
                </c:pt>
                <c:pt idx="918">
                  <c:v>-0.319660339660587</c:v>
                </c:pt>
                <c:pt idx="919">
                  <c:v>-0.289660339660585</c:v>
                </c:pt>
                <c:pt idx="920">
                  <c:v>-0.27966033966058</c:v>
                </c:pt>
                <c:pt idx="921">
                  <c:v>-0.269660339660589</c:v>
                </c:pt>
                <c:pt idx="922">
                  <c:v>-0.219660339660592</c:v>
                </c:pt>
                <c:pt idx="923">
                  <c:v>-0.189660339660591</c:v>
                </c:pt>
                <c:pt idx="924">
                  <c:v>-0.15966033966059</c:v>
                </c:pt>
                <c:pt idx="925">
                  <c:v>-0.179660339660586</c:v>
                </c:pt>
                <c:pt idx="926">
                  <c:v>-0.189660339660591</c:v>
                </c:pt>
                <c:pt idx="927">
                  <c:v>-0.209660339660587</c:v>
                </c:pt>
                <c:pt idx="928">
                  <c:v>-0.199660339660582</c:v>
                </c:pt>
                <c:pt idx="929">
                  <c:v>-0.179660339660586</c:v>
                </c:pt>
                <c:pt idx="930">
                  <c:v>-0.149660339660585</c:v>
                </c:pt>
                <c:pt idx="931">
                  <c:v>-0.169660339660581</c:v>
                </c:pt>
                <c:pt idx="932">
                  <c:v>-0.179660339660586</c:v>
                </c:pt>
                <c:pt idx="933">
                  <c:v>-0.219660339660592</c:v>
                </c:pt>
                <c:pt idx="934">
                  <c:v>-0.229660339660583</c:v>
                </c:pt>
                <c:pt idx="935">
                  <c:v>-0.219660339660592</c:v>
                </c:pt>
                <c:pt idx="936">
                  <c:v>-0.219660339660592</c:v>
                </c:pt>
                <c:pt idx="937">
                  <c:v>-0.219660339660592</c:v>
                </c:pt>
                <c:pt idx="938">
                  <c:v>-0.219660339660592</c:v>
                </c:pt>
                <c:pt idx="939">
                  <c:v>-0.229660339660583</c:v>
                </c:pt>
                <c:pt idx="940">
                  <c:v>-0.269660339660589</c:v>
                </c:pt>
                <c:pt idx="941">
                  <c:v>-0.269660339660589</c:v>
                </c:pt>
                <c:pt idx="942">
                  <c:v>-0.299660339660591</c:v>
                </c:pt>
                <c:pt idx="943">
                  <c:v>-0.299660339660591</c:v>
                </c:pt>
                <c:pt idx="944">
                  <c:v>-0.289660339660585</c:v>
                </c:pt>
                <c:pt idx="945">
                  <c:v>-0.249660339660593</c:v>
                </c:pt>
                <c:pt idx="946">
                  <c:v>-0.249660339660593</c:v>
                </c:pt>
                <c:pt idx="947">
                  <c:v>-0.209660339660587</c:v>
                </c:pt>
                <c:pt idx="948">
                  <c:v>-0.239660339660588</c:v>
                </c:pt>
                <c:pt idx="949">
                  <c:v>-0.219660339660592</c:v>
                </c:pt>
                <c:pt idx="950">
                  <c:v>-0.209660339660587</c:v>
                </c:pt>
                <c:pt idx="951">
                  <c:v>-0.229660339660583</c:v>
                </c:pt>
                <c:pt idx="952">
                  <c:v>-0.219660339660592</c:v>
                </c:pt>
                <c:pt idx="953">
                  <c:v>-0.249660339660593</c:v>
                </c:pt>
                <c:pt idx="954">
                  <c:v>-0.239660339660588</c:v>
                </c:pt>
                <c:pt idx="955">
                  <c:v>-0.219660339660592</c:v>
                </c:pt>
                <c:pt idx="956">
                  <c:v>-0.27966033966058</c:v>
                </c:pt>
                <c:pt idx="957">
                  <c:v>-0.27966033966058</c:v>
                </c:pt>
                <c:pt idx="958">
                  <c:v>-0.239660339660588</c:v>
                </c:pt>
                <c:pt idx="959">
                  <c:v>-0.199660339660582</c:v>
                </c:pt>
                <c:pt idx="960">
                  <c:v>-0.189660339660591</c:v>
                </c:pt>
                <c:pt idx="961">
                  <c:v>-0.209660339660587</c:v>
                </c:pt>
                <c:pt idx="962">
                  <c:v>-0.209660339660587</c:v>
                </c:pt>
                <c:pt idx="963">
                  <c:v>-0.209660339660587</c:v>
                </c:pt>
                <c:pt idx="964">
                  <c:v>-0.209660339660587</c:v>
                </c:pt>
                <c:pt idx="965">
                  <c:v>-0.219660339660592</c:v>
                </c:pt>
                <c:pt idx="966">
                  <c:v>-0.249660339660593</c:v>
                </c:pt>
                <c:pt idx="967">
                  <c:v>-0.269660339660589</c:v>
                </c:pt>
                <c:pt idx="968">
                  <c:v>-0.299660339660591</c:v>
                </c:pt>
                <c:pt idx="969">
                  <c:v>-0.289660339660585</c:v>
                </c:pt>
                <c:pt idx="970">
                  <c:v>-0.319660339660587</c:v>
                </c:pt>
                <c:pt idx="971">
                  <c:v>-0.319660339660587</c:v>
                </c:pt>
                <c:pt idx="972">
                  <c:v>-0.309660339660581</c:v>
                </c:pt>
                <c:pt idx="973">
                  <c:v>-0.319660339660587</c:v>
                </c:pt>
                <c:pt idx="974">
                  <c:v>-0.299660339660591</c:v>
                </c:pt>
                <c:pt idx="975">
                  <c:v>-0.289660339660585</c:v>
                </c:pt>
                <c:pt idx="976">
                  <c:v>-0.289660339660585</c:v>
                </c:pt>
                <c:pt idx="977">
                  <c:v>-0.289660339660585</c:v>
                </c:pt>
                <c:pt idx="978">
                  <c:v>-0.329660339660592</c:v>
                </c:pt>
                <c:pt idx="979">
                  <c:v>-0.329660339660592</c:v>
                </c:pt>
                <c:pt idx="980">
                  <c:v>-0.309660339660581</c:v>
                </c:pt>
                <c:pt idx="981">
                  <c:v>-0.299660339660591</c:v>
                </c:pt>
                <c:pt idx="982">
                  <c:v>-0.339660339660583</c:v>
                </c:pt>
                <c:pt idx="983">
                  <c:v>-0.349660339660588</c:v>
                </c:pt>
                <c:pt idx="984">
                  <c:v>-0.369660339660584</c:v>
                </c:pt>
                <c:pt idx="985">
                  <c:v>-0.349660339660588</c:v>
                </c:pt>
                <c:pt idx="986">
                  <c:v>-0.349660339660588</c:v>
                </c:pt>
                <c:pt idx="987">
                  <c:v>-0.389660339660594</c:v>
                </c:pt>
                <c:pt idx="988">
                  <c:v>-0.399660339660585</c:v>
                </c:pt>
                <c:pt idx="989">
                  <c:v>-0.399660339660585</c:v>
                </c:pt>
                <c:pt idx="990">
                  <c:v>-0.359660339660593</c:v>
                </c:pt>
                <c:pt idx="991">
                  <c:v>-0.349660339660588</c:v>
                </c:pt>
                <c:pt idx="992">
                  <c:v>-0.329660339660592</c:v>
                </c:pt>
                <c:pt idx="993">
                  <c:v>-0.349660339660588</c:v>
                </c:pt>
                <c:pt idx="994">
                  <c:v>-0.329660339660592</c:v>
                </c:pt>
                <c:pt idx="995">
                  <c:v>-0.309660339660581</c:v>
                </c:pt>
                <c:pt idx="996">
                  <c:v>-0.309660339660581</c:v>
                </c:pt>
                <c:pt idx="997">
                  <c:v>-0.299660339660591</c:v>
                </c:pt>
                <c:pt idx="998">
                  <c:v>-0.289660339660585</c:v>
                </c:pt>
                <c:pt idx="999">
                  <c:v>-0.319660339660587</c:v>
                </c:pt>
                <c:pt idx="1000">
                  <c:v>-0.289660339660585</c:v>
                </c:pt>
                <c:pt idx="1001">
                  <c:v>-0.239660339660588</c:v>
                </c:pt>
                <c:pt idx="1002">
                  <c:v>-0.219660339660592</c:v>
                </c:pt>
                <c:pt idx="1003">
                  <c:v>-0.239660339660588</c:v>
                </c:pt>
                <c:pt idx="1004">
                  <c:v>-0.259660339660584</c:v>
                </c:pt>
                <c:pt idx="1005">
                  <c:v>-0.249660339660593</c:v>
                </c:pt>
                <c:pt idx="1006">
                  <c:v>-0.259660339660584</c:v>
                </c:pt>
                <c:pt idx="1007">
                  <c:v>-0.269660339660589</c:v>
                </c:pt>
                <c:pt idx="1008">
                  <c:v>-0.259660339660584</c:v>
                </c:pt>
                <c:pt idx="1009">
                  <c:v>-0.259660339660584</c:v>
                </c:pt>
                <c:pt idx="1010">
                  <c:v>-0.27966033966058</c:v>
                </c:pt>
                <c:pt idx="1011">
                  <c:v>-0.289660339660585</c:v>
                </c:pt>
                <c:pt idx="1012">
                  <c:v>-0.299660339660591</c:v>
                </c:pt>
                <c:pt idx="1013">
                  <c:v>-0.309660339660581</c:v>
                </c:pt>
                <c:pt idx="1014">
                  <c:v>-0.27966033966058</c:v>
                </c:pt>
                <c:pt idx="1015">
                  <c:v>-0.27966033966058</c:v>
                </c:pt>
                <c:pt idx="1016">
                  <c:v>-0.249660339660593</c:v>
                </c:pt>
                <c:pt idx="1017">
                  <c:v>-0.249660339660593</c:v>
                </c:pt>
                <c:pt idx="1018">
                  <c:v>-0.229660339660583</c:v>
                </c:pt>
                <c:pt idx="1019">
                  <c:v>-0.249660339660593</c:v>
                </c:pt>
                <c:pt idx="1020">
                  <c:v>-0.27966033966058</c:v>
                </c:pt>
                <c:pt idx="1021">
                  <c:v>-0.299660339660591</c:v>
                </c:pt>
                <c:pt idx="1022">
                  <c:v>-0.309660339660581</c:v>
                </c:pt>
                <c:pt idx="1023">
                  <c:v>-0.339660339660583</c:v>
                </c:pt>
                <c:pt idx="1024">
                  <c:v>-0.379660339660589</c:v>
                </c:pt>
                <c:pt idx="1025">
                  <c:v>-0.379660339660589</c:v>
                </c:pt>
                <c:pt idx="1026">
                  <c:v>-0.379660339660589</c:v>
                </c:pt>
                <c:pt idx="1027">
                  <c:v>-0.319660339660587</c:v>
                </c:pt>
                <c:pt idx="1028">
                  <c:v>-0.299660339660591</c:v>
                </c:pt>
                <c:pt idx="1029">
                  <c:v>-0.289660339660585</c:v>
                </c:pt>
                <c:pt idx="1030">
                  <c:v>-0.27966033966058</c:v>
                </c:pt>
                <c:pt idx="1031">
                  <c:v>-0.269660339660589</c:v>
                </c:pt>
                <c:pt idx="1032">
                  <c:v>-0.249660339660593</c:v>
                </c:pt>
                <c:pt idx="1033">
                  <c:v>-0.239660339660588</c:v>
                </c:pt>
                <c:pt idx="1034">
                  <c:v>-0.219660339660592</c:v>
                </c:pt>
                <c:pt idx="1035">
                  <c:v>-0.209660339660587</c:v>
                </c:pt>
                <c:pt idx="1036">
                  <c:v>-0.239660339660588</c:v>
                </c:pt>
                <c:pt idx="1037">
                  <c:v>-0.249660339660593</c:v>
                </c:pt>
                <c:pt idx="1038">
                  <c:v>-0.259660339660584</c:v>
                </c:pt>
                <c:pt idx="1039">
                  <c:v>-0.249660339660593</c:v>
                </c:pt>
                <c:pt idx="1040">
                  <c:v>-0.239660339660588</c:v>
                </c:pt>
                <c:pt idx="1041">
                  <c:v>-0.249660339660593</c:v>
                </c:pt>
                <c:pt idx="1042">
                  <c:v>-0.229660339660583</c:v>
                </c:pt>
                <c:pt idx="1043">
                  <c:v>-0.209660339660587</c:v>
                </c:pt>
                <c:pt idx="1044">
                  <c:v>-0.229660339660583</c:v>
                </c:pt>
                <c:pt idx="1045">
                  <c:v>-0.249660339660593</c:v>
                </c:pt>
                <c:pt idx="1046">
                  <c:v>-0.259660339660584</c:v>
                </c:pt>
                <c:pt idx="1047">
                  <c:v>-0.239660339660588</c:v>
                </c:pt>
                <c:pt idx="1048">
                  <c:v>-0.219660339660592</c:v>
                </c:pt>
                <c:pt idx="1049">
                  <c:v>-0.189660339660591</c:v>
                </c:pt>
                <c:pt idx="1050">
                  <c:v>-0.179660339660586</c:v>
                </c:pt>
                <c:pt idx="1051">
                  <c:v>-0.199660339660582</c:v>
                </c:pt>
                <c:pt idx="1052">
                  <c:v>-0.229660339660583</c:v>
                </c:pt>
                <c:pt idx="1053">
                  <c:v>-0.229660339660583</c:v>
                </c:pt>
                <c:pt idx="1054">
                  <c:v>-0.209660339660587</c:v>
                </c:pt>
                <c:pt idx="1055">
                  <c:v>-0.229660339660583</c:v>
                </c:pt>
                <c:pt idx="1056">
                  <c:v>-0.229660339660583</c:v>
                </c:pt>
                <c:pt idx="1057">
                  <c:v>-0.239660339660588</c:v>
                </c:pt>
                <c:pt idx="1058">
                  <c:v>-0.239660339660588</c:v>
                </c:pt>
                <c:pt idx="1059">
                  <c:v>-0.219660339660592</c:v>
                </c:pt>
                <c:pt idx="1060">
                  <c:v>-0.219660339660592</c:v>
                </c:pt>
                <c:pt idx="1061">
                  <c:v>-0.239660339660588</c:v>
                </c:pt>
                <c:pt idx="1062">
                  <c:v>-0.229660339660583</c:v>
                </c:pt>
                <c:pt idx="1063">
                  <c:v>-0.179660339660586</c:v>
                </c:pt>
                <c:pt idx="1064">
                  <c:v>-0.169660339660581</c:v>
                </c:pt>
                <c:pt idx="1065">
                  <c:v>-0.15966033966059</c:v>
                </c:pt>
                <c:pt idx="1066">
                  <c:v>-0.179660339660586</c:v>
                </c:pt>
                <c:pt idx="1067">
                  <c:v>-0.139660339660594</c:v>
                </c:pt>
                <c:pt idx="1068">
                  <c:v>-0.139660339660594</c:v>
                </c:pt>
                <c:pt idx="1069">
                  <c:v>-0.129660339660589</c:v>
                </c:pt>
                <c:pt idx="1070">
                  <c:v>-0.129660339660589</c:v>
                </c:pt>
                <c:pt idx="1071">
                  <c:v>-0.15966033966059</c:v>
                </c:pt>
                <c:pt idx="1072">
                  <c:v>-0.169660339660581</c:v>
                </c:pt>
                <c:pt idx="1073">
                  <c:v>-0.199660339660582</c:v>
                </c:pt>
                <c:pt idx="1074">
                  <c:v>-0.189660339660591</c:v>
                </c:pt>
                <c:pt idx="1075">
                  <c:v>-0.199660339660582</c:v>
                </c:pt>
                <c:pt idx="1076">
                  <c:v>-0.199660339660582</c:v>
                </c:pt>
                <c:pt idx="1077">
                  <c:v>-0.189660339660591</c:v>
                </c:pt>
                <c:pt idx="1078">
                  <c:v>-0.199660339660582</c:v>
                </c:pt>
                <c:pt idx="1079">
                  <c:v>-0.269660339660589</c:v>
                </c:pt>
                <c:pt idx="1080">
                  <c:v>-0.259660339660584</c:v>
                </c:pt>
                <c:pt idx="1081">
                  <c:v>-0.249660339660593</c:v>
                </c:pt>
                <c:pt idx="1082">
                  <c:v>-0.269660339660589</c:v>
                </c:pt>
                <c:pt idx="1083">
                  <c:v>-0.249660339660593</c:v>
                </c:pt>
                <c:pt idx="1084">
                  <c:v>-0.229660339660583</c:v>
                </c:pt>
                <c:pt idx="1085">
                  <c:v>-0.219660339660592</c:v>
                </c:pt>
                <c:pt idx="1086">
                  <c:v>-0.219660339660592</c:v>
                </c:pt>
                <c:pt idx="1087">
                  <c:v>-0.209660339660587</c:v>
                </c:pt>
                <c:pt idx="1088">
                  <c:v>-0.189660339660591</c:v>
                </c:pt>
                <c:pt idx="1089">
                  <c:v>-0.199660339660582</c:v>
                </c:pt>
                <c:pt idx="1090">
                  <c:v>-0.229660339660583</c:v>
                </c:pt>
                <c:pt idx="1091">
                  <c:v>-0.229660339660583</c:v>
                </c:pt>
                <c:pt idx="1092">
                  <c:v>-0.229660339660583</c:v>
                </c:pt>
                <c:pt idx="1093">
                  <c:v>-0.229660339660583</c:v>
                </c:pt>
                <c:pt idx="1094">
                  <c:v>-0.219660339660592</c:v>
                </c:pt>
                <c:pt idx="1095">
                  <c:v>-0.219660339660592</c:v>
                </c:pt>
                <c:pt idx="1096">
                  <c:v>-0.239660339660588</c:v>
                </c:pt>
                <c:pt idx="1097">
                  <c:v>-0.229660339660583</c:v>
                </c:pt>
                <c:pt idx="1098">
                  <c:v>-0.239660339660588</c:v>
                </c:pt>
                <c:pt idx="1099">
                  <c:v>-0.239660339660588</c:v>
                </c:pt>
                <c:pt idx="1100">
                  <c:v>-0.209660339660587</c:v>
                </c:pt>
                <c:pt idx="1101">
                  <c:v>-0.249660339660593</c:v>
                </c:pt>
                <c:pt idx="1102">
                  <c:v>-0.269660339660589</c:v>
                </c:pt>
                <c:pt idx="1103">
                  <c:v>-0.289660339660585</c:v>
                </c:pt>
                <c:pt idx="1104">
                  <c:v>-0.27966033966058</c:v>
                </c:pt>
                <c:pt idx="1105">
                  <c:v>-0.27966033966058</c:v>
                </c:pt>
                <c:pt idx="1106">
                  <c:v>-0.269660339660589</c:v>
                </c:pt>
                <c:pt idx="1107">
                  <c:v>-0.269660339660589</c:v>
                </c:pt>
                <c:pt idx="1108">
                  <c:v>-0.289660339660585</c:v>
                </c:pt>
                <c:pt idx="1109">
                  <c:v>-0.259660339660584</c:v>
                </c:pt>
                <c:pt idx="1110">
                  <c:v>-0.239660339660588</c:v>
                </c:pt>
                <c:pt idx="1111">
                  <c:v>-0.179660339660586</c:v>
                </c:pt>
                <c:pt idx="1112">
                  <c:v>-0.189660339660591</c:v>
                </c:pt>
                <c:pt idx="1113">
                  <c:v>-0.179660339660586</c:v>
                </c:pt>
                <c:pt idx="1114">
                  <c:v>-0.189660339660591</c:v>
                </c:pt>
                <c:pt idx="1115">
                  <c:v>-0.209660339660587</c:v>
                </c:pt>
                <c:pt idx="1116">
                  <c:v>-0.179660339660586</c:v>
                </c:pt>
                <c:pt idx="1117">
                  <c:v>-0.199660339660582</c:v>
                </c:pt>
                <c:pt idx="1118">
                  <c:v>-0.229660339660583</c:v>
                </c:pt>
                <c:pt idx="1119">
                  <c:v>-0.249660339660593</c:v>
                </c:pt>
                <c:pt idx="1120">
                  <c:v>-0.239660339660588</c:v>
                </c:pt>
                <c:pt idx="1121">
                  <c:v>-0.219660339660592</c:v>
                </c:pt>
                <c:pt idx="1122">
                  <c:v>-0.219660339660592</c:v>
                </c:pt>
                <c:pt idx="1123">
                  <c:v>-0.229660339660583</c:v>
                </c:pt>
                <c:pt idx="1124">
                  <c:v>-0.259660339660584</c:v>
                </c:pt>
                <c:pt idx="1125">
                  <c:v>-0.289660339660585</c:v>
                </c:pt>
                <c:pt idx="1126">
                  <c:v>-0.289660339660585</c:v>
                </c:pt>
                <c:pt idx="1127">
                  <c:v>-0.299660339660591</c:v>
                </c:pt>
                <c:pt idx="1128">
                  <c:v>-0.299660339660591</c:v>
                </c:pt>
                <c:pt idx="1129">
                  <c:v>-0.319660339660587</c:v>
                </c:pt>
                <c:pt idx="1130">
                  <c:v>-0.289660339660585</c:v>
                </c:pt>
                <c:pt idx="1131">
                  <c:v>-0.27966033966058</c:v>
                </c:pt>
                <c:pt idx="1132">
                  <c:v>-0.269660339660589</c:v>
                </c:pt>
                <c:pt idx="1133">
                  <c:v>-0.259660339660584</c:v>
                </c:pt>
                <c:pt idx="1134">
                  <c:v>-0.269660339660589</c:v>
                </c:pt>
                <c:pt idx="1135">
                  <c:v>-0.249660339660593</c:v>
                </c:pt>
                <c:pt idx="1136">
                  <c:v>-0.239660339660588</c:v>
                </c:pt>
                <c:pt idx="1137">
                  <c:v>-0.259660339660584</c:v>
                </c:pt>
                <c:pt idx="1138">
                  <c:v>-0.239660339660588</c:v>
                </c:pt>
                <c:pt idx="1139">
                  <c:v>-0.239660339660588</c:v>
                </c:pt>
                <c:pt idx="1140">
                  <c:v>-0.249660339660593</c:v>
                </c:pt>
                <c:pt idx="1141">
                  <c:v>-0.229660339660583</c:v>
                </c:pt>
                <c:pt idx="1142">
                  <c:v>-0.249660339660593</c:v>
                </c:pt>
                <c:pt idx="1143">
                  <c:v>-0.249660339660593</c:v>
                </c:pt>
                <c:pt idx="1144">
                  <c:v>-0.27966033966058</c:v>
                </c:pt>
                <c:pt idx="1145">
                  <c:v>-0.259660339660584</c:v>
                </c:pt>
                <c:pt idx="1146">
                  <c:v>-0.249660339660593</c:v>
                </c:pt>
                <c:pt idx="1147">
                  <c:v>-0.249660339660593</c:v>
                </c:pt>
                <c:pt idx="1148">
                  <c:v>-0.249660339660593</c:v>
                </c:pt>
                <c:pt idx="1149">
                  <c:v>-0.229660339660583</c:v>
                </c:pt>
                <c:pt idx="1150">
                  <c:v>-0.219660339660592</c:v>
                </c:pt>
                <c:pt idx="1151">
                  <c:v>-0.209660339660587</c:v>
                </c:pt>
                <c:pt idx="1152">
                  <c:v>-0.229660339660583</c:v>
                </c:pt>
                <c:pt idx="1153">
                  <c:v>-0.239660339660588</c:v>
                </c:pt>
                <c:pt idx="1154">
                  <c:v>-0.219660339660592</c:v>
                </c:pt>
                <c:pt idx="1155">
                  <c:v>-0.219660339660592</c:v>
                </c:pt>
                <c:pt idx="1156">
                  <c:v>-0.219660339660592</c:v>
                </c:pt>
                <c:pt idx="1157">
                  <c:v>-0.219660339660592</c:v>
                </c:pt>
                <c:pt idx="1158">
                  <c:v>-0.219660339660592</c:v>
                </c:pt>
                <c:pt idx="1159">
                  <c:v>-0.179660339660586</c:v>
                </c:pt>
                <c:pt idx="1160">
                  <c:v>-0.179660339660586</c:v>
                </c:pt>
                <c:pt idx="1161">
                  <c:v>-0.15966033966059</c:v>
                </c:pt>
                <c:pt idx="1162">
                  <c:v>-0.169660339660581</c:v>
                </c:pt>
                <c:pt idx="1163">
                  <c:v>-0.15966033966059</c:v>
                </c:pt>
                <c:pt idx="1164">
                  <c:v>-0.139660339660594</c:v>
                </c:pt>
                <c:pt idx="1165">
                  <c:v>-0.109660339660593</c:v>
                </c:pt>
                <c:pt idx="1166">
                  <c:v>-0.119660339660584</c:v>
                </c:pt>
                <c:pt idx="1167">
                  <c:v>-0.0996603396605877</c:v>
                </c:pt>
                <c:pt idx="1168">
                  <c:v>-0.129660339660589</c:v>
                </c:pt>
                <c:pt idx="1169">
                  <c:v>-0.139660339660594</c:v>
                </c:pt>
                <c:pt idx="1170">
                  <c:v>-0.149660339660585</c:v>
                </c:pt>
                <c:pt idx="1171">
                  <c:v>-0.199660339660582</c:v>
                </c:pt>
                <c:pt idx="1172">
                  <c:v>-0.189660339660591</c:v>
                </c:pt>
                <c:pt idx="1173">
                  <c:v>-0.189660339660591</c:v>
                </c:pt>
                <c:pt idx="1174">
                  <c:v>-0.199660339660582</c:v>
                </c:pt>
                <c:pt idx="1175">
                  <c:v>-0.179660339660586</c:v>
                </c:pt>
                <c:pt idx="1176">
                  <c:v>-0.15966033966059</c:v>
                </c:pt>
                <c:pt idx="1177">
                  <c:v>-0.15966033966059</c:v>
                </c:pt>
                <c:pt idx="1178">
                  <c:v>-0.109660339660593</c:v>
                </c:pt>
                <c:pt idx="1179">
                  <c:v>-0.119660339660584</c:v>
                </c:pt>
                <c:pt idx="1180">
                  <c:v>-0.109660339660593</c:v>
                </c:pt>
                <c:pt idx="1181">
                  <c:v>-0.0696603396605866</c:v>
                </c:pt>
                <c:pt idx="1182">
                  <c:v>-0.0496603396605906</c:v>
                </c:pt>
                <c:pt idx="1183">
                  <c:v>-0.0596603396605815</c:v>
                </c:pt>
                <c:pt idx="1184">
                  <c:v>-0.0696603396605866</c:v>
                </c:pt>
                <c:pt idx="1185">
                  <c:v>-0.0696603396605866</c:v>
                </c:pt>
                <c:pt idx="1186">
                  <c:v>-0.0496603396605906</c:v>
                </c:pt>
                <c:pt idx="1187">
                  <c:v>-0.0896603396605826</c:v>
                </c:pt>
                <c:pt idx="1188">
                  <c:v>-0.109660339660593</c:v>
                </c:pt>
                <c:pt idx="1189">
                  <c:v>-0.0896603396605826</c:v>
                </c:pt>
                <c:pt idx="1190">
                  <c:v>-0.0796603396605917</c:v>
                </c:pt>
                <c:pt idx="1191">
                  <c:v>-0.0596603396605815</c:v>
                </c:pt>
                <c:pt idx="1192">
                  <c:v>-0.0496603396605906</c:v>
                </c:pt>
                <c:pt idx="1193">
                  <c:v>-0.0496603396605906</c:v>
                </c:pt>
                <c:pt idx="1194">
                  <c:v>-0.0696603396605866</c:v>
                </c:pt>
                <c:pt idx="1195">
                  <c:v>-0.0496603396605906</c:v>
                </c:pt>
                <c:pt idx="1196">
                  <c:v>-0.0396603396605855</c:v>
                </c:pt>
                <c:pt idx="1197">
                  <c:v>-0.0796603396605917</c:v>
                </c:pt>
                <c:pt idx="1198">
                  <c:v>-0.0996603396605877</c:v>
                </c:pt>
                <c:pt idx="1199">
                  <c:v>-0.0696603396605866</c:v>
                </c:pt>
                <c:pt idx="1200">
                  <c:v>-0.0596603396605815</c:v>
                </c:pt>
                <c:pt idx="1201">
                  <c:v>-0.0696603396605866</c:v>
                </c:pt>
                <c:pt idx="1202">
                  <c:v>-0.0796603396605917</c:v>
                </c:pt>
                <c:pt idx="1203">
                  <c:v>-0.0996603396605877</c:v>
                </c:pt>
                <c:pt idx="1204">
                  <c:v>-0.109660339660593</c:v>
                </c:pt>
                <c:pt idx="1205">
                  <c:v>-0.109660339660593</c:v>
                </c:pt>
                <c:pt idx="1206">
                  <c:v>-0.0996603396605877</c:v>
                </c:pt>
                <c:pt idx="1207">
                  <c:v>-0.0896603396605826</c:v>
                </c:pt>
                <c:pt idx="1208">
                  <c:v>-0.119660339660584</c:v>
                </c:pt>
                <c:pt idx="1209">
                  <c:v>-0.149660339660585</c:v>
                </c:pt>
                <c:pt idx="1210">
                  <c:v>-0.149660339660585</c:v>
                </c:pt>
                <c:pt idx="1211">
                  <c:v>-0.149660339660585</c:v>
                </c:pt>
                <c:pt idx="1212">
                  <c:v>-0.149660339660585</c:v>
                </c:pt>
                <c:pt idx="1213">
                  <c:v>-0.149660339660585</c:v>
                </c:pt>
                <c:pt idx="1214">
                  <c:v>-0.189660339660591</c:v>
                </c:pt>
                <c:pt idx="1215">
                  <c:v>-0.15966033966059</c:v>
                </c:pt>
                <c:pt idx="1216">
                  <c:v>-0.179660339660586</c:v>
                </c:pt>
                <c:pt idx="1217">
                  <c:v>-0.169660339660581</c:v>
                </c:pt>
                <c:pt idx="1218">
                  <c:v>-0.169660339660581</c:v>
                </c:pt>
                <c:pt idx="1219">
                  <c:v>-0.169660339660581</c:v>
                </c:pt>
                <c:pt idx="1220">
                  <c:v>-0.139660339660594</c:v>
                </c:pt>
                <c:pt idx="1221">
                  <c:v>-0.149660339660585</c:v>
                </c:pt>
                <c:pt idx="1222">
                  <c:v>-0.179660339660586</c:v>
                </c:pt>
                <c:pt idx="1223">
                  <c:v>-0.179660339660586</c:v>
                </c:pt>
                <c:pt idx="1224">
                  <c:v>-0.169660339660581</c:v>
                </c:pt>
                <c:pt idx="1225">
                  <c:v>-0.169660339660581</c:v>
                </c:pt>
                <c:pt idx="1226">
                  <c:v>-0.129660339660589</c:v>
                </c:pt>
                <c:pt idx="1227">
                  <c:v>-0.139660339660594</c:v>
                </c:pt>
                <c:pt idx="1228">
                  <c:v>-0.139660339660594</c:v>
                </c:pt>
                <c:pt idx="1229">
                  <c:v>-0.149660339660585</c:v>
                </c:pt>
                <c:pt idx="1230">
                  <c:v>-0.169660339660581</c:v>
                </c:pt>
                <c:pt idx="1231">
                  <c:v>-0.149660339660585</c:v>
                </c:pt>
                <c:pt idx="1232">
                  <c:v>-0.149660339660585</c:v>
                </c:pt>
                <c:pt idx="1233">
                  <c:v>-0.15966033966059</c:v>
                </c:pt>
                <c:pt idx="1234">
                  <c:v>-0.129660339660589</c:v>
                </c:pt>
                <c:pt idx="1235">
                  <c:v>-0.109660339660593</c:v>
                </c:pt>
                <c:pt idx="1236">
                  <c:v>-0.0996603396605877</c:v>
                </c:pt>
                <c:pt idx="1237">
                  <c:v>-0.109660339660593</c:v>
                </c:pt>
                <c:pt idx="1238">
                  <c:v>-0.0996603396605877</c:v>
                </c:pt>
                <c:pt idx="1239">
                  <c:v>-0.139660339660594</c:v>
                </c:pt>
                <c:pt idx="1240">
                  <c:v>-0.129660339660589</c:v>
                </c:pt>
                <c:pt idx="1241">
                  <c:v>-0.149660339660585</c:v>
                </c:pt>
                <c:pt idx="1242">
                  <c:v>-0.149660339660585</c:v>
                </c:pt>
                <c:pt idx="1243">
                  <c:v>-0.149660339660585</c:v>
                </c:pt>
                <c:pt idx="1244">
                  <c:v>-0.149660339660585</c:v>
                </c:pt>
                <c:pt idx="1245">
                  <c:v>-0.15966033966059</c:v>
                </c:pt>
                <c:pt idx="1246">
                  <c:v>-0.139660339660594</c:v>
                </c:pt>
                <c:pt idx="1247">
                  <c:v>-0.149660339660585</c:v>
                </c:pt>
                <c:pt idx="1248">
                  <c:v>-0.129660339660589</c:v>
                </c:pt>
                <c:pt idx="1249">
                  <c:v>-0.109660339660593</c:v>
                </c:pt>
                <c:pt idx="1250">
                  <c:v>-0.0896603396605826</c:v>
                </c:pt>
                <c:pt idx="1251">
                  <c:v>-0.0596603396605815</c:v>
                </c:pt>
                <c:pt idx="1252">
                  <c:v>-0.0496603396605906</c:v>
                </c:pt>
                <c:pt idx="1253">
                  <c:v>-0.0396603396605855</c:v>
                </c:pt>
                <c:pt idx="1254">
                  <c:v>-0.0296603396605803</c:v>
                </c:pt>
                <c:pt idx="1255">
                  <c:v>-0.0496603396605906</c:v>
                </c:pt>
                <c:pt idx="1256">
                  <c:v>-0.0696603396605866</c:v>
                </c:pt>
                <c:pt idx="1257">
                  <c:v>-0.0796603396605917</c:v>
                </c:pt>
                <c:pt idx="1258">
                  <c:v>-0.0796603396605917</c:v>
                </c:pt>
                <c:pt idx="1259">
                  <c:v>-0.119660339660584</c:v>
                </c:pt>
                <c:pt idx="1260">
                  <c:v>-0.129660339660589</c:v>
                </c:pt>
                <c:pt idx="1261">
                  <c:v>-0.129660339660589</c:v>
                </c:pt>
                <c:pt idx="1262">
                  <c:v>-0.139660339660594</c:v>
                </c:pt>
                <c:pt idx="1263">
                  <c:v>-0.149660339660585</c:v>
                </c:pt>
                <c:pt idx="1264">
                  <c:v>-0.129660339660589</c:v>
                </c:pt>
                <c:pt idx="1265">
                  <c:v>-0.149660339660585</c:v>
                </c:pt>
                <c:pt idx="1266">
                  <c:v>-0.169660339660581</c:v>
                </c:pt>
                <c:pt idx="1267">
                  <c:v>-0.199660339660582</c:v>
                </c:pt>
                <c:pt idx="1268">
                  <c:v>-0.209660339660587</c:v>
                </c:pt>
                <c:pt idx="1269">
                  <c:v>-0.199660339660582</c:v>
                </c:pt>
                <c:pt idx="1270">
                  <c:v>-0.179660339660586</c:v>
                </c:pt>
                <c:pt idx="1271">
                  <c:v>-0.199660339660582</c:v>
                </c:pt>
                <c:pt idx="1272">
                  <c:v>-0.209660339660587</c:v>
                </c:pt>
                <c:pt idx="1273">
                  <c:v>-0.199660339660582</c:v>
                </c:pt>
                <c:pt idx="1274">
                  <c:v>-0.199660339660582</c:v>
                </c:pt>
                <c:pt idx="1275">
                  <c:v>-0.219660339660592</c:v>
                </c:pt>
                <c:pt idx="1276">
                  <c:v>-0.179660339660586</c:v>
                </c:pt>
                <c:pt idx="1277">
                  <c:v>-0.189660339660591</c:v>
                </c:pt>
                <c:pt idx="1278">
                  <c:v>-0.139660339660594</c:v>
                </c:pt>
                <c:pt idx="1279">
                  <c:v>-0.139660339660594</c:v>
                </c:pt>
                <c:pt idx="1280">
                  <c:v>-0.119660339660584</c:v>
                </c:pt>
                <c:pt idx="1281">
                  <c:v>-0.119660339660584</c:v>
                </c:pt>
                <c:pt idx="1282">
                  <c:v>-0.0896603396605826</c:v>
                </c:pt>
                <c:pt idx="1283">
                  <c:v>-0.0696603396605866</c:v>
                </c:pt>
                <c:pt idx="1284">
                  <c:v>-0.109660339660593</c:v>
                </c:pt>
                <c:pt idx="1285">
                  <c:v>-0.0896603396605826</c:v>
                </c:pt>
                <c:pt idx="1286">
                  <c:v>-0.0496603396605906</c:v>
                </c:pt>
                <c:pt idx="1287">
                  <c:v>-0.00966033966058432</c:v>
                </c:pt>
                <c:pt idx="1288">
                  <c:v>-0.00966033966058432</c:v>
                </c:pt>
                <c:pt idx="1289">
                  <c:v>-0.0396603396605855</c:v>
                </c:pt>
                <c:pt idx="1290">
                  <c:v>-0.0396603396605855</c:v>
                </c:pt>
                <c:pt idx="1291">
                  <c:v>-0.0396603396605855</c:v>
                </c:pt>
                <c:pt idx="1292">
                  <c:v>0.0203396603394168</c:v>
                </c:pt>
                <c:pt idx="1293">
                  <c:v>0.000339660339406578</c:v>
                </c:pt>
                <c:pt idx="1294">
                  <c:v>0.0203396603394168</c:v>
                </c:pt>
                <c:pt idx="1295">
                  <c:v>0.0303396603394077</c:v>
                </c:pt>
                <c:pt idx="1296">
                  <c:v>0.0403396603394128</c:v>
                </c:pt>
                <c:pt idx="1297">
                  <c:v>0.0503396603394179</c:v>
                </c:pt>
                <c:pt idx="1298">
                  <c:v>0.0603396603394088</c:v>
                </c:pt>
                <c:pt idx="1299">
                  <c:v>0.0203396603394168</c:v>
                </c:pt>
                <c:pt idx="1300">
                  <c:v>0.0103396603394117</c:v>
                </c:pt>
                <c:pt idx="1301">
                  <c:v>0.000339660339406578</c:v>
                </c:pt>
                <c:pt idx="1302">
                  <c:v>-0.0196603396605894</c:v>
                </c:pt>
                <c:pt idx="1303">
                  <c:v>-0.0196603396605894</c:v>
                </c:pt>
                <c:pt idx="1304">
                  <c:v>-0.00966033966058432</c:v>
                </c:pt>
                <c:pt idx="1305">
                  <c:v>-0.0296603396605803</c:v>
                </c:pt>
                <c:pt idx="1306">
                  <c:v>-0.0396603396605855</c:v>
                </c:pt>
                <c:pt idx="1307">
                  <c:v>-0.0196603396605894</c:v>
                </c:pt>
                <c:pt idx="1308">
                  <c:v>-0.0296603396605803</c:v>
                </c:pt>
                <c:pt idx="1309">
                  <c:v>0.0103396603394117</c:v>
                </c:pt>
                <c:pt idx="1310">
                  <c:v>0.0503396603394179</c:v>
                </c:pt>
                <c:pt idx="1311">
                  <c:v>0.0403396603394128</c:v>
                </c:pt>
                <c:pt idx="1312">
                  <c:v>0.0603396603394088</c:v>
                </c:pt>
                <c:pt idx="1313">
                  <c:v>0.0303396603394077</c:v>
                </c:pt>
                <c:pt idx="1314">
                  <c:v>0.0203396603394168</c:v>
                </c:pt>
                <c:pt idx="1315">
                  <c:v>0.0403396603394128</c:v>
                </c:pt>
                <c:pt idx="1316">
                  <c:v>0.0503396603394179</c:v>
                </c:pt>
                <c:pt idx="1317">
                  <c:v>0.0403396603394128</c:v>
                </c:pt>
                <c:pt idx="1318">
                  <c:v>0.0603396603394088</c:v>
                </c:pt>
                <c:pt idx="1319">
                  <c:v>0.0603396603394088</c:v>
                </c:pt>
                <c:pt idx="1320">
                  <c:v>0.0603396603394088</c:v>
                </c:pt>
                <c:pt idx="1321">
                  <c:v>0.09033966033941</c:v>
                </c:pt>
                <c:pt idx="1322">
                  <c:v>0.09033966033941</c:v>
                </c:pt>
                <c:pt idx="1323">
                  <c:v>0.100339660339415</c:v>
                </c:pt>
                <c:pt idx="1324">
                  <c:v>0.130339660339416</c:v>
                </c:pt>
                <c:pt idx="1325">
                  <c:v>0.09033966033941</c:v>
                </c:pt>
                <c:pt idx="1326">
                  <c:v>0.100339660339415</c:v>
                </c:pt>
                <c:pt idx="1327">
                  <c:v>0.0603396603394088</c:v>
                </c:pt>
                <c:pt idx="1328">
                  <c:v>0.0403396603394128</c:v>
                </c:pt>
                <c:pt idx="1329">
                  <c:v>0.0403396603394128</c:v>
                </c:pt>
                <c:pt idx="1330">
                  <c:v>0.0403396603394128</c:v>
                </c:pt>
                <c:pt idx="1331">
                  <c:v>0.070339660339414</c:v>
                </c:pt>
                <c:pt idx="1332">
                  <c:v>0.070339660339414</c:v>
                </c:pt>
                <c:pt idx="1333">
                  <c:v>0.0803396603394191</c:v>
                </c:pt>
                <c:pt idx="1334">
                  <c:v>0.0503396603394179</c:v>
                </c:pt>
                <c:pt idx="1335">
                  <c:v>0.000339660339406578</c:v>
                </c:pt>
                <c:pt idx="1336">
                  <c:v>0.000339660339406578</c:v>
                </c:pt>
                <c:pt idx="1337">
                  <c:v>0.000339660339406578</c:v>
                </c:pt>
                <c:pt idx="1338">
                  <c:v>-0.00966033966058432</c:v>
                </c:pt>
                <c:pt idx="1339">
                  <c:v>0.0103396603394117</c:v>
                </c:pt>
                <c:pt idx="1340">
                  <c:v>0.0303396603394077</c:v>
                </c:pt>
                <c:pt idx="1341">
                  <c:v>0.0403396603394128</c:v>
                </c:pt>
                <c:pt idx="1342">
                  <c:v>0.0303396603394077</c:v>
                </c:pt>
                <c:pt idx="1343">
                  <c:v>0.0103396603394117</c:v>
                </c:pt>
                <c:pt idx="1344">
                  <c:v>-0.0196603396605894</c:v>
                </c:pt>
                <c:pt idx="1345">
                  <c:v>-0.0196603396605894</c:v>
                </c:pt>
                <c:pt idx="1346">
                  <c:v>-0.00966033966058432</c:v>
                </c:pt>
                <c:pt idx="1347">
                  <c:v>-0.00966033966058432</c:v>
                </c:pt>
                <c:pt idx="1348">
                  <c:v>0.000339660339406578</c:v>
                </c:pt>
                <c:pt idx="1349">
                  <c:v>0.000339660339406578</c:v>
                </c:pt>
                <c:pt idx="1350">
                  <c:v>0.000339660339406578</c:v>
                </c:pt>
                <c:pt idx="1351">
                  <c:v>0.000339660339406578</c:v>
                </c:pt>
                <c:pt idx="1352">
                  <c:v>-0.00966033966058432</c:v>
                </c:pt>
                <c:pt idx="1353">
                  <c:v>-0.0296603396605803</c:v>
                </c:pt>
                <c:pt idx="1354">
                  <c:v>-0.0196603396605894</c:v>
                </c:pt>
                <c:pt idx="1355">
                  <c:v>-0.0196603396605894</c:v>
                </c:pt>
                <c:pt idx="1356">
                  <c:v>0.000339660339406578</c:v>
                </c:pt>
                <c:pt idx="1357">
                  <c:v>-0.0196603396605894</c:v>
                </c:pt>
                <c:pt idx="1358">
                  <c:v>0.0203396603394168</c:v>
                </c:pt>
                <c:pt idx="1359">
                  <c:v>0.0203396603394168</c:v>
                </c:pt>
                <c:pt idx="1360">
                  <c:v>-0.00966033966058432</c:v>
                </c:pt>
                <c:pt idx="1361">
                  <c:v>0.0103396603394117</c:v>
                </c:pt>
                <c:pt idx="1362">
                  <c:v>-0.0196603396605894</c:v>
                </c:pt>
                <c:pt idx="1363">
                  <c:v>0.0103396603394117</c:v>
                </c:pt>
                <c:pt idx="1364">
                  <c:v>0.0303396603394077</c:v>
                </c:pt>
                <c:pt idx="1365">
                  <c:v>0.0303396603394077</c:v>
                </c:pt>
                <c:pt idx="1366">
                  <c:v>0.0103396603394117</c:v>
                </c:pt>
                <c:pt idx="1367">
                  <c:v>-0.00966033966058432</c:v>
                </c:pt>
                <c:pt idx="1368">
                  <c:v>0.000339660339406578</c:v>
                </c:pt>
                <c:pt idx="1369">
                  <c:v>-0.0196603396605894</c:v>
                </c:pt>
                <c:pt idx="1370">
                  <c:v>0.0203396603394168</c:v>
                </c:pt>
                <c:pt idx="1371">
                  <c:v>0.0103396603394117</c:v>
                </c:pt>
                <c:pt idx="1372">
                  <c:v>0.000339660339406578</c:v>
                </c:pt>
                <c:pt idx="1373">
                  <c:v>-0.00966033966058432</c:v>
                </c:pt>
                <c:pt idx="1374">
                  <c:v>0.000339660339406578</c:v>
                </c:pt>
                <c:pt idx="1375">
                  <c:v>-0.0196603396605894</c:v>
                </c:pt>
                <c:pt idx="1376">
                  <c:v>-0.0496603396605906</c:v>
                </c:pt>
                <c:pt idx="1377">
                  <c:v>-0.0796603396605917</c:v>
                </c:pt>
                <c:pt idx="1378">
                  <c:v>-0.0896603396605826</c:v>
                </c:pt>
                <c:pt idx="1379">
                  <c:v>-0.0896603396605826</c:v>
                </c:pt>
                <c:pt idx="1380">
                  <c:v>-0.0896603396605826</c:v>
                </c:pt>
                <c:pt idx="1381">
                  <c:v>-0.0796603396605917</c:v>
                </c:pt>
                <c:pt idx="1382">
                  <c:v>-0.0996603396605877</c:v>
                </c:pt>
                <c:pt idx="1383">
                  <c:v>-0.129660339660589</c:v>
                </c:pt>
                <c:pt idx="1384">
                  <c:v>-0.0796603396605917</c:v>
                </c:pt>
                <c:pt idx="1385">
                  <c:v>-0.119660339660584</c:v>
                </c:pt>
                <c:pt idx="1386">
                  <c:v>-0.119660339660584</c:v>
                </c:pt>
                <c:pt idx="1387">
                  <c:v>-0.129660339660589</c:v>
                </c:pt>
                <c:pt idx="1388">
                  <c:v>-0.139660339660594</c:v>
                </c:pt>
                <c:pt idx="1389">
                  <c:v>-0.129660339660589</c:v>
                </c:pt>
                <c:pt idx="1390">
                  <c:v>-0.139660339660594</c:v>
                </c:pt>
                <c:pt idx="1391">
                  <c:v>-0.119660339660584</c:v>
                </c:pt>
                <c:pt idx="1392">
                  <c:v>-0.0996603396605877</c:v>
                </c:pt>
                <c:pt idx="1393">
                  <c:v>-0.0796603396605917</c:v>
                </c:pt>
                <c:pt idx="1394">
                  <c:v>-0.109660339660593</c:v>
                </c:pt>
                <c:pt idx="1395">
                  <c:v>-0.0996603396605877</c:v>
                </c:pt>
                <c:pt idx="1396">
                  <c:v>-0.0896603396605826</c:v>
                </c:pt>
                <c:pt idx="1397">
                  <c:v>-0.109660339660593</c:v>
                </c:pt>
                <c:pt idx="1398">
                  <c:v>-0.0996603396605877</c:v>
                </c:pt>
                <c:pt idx="1399">
                  <c:v>-0.0796603396605917</c:v>
                </c:pt>
                <c:pt idx="1400">
                  <c:v>-0.0796603396605917</c:v>
                </c:pt>
                <c:pt idx="1401">
                  <c:v>-0.0996603396605877</c:v>
                </c:pt>
                <c:pt idx="1402">
                  <c:v>-0.0996603396605877</c:v>
                </c:pt>
                <c:pt idx="1403">
                  <c:v>-0.0996603396605877</c:v>
                </c:pt>
                <c:pt idx="1404">
                  <c:v>-0.109660339660593</c:v>
                </c:pt>
                <c:pt idx="1405">
                  <c:v>-0.139660339660594</c:v>
                </c:pt>
                <c:pt idx="1406">
                  <c:v>-0.139660339660594</c:v>
                </c:pt>
                <c:pt idx="1407">
                  <c:v>-0.139660339660594</c:v>
                </c:pt>
                <c:pt idx="1408">
                  <c:v>-0.149660339660585</c:v>
                </c:pt>
                <c:pt idx="1409">
                  <c:v>-0.119660339660584</c:v>
                </c:pt>
                <c:pt idx="1410">
                  <c:v>-0.129660339660589</c:v>
                </c:pt>
                <c:pt idx="1411">
                  <c:v>-0.149660339660585</c:v>
                </c:pt>
                <c:pt idx="1412">
                  <c:v>-0.119660339660584</c:v>
                </c:pt>
                <c:pt idx="1413">
                  <c:v>-0.0996603396605877</c:v>
                </c:pt>
                <c:pt idx="1414">
                  <c:v>-0.0796603396605917</c:v>
                </c:pt>
                <c:pt idx="1415">
                  <c:v>-0.109660339660593</c:v>
                </c:pt>
                <c:pt idx="1416">
                  <c:v>-0.0896603396605826</c:v>
                </c:pt>
                <c:pt idx="1417">
                  <c:v>-0.0896603396605826</c:v>
                </c:pt>
                <c:pt idx="1418">
                  <c:v>-0.0896603396605826</c:v>
                </c:pt>
                <c:pt idx="1419">
                  <c:v>-0.0996603396605877</c:v>
                </c:pt>
                <c:pt idx="1420">
                  <c:v>-0.109660339660593</c:v>
                </c:pt>
                <c:pt idx="1421">
                  <c:v>-0.0996603396605877</c:v>
                </c:pt>
                <c:pt idx="1422">
                  <c:v>-0.119660339660584</c:v>
                </c:pt>
                <c:pt idx="1423">
                  <c:v>-0.0896603396605826</c:v>
                </c:pt>
                <c:pt idx="1424">
                  <c:v>-0.0996603396605877</c:v>
                </c:pt>
                <c:pt idx="1425">
                  <c:v>-0.0996603396605877</c:v>
                </c:pt>
                <c:pt idx="1426">
                  <c:v>-0.0796603396605917</c:v>
                </c:pt>
                <c:pt idx="1427">
                  <c:v>-0.0896603396605826</c:v>
                </c:pt>
                <c:pt idx="1428">
                  <c:v>-0.109660339660593</c:v>
                </c:pt>
                <c:pt idx="1429">
                  <c:v>-0.0796603396605917</c:v>
                </c:pt>
                <c:pt idx="1430">
                  <c:v>-0.0596603396605815</c:v>
                </c:pt>
                <c:pt idx="1431">
                  <c:v>-0.0396603396605855</c:v>
                </c:pt>
                <c:pt idx="1432">
                  <c:v>-0.0396603396605855</c:v>
                </c:pt>
                <c:pt idx="1433">
                  <c:v>-0.0496603396605906</c:v>
                </c:pt>
                <c:pt idx="1434">
                  <c:v>-0.0596603396605815</c:v>
                </c:pt>
                <c:pt idx="1435">
                  <c:v>-0.0396603396605855</c:v>
                </c:pt>
                <c:pt idx="1436">
                  <c:v>-0.0296603396605803</c:v>
                </c:pt>
                <c:pt idx="1437">
                  <c:v>-0.0296603396605803</c:v>
                </c:pt>
                <c:pt idx="1438">
                  <c:v>-0.0596603396605815</c:v>
                </c:pt>
                <c:pt idx="1439">
                  <c:v>-0.0896603396605826</c:v>
                </c:pt>
                <c:pt idx="1440">
                  <c:v>-0.109660339660593</c:v>
                </c:pt>
                <c:pt idx="1441">
                  <c:v>-0.0996603396605877</c:v>
                </c:pt>
                <c:pt idx="1442">
                  <c:v>-0.109660339660593</c:v>
                </c:pt>
                <c:pt idx="1443">
                  <c:v>-0.119660339660584</c:v>
                </c:pt>
                <c:pt idx="1444">
                  <c:v>-0.0996603396605877</c:v>
                </c:pt>
                <c:pt idx="1445">
                  <c:v>-0.0796603396605917</c:v>
                </c:pt>
                <c:pt idx="1446">
                  <c:v>-0.0296603396605803</c:v>
                </c:pt>
                <c:pt idx="1447">
                  <c:v>-0.0496603396605906</c:v>
                </c:pt>
                <c:pt idx="1448">
                  <c:v>-0.0996603396605877</c:v>
                </c:pt>
                <c:pt idx="1449">
                  <c:v>-0.119660339660584</c:v>
                </c:pt>
                <c:pt idx="1450">
                  <c:v>-0.109660339660593</c:v>
                </c:pt>
                <c:pt idx="1451">
                  <c:v>-0.0796603396605917</c:v>
                </c:pt>
                <c:pt idx="1452">
                  <c:v>-0.0896603396605826</c:v>
                </c:pt>
                <c:pt idx="1453">
                  <c:v>-0.119660339660584</c:v>
                </c:pt>
                <c:pt idx="1454">
                  <c:v>-0.119660339660584</c:v>
                </c:pt>
                <c:pt idx="1455">
                  <c:v>-0.0996603396605877</c:v>
                </c:pt>
                <c:pt idx="1456">
                  <c:v>-0.0796603396605917</c:v>
                </c:pt>
                <c:pt idx="1457">
                  <c:v>-0.0696603396605866</c:v>
                </c:pt>
                <c:pt idx="1458">
                  <c:v>-0.0696603396605866</c:v>
                </c:pt>
                <c:pt idx="1459">
                  <c:v>-0.0696603396605866</c:v>
                </c:pt>
                <c:pt idx="1460">
                  <c:v>-0.0396603396605855</c:v>
                </c:pt>
                <c:pt idx="1461">
                  <c:v>-0.0396603396605855</c:v>
                </c:pt>
                <c:pt idx="1462">
                  <c:v>-0.0496603396605906</c:v>
                </c:pt>
                <c:pt idx="1463">
                  <c:v>-0.0396603396605855</c:v>
                </c:pt>
                <c:pt idx="1464">
                  <c:v>-0.0396603396605855</c:v>
                </c:pt>
                <c:pt idx="1465">
                  <c:v>-0.0196603396605894</c:v>
                </c:pt>
                <c:pt idx="1466">
                  <c:v>-0.0496603396605906</c:v>
                </c:pt>
                <c:pt idx="1467">
                  <c:v>-0.0296603396605803</c:v>
                </c:pt>
                <c:pt idx="1468">
                  <c:v>-0.0696603396605866</c:v>
                </c:pt>
                <c:pt idx="1469">
                  <c:v>-0.0696603396605866</c:v>
                </c:pt>
                <c:pt idx="1470">
                  <c:v>-0.0496603396605906</c:v>
                </c:pt>
                <c:pt idx="1471">
                  <c:v>-0.0296603396605803</c:v>
                </c:pt>
                <c:pt idx="1472">
                  <c:v>-0.00966033966058432</c:v>
                </c:pt>
                <c:pt idx="1473">
                  <c:v>-0.0196603396605894</c:v>
                </c:pt>
                <c:pt idx="1474">
                  <c:v>-0.0296603396605803</c:v>
                </c:pt>
                <c:pt idx="1475">
                  <c:v>-0.0396603396605855</c:v>
                </c:pt>
                <c:pt idx="1476">
                  <c:v>-0.00966033966058432</c:v>
                </c:pt>
                <c:pt idx="1477">
                  <c:v>0.000339660339406578</c:v>
                </c:pt>
                <c:pt idx="1478">
                  <c:v>-0.00966033966058432</c:v>
                </c:pt>
                <c:pt idx="1479">
                  <c:v>0.0203396603394168</c:v>
                </c:pt>
                <c:pt idx="1480">
                  <c:v>0.0103396603394117</c:v>
                </c:pt>
                <c:pt idx="1481">
                  <c:v>0.0403396603394128</c:v>
                </c:pt>
                <c:pt idx="1482">
                  <c:v>0.0803396603394191</c:v>
                </c:pt>
                <c:pt idx="1483">
                  <c:v>0.0803396603394191</c:v>
                </c:pt>
                <c:pt idx="1484">
                  <c:v>0.0603396603394088</c:v>
                </c:pt>
                <c:pt idx="1485">
                  <c:v>0.100339660339415</c:v>
                </c:pt>
                <c:pt idx="1486">
                  <c:v>0.070339660339414</c:v>
                </c:pt>
                <c:pt idx="1487">
                  <c:v>0.130339660339416</c:v>
                </c:pt>
                <c:pt idx="1488">
                  <c:v>0.150339660339412</c:v>
                </c:pt>
                <c:pt idx="1489">
                  <c:v>0.170339660339408</c:v>
                </c:pt>
                <c:pt idx="1490">
                  <c:v>0.160339660339417</c:v>
                </c:pt>
                <c:pt idx="1491">
                  <c:v>0.120339660339411</c:v>
                </c:pt>
                <c:pt idx="1492">
                  <c:v>0.110339660339406</c:v>
                </c:pt>
                <c:pt idx="1493">
                  <c:v>0.100339660339415</c:v>
                </c:pt>
                <c:pt idx="1494">
                  <c:v>0.070339660339414</c:v>
                </c:pt>
                <c:pt idx="1495">
                  <c:v>0.0603396603394088</c:v>
                </c:pt>
                <c:pt idx="1496">
                  <c:v>0.0803396603394191</c:v>
                </c:pt>
                <c:pt idx="1497">
                  <c:v>0.0803396603394191</c:v>
                </c:pt>
                <c:pt idx="1498">
                  <c:v>0.110339660339406</c:v>
                </c:pt>
                <c:pt idx="1499">
                  <c:v>0.09033966033941</c:v>
                </c:pt>
                <c:pt idx="1500">
                  <c:v>0.0803396603394191</c:v>
                </c:pt>
                <c:pt idx="1501">
                  <c:v>0.140339660339407</c:v>
                </c:pt>
                <c:pt idx="1502">
                  <c:v>0.170339660339408</c:v>
                </c:pt>
                <c:pt idx="1503">
                  <c:v>0.200339660339409</c:v>
                </c:pt>
                <c:pt idx="1504">
                  <c:v>0.180339660339413</c:v>
                </c:pt>
                <c:pt idx="1505">
                  <c:v>0.160339660339417</c:v>
                </c:pt>
                <c:pt idx="1506">
                  <c:v>0.180339660339413</c:v>
                </c:pt>
                <c:pt idx="1507">
                  <c:v>0.160339660339417</c:v>
                </c:pt>
                <c:pt idx="1508">
                  <c:v>0.150339660339412</c:v>
                </c:pt>
                <c:pt idx="1509">
                  <c:v>0.130339660339416</c:v>
                </c:pt>
                <c:pt idx="1510">
                  <c:v>0.100339660339415</c:v>
                </c:pt>
                <c:pt idx="1511">
                  <c:v>0.070339660339414</c:v>
                </c:pt>
                <c:pt idx="1512">
                  <c:v>0.09033966033941</c:v>
                </c:pt>
                <c:pt idx="1513">
                  <c:v>0.0803396603394191</c:v>
                </c:pt>
                <c:pt idx="1514">
                  <c:v>0.09033966033941</c:v>
                </c:pt>
                <c:pt idx="1515">
                  <c:v>0.0503396603394179</c:v>
                </c:pt>
                <c:pt idx="1516">
                  <c:v>0.0303396603394077</c:v>
                </c:pt>
                <c:pt idx="1517">
                  <c:v>0.0303396603394077</c:v>
                </c:pt>
                <c:pt idx="1518">
                  <c:v>0.0503396603394179</c:v>
                </c:pt>
                <c:pt idx="1519">
                  <c:v>0.0203396603394168</c:v>
                </c:pt>
                <c:pt idx="1520">
                  <c:v>0.0103396603394117</c:v>
                </c:pt>
                <c:pt idx="1521">
                  <c:v>0.0203396603394168</c:v>
                </c:pt>
                <c:pt idx="1522">
                  <c:v>-0.0296603396605803</c:v>
                </c:pt>
                <c:pt idx="1523">
                  <c:v>0.000339660339406578</c:v>
                </c:pt>
                <c:pt idx="1524">
                  <c:v>-0.0196603396605894</c:v>
                </c:pt>
                <c:pt idx="1525">
                  <c:v>-0.0596603396605815</c:v>
                </c:pt>
                <c:pt idx="1526">
                  <c:v>-0.0696603396605866</c:v>
                </c:pt>
                <c:pt idx="1527">
                  <c:v>-0.0496603396605906</c:v>
                </c:pt>
                <c:pt idx="1528">
                  <c:v>-0.0496603396605906</c:v>
                </c:pt>
                <c:pt idx="1529">
                  <c:v>-0.0896603396605826</c:v>
                </c:pt>
                <c:pt idx="1530">
                  <c:v>-0.0896603396605826</c:v>
                </c:pt>
                <c:pt idx="1531">
                  <c:v>-0.0996603396605877</c:v>
                </c:pt>
                <c:pt idx="1532">
                  <c:v>-0.0896603396605826</c:v>
                </c:pt>
                <c:pt idx="1533">
                  <c:v>-0.0596603396605815</c:v>
                </c:pt>
                <c:pt idx="1534">
                  <c:v>-0.00966033966058432</c:v>
                </c:pt>
                <c:pt idx="1535">
                  <c:v>-0.00966033966058432</c:v>
                </c:pt>
                <c:pt idx="1536">
                  <c:v>0.0403396603394128</c:v>
                </c:pt>
                <c:pt idx="1537">
                  <c:v>0.0403396603394128</c:v>
                </c:pt>
                <c:pt idx="1538">
                  <c:v>0.0603396603394088</c:v>
                </c:pt>
                <c:pt idx="1539">
                  <c:v>0.0503396603394179</c:v>
                </c:pt>
                <c:pt idx="1540">
                  <c:v>0.0103396603394117</c:v>
                </c:pt>
                <c:pt idx="1541">
                  <c:v>0.0203396603394168</c:v>
                </c:pt>
                <c:pt idx="1542">
                  <c:v>0.0103396603394117</c:v>
                </c:pt>
                <c:pt idx="1543">
                  <c:v>0.0103396603394117</c:v>
                </c:pt>
                <c:pt idx="1544">
                  <c:v>0.0203396603394168</c:v>
                </c:pt>
                <c:pt idx="1545">
                  <c:v>0.000339660339406578</c:v>
                </c:pt>
                <c:pt idx="1546">
                  <c:v>0.0303396603394077</c:v>
                </c:pt>
                <c:pt idx="1547">
                  <c:v>0.0303396603394077</c:v>
                </c:pt>
                <c:pt idx="1548">
                  <c:v>0.0403396603394128</c:v>
                </c:pt>
                <c:pt idx="1549">
                  <c:v>0.070339660339414</c:v>
                </c:pt>
                <c:pt idx="1550">
                  <c:v>0.0803396603394191</c:v>
                </c:pt>
                <c:pt idx="1551">
                  <c:v>0.110339660339406</c:v>
                </c:pt>
                <c:pt idx="1552">
                  <c:v>0.130339660339416</c:v>
                </c:pt>
                <c:pt idx="1553">
                  <c:v>0.120339660339411</c:v>
                </c:pt>
                <c:pt idx="1554">
                  <c:v>0.100339660339415</c:v>
                </c:pt>
                <c:pt idx="1555">
                  <c:v>0.110339660339406</c:v>
                </c:pt>
                <c:pt idx="1556">
                  <c:v>0.0803396603394191</c:v>
                </c:pt>
                <c:pt idx="1557">
                  <c:v>0.09033966033941</c:v>
                </c:pt>
                <c:pt idx="1558">
                  <c:v>0.110339660339406</c:v>
                </c:pt>
                <c:pt idx="1559">
                  <c:v>0.110339660339406</c:v>
                </c:pt>
                <c:pt idx="1560">
                  <c:v>0.110339660339406</c:v>
                </c:pt>
                <c:pt idx="1561">
                  <c:v>0.120339660339411</c:v>
                </c:pt>
                <c:pt idx="1562">
                  <c:v>0.170339660339408</c:v>
                </c:pt>
                <c:pt idx="1563">
                  <c:v>0.190339660339418</c:v>
                </c:pt>
                <c:pt idx="1564">
                  <c:v>0.150339660339412</c:v>
                </c:pt>
                <c:pt idx="1565">
                  <c:v>0.140339660339407</c:v>
                </c:pt>
                <c:pt idx="1566">
                  <c:v>0.140339660339407</c:v>
                </c:pt>
                <c:pt idx="1567">
                  <c:v>0.140339660339407</c:v>
                </c:pt>
                <c:pt idx="1568">
                  <c:v>0.160339660339417</c:v>
                </c:pt>
                <c:pt idx="1569">
                  <c:v>0.140339660339407</c:v>
                </c:pt>
                <c:pt idx="1570">
                  <c:v>0.170339660339408</c:v>
                </c:pt>
                <c:pt idx="1571">
                  <c:v>0.170339660339408</c:v>
                </c:pt>
                <c:pt idx="1572">
                  <c:v>0.160339660339417</c:v>
                </c:pt>
                <c:pt idx="1573">
                  <c:v>0.160339660339417</c:v>
                </c:pt>
                <c:pt idx="1574">
                  <c:v>0.200339660339409</c:v>
                </c:pt>
                <c:pt idx="1575">
                  <c:v>0.190339660339418</c:v>
                </c:pt>
                <c:pt idx="1576">
                  <c:v>0.190339660339418</c:v>
                </c:pt>
                <c:pt idx="1577">
                  <c:v>0.22033966033942</c:v>
                </c:pt>
                <c:pt idx="1578">
                  <c:v>0.200339660339409</c:v>
                </c:pt>
                <c:pt idx="1579">
                  <c:v>0.210339660339415</c:v>
                </c:pt>
                <c:pt idx="1580">
                  <c:v>0.22033966033942</c:v>
                </c:pt>
                <c:pt idx="1581">
                  <c:v>0.210339660339415</c:v>
                </c:pt>
                <c:pt idx="1582">
                  <c:v>0.200339660339409</c:v>
                </c:pt>
                <c:pt idx="1583">
                  <c:v>0.22033966033942</c:v>
                </c:pt>
                <c:pt idx="1584">
                  <c:v>0.22033966033942</c:v>
                </c:pt>
                <c:pt idx="1585">
                  <c:v>0.210339660339415</c:v>
                </c:pt>
                <c:pt idx="1586">
                  <c:v>0.210339660339415</c:v>
                </c:pt>
                <c:pt idx="1587">
                  <c:v>0.170339660339408</c:v>
                </c:pt>
                <c:pt idx="1588">
                  <c:v>0.200339660339409</c:v>
                </c:pt>
                <c:pt idx="1589">
                  <c:v>0.150339660339412</c:v>
                </c:pt>
                <c:pt idx="1590">
                  <c:v>0.160339660339417</c:v>
                </c:pt>
                <c:pt idx="1591">
                  <c:v>0.120339660339411</c:v>
                </c:pt>
                <c:pt idx="1592">
                  <c:v>0.140339660339407</c:v>
                </c:pt>
                <c:pt idx="1593">
                  <c:v>0.09033966033941</c:v>
                </c:pt>
                <c:pt idx="1594">
                  <c:v>0.100339660339415</c:v>
                </c:pt>
                <c:pt idx="1595">
                  <c:v>0.0803396603394191</c:v>
                </c:pt>
                <c:pt idx="1596">
                  <c:v>0.100339660339415</c:v>
                </c:pt>
                <c:pt idx="1597">
                  <c:v>0.09033966033941</c:v>
                </c:pt>
                <c:pt idx="1598">
                  <c:v>0.130339660339416</c:v>
                </c:pt>
                <c:pt idx="1599">
                  <c:v>0.120339660339411</c:v>
                </c:pt>
                <c:pt idx="1600">
                  <c:v>0.120339660339411</c:v>
                </c:pt>
                <c:pt idx="1601">
                  <c:v>0.150339660339412</c:v>
                </c:pt>
                <c:pt idx="1602">
                  <c:v>0.140339660339407</c:v>
                </c:pt>
                <c:pt idx="1603">
                  <c:v>0.100339660339415</c:v>
                </c:pt>
                <c:pt idx="1604">
                  <c:v>0.130339660339416</c:v>
                </c:pt>
                <c:pt idx="1605">
                  <c:v>0.160339660339417</c:v>
                </c:pt>
                <c:pt idx="1606">
                  <c:v>0.140339660339407</c:v>
                </c:pt>
                <c:pt idx="1607">
                  <c:v>0.130339660339416</c:v>
                </c:pt>
                <c:pt idx="1608">
                  <c:v>0.160339660339417</c:v>
                </c:pt>
                <c:pt idx="1609">
                  <c:v>0.170339660339408</c:v>
                </c:pt>
                <c:pt idx="1610">
                  <c:v>0.140339660339407</c:v>
                </c:pt>
                <c:pt idx="1611">
                  <c:v>0.150339660339412</c:v>
                </c:pt>
                <c:pt idx="1612">
                  <c:v>0.140339660339407</c:v>
                </c:pt>
                <c:pt idx="1613">
                  <c:v>0.110339660339406</c:v>
                </c:pt>
                <c:pt idx="1614">
                  <c:v>0.0803396603394191</c:v>
                </c:pt>
                <c:pt idx="1615">
                  <c:v>0.0803396603394191</c:v>
                </c:pt>
                <c:pt idx="1616">
                  <c:v>0.0403396603394128</c:v>
                </c:pt>
                <c:pt idx="1617">
                  <c:v>0.0203396603394168</c:v>
                </c:pt>
                <c:pt idx="1618">
                  <c:v>0.0403396603394128</c:v>
                </c:pt>
                <c:pt idx="1619">
                  <c:v>0.0603396603394088</c:v>
                </c:pt>
                <c:pt idx="1620">
                  <c:v>0.070339660339414</c:v>
                </c:pt>
                <c:pt idx="1621">
                  <c:v>0.0803396603394191</c:v>
                </c:pt>
                <c:pt idx="1622">
                  <c:v>0.100339660339415</c:v>
                </c:pt>
                <c:pt idx="1623">
                  <c:v>0.0603396603394088</c:v>
                </c:pt>
                <c:pt idx="1624">
                  <c:v>0.0503396603394179</c:v>
                </c:pt>
                <c:pt idx="1625">
                  <c:v>0.0603396603394088</c:v>
                </c:pt>
                <c:pt idx="1626">
                  <c:v>0.0603396603394088</c:v>
                </c:pt>
                <c:pt idx="1627">
                  <c:v>0.0803396603394191</c:v>
                </c:pt>
                <c:pt idx="1628">
                  <c:v>0.100339660339415</c:v>
                </c:pt>
                <c:pt idx="1629">
                  <c:v>0.070339660339414</c:v>
                </c:pt>
                <c:pt idx="1630">
                  <c:v>0.0603396603394088</c:v>
                </c:pt>
                <c:pt idx="1631">
                  <c:v>0.0803396603394191</c:v>
                </c:pt>
                <c:pt idx="1632">
                  <c:v>0.070339660339414</c:v>
                </c:pt>
                <c:pt idx="1633">
                  <c:v>0.09033966033941</c:v>
                </c:pt>
                <c:pt idx="1634">
                  <c:v>0.0803396603394191</c:v>
                </c:pt>
                <c:pt idx="1635">
                  <c:v>0.070339660339414</c:v>
                </c:pt>
                <c:pt idx="1636">
                  <c:v>0.09033966033941</c:v>
                </c:pt>
                <c:pt idx="1637">
                  <c:v>0.0803396603394191</c:v>
                </c:pt>
                <c:pt idx="1638">
                  <c:v>0.09033966033941</c:v>
                </c:pt>
                <c:pt idx="1639">
                  <c:v>0.120339660339411</c:v>
                </c:pt>
                <c:pt idx="1640">
                  <c:v>0.130339660339416</c:v>
                </c:pt>
                <c:pt idx="1641">
                  <c:v>0.140339660339407</c:v>
                </c:pt>
                <c:pt idx="1642">
                  <c:v>0.140339660339407</c:v>
                </c:pt>
                <c:pt idx="1643">
                  <c:v>0.160339660339417</c:v>
                </c:pt>
                <c:pt idx="1644">
                  <c:v>0.160339660339417</c:v>
                </c:pt>
                <c:pt idx="1645">
                  <c:v>0.140339660339407</c:v>
                </c:pt>
                <c:pt idx="1646">
                  <c:v>0.130339660339416</c:v>
                </c:pt>
                <c:pt idx="1647">
                  <c:v>0.130339660339416</c:v>
                </c:pt>
                <c:pt idx="1648">
                  <c:v>0.130339660339416</c:v>
                </c:pt>
                <c:pt idx="1649">
                  <c:v>0.150339660339412</c:v>
                </c:pt>
                <c:pt idx="1650">
                  <c:v>0.120339660339411</c:v>
                </c:pt>
                <c:pt idx="1651">
                  <c:v>0.120339660339411</c:v>
                </c:pt>
                <c:pt idx="1652">
                  <c:v>0.110339660339406</c:v>
                </c:pt>
                <c:pt idx="1653">
                  <c:v>0.130339660339416</c:v>
                </c:pt>
                <c:pt idx="1654">
                  <c:v>0.100339660339415</c:v>
                </c:pt>
                <c:pt idx="1655">
                  <c:v>0.130339660339416</c:v>
                </c:pt>
                <c:pt idx="1656">
                  <c:v>0.120339660339411</c:v>
                </c:pt>
                <c:pt idx="1657">
                  <c:v>0.130339660339416</c:v>
                </c:pt>
                <c:pt idx="1658">
                  <c:v>0.160339660339417</c:v>
                </c:pt>
                <c:pt idx="1659">
                  <c:v>0.160339660339417</c:v>
                </c:pt>
                <c:pt idx="1660">
                  <c:v>0.140339660339407</c:v>
                </c:pt>
                <c:pt idx="1661">
                  <c:v>0.150339660339412</c:v>
                </c:pt>
                <c:pt idx="1662">
                  <c:v>0.150339660339412</c:v>
                </c:pt>
                <c:pt idx="1663">
                  <c:v>0.140339660339407</c:v>
                </c:pt>
                <c:pt idx="1664">
                  <c:v>0.120339660339411</c:v>
                </c:pt>
                <c:pt idx="1665">
                  <c:v>0.150339660339412</c:v>
                </c:pt>
                <c:pt idx="1666">
                  <c:v>0.150339660339412</c:v>
                </c:pt>
                <c:pt idx="1667">
                  <c:v>0.150339660339412</c:v>
                </c:pt>
                <c:pt idx="1668">
                  <c:v>0.160339660339417</c:v>
                </c:pt>
                <c:pt idx="1669">
                  <c:v>0.170339660339408</c:v>
                </c:pt>
                <c:pt idx="1670">
                  <c:v>0.160339660339417</c:v>
                </c:pt>
                <c:pt idx="1671">
                  <c:v>0.190339660339418</c:v>
                </c:pt>
                <c:pt idx="1672">
                  <c:v>0.210339660339415</c:v>
                </c:pt>
                <c:pt idx="1673">
                  <c:v>0.230339660339411</c:v>
                </c:pt>
                <c:pt idx="1674">
                  <c:v>0.200339660339409</c:v>
                </c:pt>
                <c:pt idx="1675">
                  <c:v>0.22033966033942</c:v>
                </c:pt>
                <c:pt idx="1676">
                  <c:v>0.22033966033942</c:v>
                </c:pt>
                <c:pt idx="1677">
                  <c:v>0.240339660339416</c:v>
                </c:pt>
                <c:pt idx="1678">
                  <c:v>0.240339660339416</c:v>
                </c:pt>
                <c:pt idx="1679">
                  <c:v>0.270339660339417</c:v>
                </c:pt>
                <c:pt idx="1680">
                  <c:v>0.310339660339409</c:v>
                </c:pt>
                <c:pt idx="1681">
                  <c:v>0.310339660339409</c:v>
                </c:pt>
                <c:pt idx="1682">
                  <c:v>0.280339660339408</c:v>
                </c:pt>
                <c:pt idx="1683">
                  <c:v>0.310339660339409</c:v>
                </c:pt>
                <c:pt idx="1684">
                  <c:v>0.260339660339412</c:v>
                </c:pt>
                <c:pt idx="1685">
                  <c:v>0.290339660339413</c:v>
                </c:pt>
                <c:pt idx="1686">
                  <c:v>0.280339660339408</c:v>
                </c:pt>
                <c:pt idx="1687">
                  <c:v>0.310339660339409</c:v>
                </c:pt>
                <c:pt idx="1688">
                  <c:v>0.270339660339417</c:v>
                </c:pt>
                <c:pt idx="1689">
                  <c:v>0.280339660339408</c:v>
                </c:pt>
                <c:pt idx="1690">
                  <c:v>0.280339660339408</c:v>
                </c:pt>
                <c:pt idx="1691">
                  <c:v>0.260339660339412</c:v>
                </c:pt>
                <c:pt idx="1692">
                  <c:v>0.260339660339412</c:v>
                </c:pt>
                <c:pt idx="1693">
                  <c:v>0.250339660339407</c:v>
                </c:pt>
                <c:pt idx="1694">
                  <c:v>0.260339660339412</c:v>
                </c:pt>
                <c:pt idx="1695">
                  <c:v>0.230339660339411</c:v>
                </c:pt>
                <c:pt idx="1696">
                  <c:v>0.250339660339407</c:v>
                </c:pt>
                <c:pt idx="1697">
                  <c:v>0.240339660339416</c:v>
                </c:pt>
                <c:pt idx="1698">
                  <c:v>0.270339660339417</c:v>
                </c:pt>
                <c:pt idx="1699">
                  <c:v>0.250339660339407</c:v>
                </c:pt>
                <c:pt idx="1700">
                  <c:v>0.260339660339412</c:v>
                </c:pt>
                <c:pt idx="1701">
                  <c:v>0.260339660339412</c:v>
                </c:pt>
                <c:pt idx="1702">
                  <c:v>0.290339660339413</c:v>
                </c:pt>
                <c:pt idx="1703">
                  <c:v>0.300339660339418</c:v>
                </c:pt>
                <c:pt idx="1704">
                  <c:v>0.270339660339417</c:v>
                </c:pt>
                <c:pt idx="1705">
                  <c:v>0.280339660339408</c:v>
                </c:pt>
                <c:pt idx="1706">
                  <c:v>0.260339660339412</c:v>
                </c:pt>
                <c:pt idx="1707">
                  <c:v>0.240339660339416</c:v>
                </c:pt>
                <c:pt idx="1708">
                  <c:v>0.230339660339411</c:v>
                </c:pt>
                <c:pt idx="1709">
                  <c:v>0.260339660339412</c:v>
                </c:pt>
                <c:pt idx="1710">
                  <c:v>0.260339660339412</c:v>
                </c:pt>
                <c:pt idx="1711">
                  <c:v>0.260339660339412</c:v>
                </c:pt>
                <c:pt idx="1712">
                  <c:v>0.300339660339418</c:v>
                </c:pt>
                <c:pt idx="1713">
                  <c:v>0.270339660339417</c:v>
                </c:pt>
                <c:pt idx="1714">
                  <c:v>0.270339660339417</c:v>
                </c:pt>
                <c:pt idx="1715">
                  <c:v>0.280339660339408</c:v>
                </c:pt>
                <c:pt idx="1716">
                  <c:v>0.280339660339408</c:v>
                </c:pt>
                <c:pt idx="1717">
                  <c:v>0.250339660339407</c:v>
                </c:pt>
                <c:pt idx="1718">
                  <c:v>0.270339660339417</c:v>
                </c:pt>
                <c:pt idx="1719">
                  <c:v>0.280339660339408</c:v>
                </c:pt>
                <c:pt idx="1720">
                  <c:v>0.290339660339413</c:v>
                </c:pt>
                <c:pt idx="1721">
                  <c:v>0.250339660339407</c:v>
                </c:pt>
                <c:pt idx="1722">
                  <c:v>0.270339660339417</c:v>
                </c:pt>
                <c:pt idx="1723">
                  <c:v>0.290339660339413</c:v>
                </c:pt>
                <c:pt idx="1724">
                  <c:v>0.330339660339419</c:v>
                </c:pt>
                <c:pt idx="1725">
                  <c:v>0.34033966033941</c:v>
                </c:pt>
                <c:pt idx="1726">
                  <c:v>0.34033966033941</c:v>
                </c:pt>
                <c:pt idx="1727">
                  <c:v>0.330339660339419</c:v>
                </c:pt>
                <c:pt idx="1728">
                  <c:v>0.350339660339415</c:v>
                </c:pt>
                <c:pt idx="1729">
                  <c:v>0.34033966033941</c:v>
                </c:pt>
                <c:pt idx="1730">
                  <c:v>0.34033966033941</c:v>
                </c:pt>
                <c:pt idx="1731">
                  <c:v>0.320339660339414</c:v>
                </c:pt>
                <c:pt idx="1732">
                  <c:v>0.280339660339408</c:v>
                </c:pt>
                <c:pt idx="1733">
                  <c:v>0.270339660339417</c:v>
                </c:pt>
                <c:pt idx="1734">
                  <c:v>0.250339660339407</c:v>
                </c:pt>
                <c:pt idx="1735">
                  <c:v>0.250339660339407</c:v>
                </c:pt>
                <c:pt idx="1736">
                  <c:v>0.260339660339412</c:v>
                </c:pt>
                <c:pt idx="1737">
                  <c:v>0.250339660339407</c:v>
                </c:pt>
                <c:pt idx="1738">
                  <c:v>0.230339660339411</c:v>
                </c:pt>
                <c:pt idx="1739">
                  <c:v>0.240339660339416</c:v>
                </c:pt>
                <c:pt idx="1740">
                  <c:v>0.210339660339415</c:v>
                </c:pt>
                <c:pt idx="1741">
                  <c:v>0.230339660339411</c:v>
                </c:pt>
                <c:pt idx="1742">
                  <c:v>0.240339660339416</c:v>
                </c:pt>
                <c:pt idx="1743">
                  <c:v>0.200339660339409</c:v>
                </c:pt>
                <c:pt idx="1744">
                  <c:v>0.180339660339413</c:v>
                </c:pt>
                <c:pt idx="1745">
                  <c:v>0.160339660339417</c:v>
                </c:pt>
                <c:pt idx="1746">
                  <c:v>0.140339660339407</c:v>
                </c:pt>
                <c:pt idx="1747">
                  <c:v>0.120339660339411</c:v>
                </c:pt>
                <c:pt idx="1748">
                  <c:v>0.140339660339407</c:v>
                </c:pt>
                <c:pt idx="1749">
                  <c:v>0.120339660339411</c:v>
                </c:pt>
                <c:pt idx="1750">
                  <c:v>0.110339660339406</c:v>
                </c:pt>
                <c:pt idx="1751">
                  <c:v>0.110339660339406</c:v>
                </c:pt>
                <c:pt idx="1752">
                  <c:v>0.0803396603394191</c:v>
                </c:pt>
                <c:pt idx="1753">
                  <c:v>0.0603396603394088</c:v>
                </c:pt>
                <c:pt idx="1754">
                  <c:v>0.0303396603394077</c:v>
                </c:pt>
                <c:pt idx="1755">
                  <c:v>0.0103396603394117</c:v>
                </c:pt>
                <c:pt idx="1756">
                  <c:v>0.0203396603394168</c:v>
                </c:pt>
                <c:pt idx="1757">
                  <c:v>0.0103396603394117</c:v>
                </c:pt>
                <c:pt idx="1758">
                  <c:v>0.0303396603394077</c:v>
                </c:pt>
                <c:pt idx="1759">
                  <c:v>0.0203396603394168</c:v>
                </c:pt>
                <c:pt idx="1760">
                  <c:v>0.000339660339406578</c:v>
                </c:pt>
                <c:pt idx="1761">
                  <c:v>-0.0196603396605894</c:v>
                </c:pt>
                <c:pt idx="1762">
                  <c:v>0.0103396603394117</c:v>
                </c:pt>
                <c:pt idx="1763">
                  <c:v>0.000339660339406578</c:v>
                </c:pt>
                <c:pt idx="1764">
                  <c:v>0.000339660339406578</c:v>
                </c:pt>
                <c:pt idx="1765">
                  <c:v>0.000339660339406578</c:v>
                </c:pt>
                <c:pt idx="1766">
                  <c:v>-0.00966033966058432</c:v>
                </c:pt>
                <c:pt idx="1767">
                  <c:v>-0.0196603396605894</c:v>
                </c:pt>
                <c:pt idx="1768">
                  <c:v>-0.0196603396605894</c:v>
                </c:pt>
                <c:pt idx="1769">
                  <c:v>-0.0196603396605894</c:v>
                </c:pt>
                <c:pt idx="1770">
                  <c:v>-0.0196603396605894</c:v>
                </c:pt>
                <c:pt idx="1771">
                  <c:v>-0.0196603396605894</c:v>
                </c:pt>
                <c:pt idx="1772">
                  <c:v>-0.0196603396605894</c:v>
                </c:pt>
                <c:pt idx="1773">
                  <c:v>-0.0496603396605906</c:v>
                </c:pt>
                <c:pt idx="1774">
                  <c:v>-0.0696603396605866</c:v>
                </c:pt>
                <c:pt idx="1775">
                  <c:v>-0.0396603396605855</c:v>
                </c:pt>
                <c:pt idx="1776">
                  <c:v>-0.0396603396605855</c:v>
                </c:pt>
                <c:pt idx="1777">
                  <c:v>-0.0196603396605894</c:v>
                </c:pt>
                <c:pt idx="1778">
                  <c:v>-0.0296603396605803</c:v>
                </c:pt>
                <c:pt idx="1779">
                  <c:v>-0.0596603396605815</c:v>
                </c:pt>
                <c:pt idx="1780">
                  <c:v>-0.0296603396605803</c:v>
                </c:pt>
                <c:pt idx="1781">
                  <c:v>-0.0396603396605855</c:v>
                </c:pt>
                <c:pt idx="1782">
                  <c:v>-0.0396603396605855</c:v>
                </c:pt>
                <c:pt idx="1783">
                  <c:v>-0.0496603396605906</c:v>
                </c:pt>
                <c:pt idx="1784">
                  <c:v>-0.0796603396605917</c:v>
                </c:pt>
                <c:pt idx="1785">
                  <c:v>-0.0996603396605877</c:v>
                </c:pt>
                <c:pt idx="1786">
                  <c:v>-0.0896603396605826</c:v>
                </c:pt>
                <c:pt idx="1787">
                  <c:v>-0.0696603396605866</c:v>
                </c:pt>
                <c:pt idx="1788">
                  <c:v>-0.0996603396605877</c:v>
                </c:pt>
                <c:pt idx="1789">
                  <c:v>-0.0996603396605877</c:v>
                </c:pt>
                <c:pt idx="1790">
                  <c:v>-0.109660339660593</c:v>
                </c:pt>
                <c:pt idx="1791">
                  <c:v>-0.119660339660584</c:v>
                </c:pt>
                <c:pt idx="1792">
                  <c:v>-0.119660339660584</c:v>
                </c:pt>
                <c:pt idx="1793">
                  <c:v>-0.129660339660589</c:v>
                </c:pt>
                <c:pt idx="1794">
                  <c:v>-0.15966033966059</c:v>
                </c:pt>
                <c:pt idx="1795">
                  <c:v>-0.199660339660582</c:v>
                </c:pt>
                <c:pt idx="1796">
                  <c:v>-0.199660339660582</c:v>
                </c:pt>
                <c:pt idx="1797">
                  <c:v>-0.189660339660591</c:v>
                </c:pt>
                <c:pt idx="1798">
                  <c:v>-0.179660339660586</c:v>
                </c:pt>
                <c:pt idx="1799">
                  <c:v>-0.179660339660586</c:v>
                </c:pt>
                <c:pt idx="1800">
                  <c:v>-0.15966033966059</c:v>
                </c:pt>
                <c:pt idx="1801">
                  <c:v>-0.179660339660586</c:v>
                </c:pt>
                <c:pt idx="1802">
                  <c:v>-0.189660339660591</c:v>
                </c:pt>
                <c:pt idx="1803">
                  <c:v>-0.199660339660582</c:v>
                </c:pt>
                <c:pt idx="1804">
                  <c:v>-0.219660339660592</c:v>
                </c:pt>
                <c:pt idx="1805">
                  <c:v>-0.259660339660584</c:v>
                </c:pt>
                <c:pt idx="1806">
                  <c:v>-0.249660339660593</c:v>
                </c:pt>
                <c:pt idx="1807">
                  <c:v>-0.269660339660589</c:v>
                </c:pt>
                <c:pt idx="1808">
                  <c:v>-0.269660339660589</c:v>
                </c:pt>
                <c:pt idx="1809">
                  <c:v>-0.249660339660593</c:v>
                </c:pt>
                <c:pt idx="1810">
                  <c:v>-0.27966033966058</c:v>
                </c:pt>
                <c:pt idx="1811">
                  <c:v>-0.309660339660581</c:v>
                </c:pt>
                <c:pt idx="1812">
                  <c:v>-0.329660339660592</c:v>
                </c:pt>
                <c:pt idx="1813">
                  <c:v>-0.319660339660587</c:v>
                </c:pt>
                <c:pt idx="1814">
                  <c:v>-0.319660339660587</c:v>
                </c:pt>
                <c:pt idx="1815">
                  <c:v>-0.299660339660591</c:v>
                </c:pt>
                <c:pt idx="1816">
                  <c:v>-0.289660339660585</c:v>
                </c:pt>
                <c:pt idx="1817">
                  <c:v>-0.319660339660587</c:v>
                </c:pt>
                <c:pt idx="1818">
                  <c:v>-0.299660339660591</c:v>
                </c:pt>
                <c:pt idx="1819">
                  <c:v>-0.249660339660593</c:v>
                </c:pt>
                <c:pt idx="1820">
                  <c:v>-0.249660339660593</c:v>
                </c:pt>
                <c:pt idx="1821">
                  <c:v>-0.259660339660584</c:v>
                </c:pt>
                <c:pt idx="1822">
                  <c:v>-0.259660339660584</c:v>
                </c:pt>
                <c:pt idx="1823">
                  <c:v>-0.269660339660589</c:v>
                </c:pt>
                <c:pt idx="1824">
                  <c:v>-0.27966033966058</c:v>
                </c:pt>
                <c:pt idx="1825">
                  <c:v>-0.249660339660593</c:v>
                </c:pt>
                <c:pt idx="1826">
                  <c:v>-0.239660339660588</c:v>
                </c:pt>
                <c:pt idx="1827">
                  <c:v>-0.239660339660588</c:v>
                </c:pt>
                <c:pt idx="1828">
                  <c:v>-0.259660339660584</c:v>
                </c:pt>
                <c:pt idx="1829">
                  <c:v>-0.299660339660591</c:v>
                </c:pt>
                <c:pt idx="1830">
                  <c:v>-0.309660339660581</c:v>
                </c:pt>
                <c:pt idx="1831">
                  <c:v>-0.27966033966058</c:v>
                </c:pt>
                <c:pt idx="1832">
                  <c:v>-0.319660339660587</c:v>
                </c:pt>
                <c:pt idx="1833">
                  <c:v>-0.289660339660585</c:v>
                </c:pt>
                <c:pt idx="1834">
                  <c:v>-0.299660339660591</c:v>
                </c:pt>
                <c:pt idx="1835">
                  <c:v>-0.269660339660589</c:v>
                </c:pt>
                <c:pt idx="1836">
                  <c:v>-0.269660339660589</c:v>
                </c:pt>
                <c:pt idx="1837">
                  <c:v>-0.27966033966058</c:v>
                </c:pt>
                <c:pt idx="1838">
                  <c:v>-0.27966033966058</c:v>
                </c:pt>
                <c:pt idx="1839">
                  <c:v>-0.309660339660581</c:v>
                </c:pt>
                <c:pt idx="1840">
                  <c:v>-0.299660339660591</c:v>
                </c:pt>
                <c:pt idx="1841">
                  <c:v>-0.289660339660585</c:v>
                </c:pt>
                <c:pt idx="1842">
                  <c:v>-0.269660339660589</c:v>
                </c:pt>
                <c:pt idx="1843">
                  <c:v>-0.27966033966058</c:v>
                </c:pt>
                <c:pt idx="1844">
                  <c:v>-0.269660339660589</c:v>
                </c:pt>
                <c:pt idx="1845">
                  <c:v>-0.299660339660591</c:v>
                </c:pt>
                <c:pt idx="1846">
                  <c:v>-0.299660339660591</c:v>
                </c:pt>
                <c:pt idx="1847">
                  <c:v>-0.289660339660585</c:v>
                </c:pt>
                <c:pt idx="1848">
                  <c:v>-0.309660339660581</c:v>
                </c:pt>
                <c:pt idx="1849">
                  <c:v>-0.319660339660587</c:v>
                </c:pt>
                <c:pt idx="1850">
                  <c:v>-0.329660339660592</c:v>
                </c:pt>
                <c:pt idx="1851">
                  <c:v>-0.319660339660587</c:v>
                </c:pt>
                <c:pt idx="1852">
                  <c:v>-0.319660339660587</c:v>
                </c:pt>
                <c:pt idx="1853">
                  <c:v>-0.329660339660592</c:v>
                </c:pt>
                <c:pt idx="1854">
                  <c:v>-0.329660339660592</c:v>
                </c:pt>
                <c:pt idx="1855">
                  <c:v>-0.329660339660592</c:v>
                </c:pt>
                <c:pt idx="1856">
                  <c:v>-0.329660339660592</c:v>
                </c:pt>
                <c:pt idx="1857">
                  <c:v>-0.319660339660587</c:v>
                </c:pt>
                <c:pt idx="1858">
                  <c:v>-0.299660339660591</c:v>
                </c:pt>
                <c:pt idx="1859">
                  <c:v>-0.339660339660583</c:v>
                </c:pt>
                <c:pt idx="1860">
                  <c:v>-0.329660339660592</c:v>
                </c:pt>
                <c:pt idx="1861">
                  <c:v>-0.329660339660592</c:v>
                </c:pt>
                <c:pt idx="1862">
                  <c:v>-0.339660339660583</c:v>
                </c:pt>
                <c:pt idx="1863">
                  <c:v>-0.359660339660593</c:v>
                </c:pt>
                <c:pt idx="1864">
                  <c:v>-0.329660339660592</c:v>
                </c:pt>
                <c:pt idx="1865">
                  <c:v>-0.309660339660581</c:v>
                </c:pt>
                <c:pt idx="1866">
                  <c:v>-0.329660339660592</c:v>
                </c:pt>
                <c:pt idx="1867">
                  <c:v>-0.319660339660587</c:v>
                </c:pt>
                <c:pt idx="1868">
                  <c:v>-0.329660339660592</c:v>
                </c:pt>
                <c:pt idx="1869">
                  <c:v>-0.339660339660583</c:v>
                </c:pt>
                <c:pt idx="1870">
                  <c:v>-0.299660339660591</c:v>
                </c:pt>
                <c:pt idx="1871">
                  <c:v>-0.319660339660587</c:v>
                </c:pt>
                <c:pt idx="1872">
                  <c:v>-0.319660339660587</c:v>
                </c:pt>
                <c:pt idx="1873">
                  <c:v>-0.309660339660581</c:v>
                </c:pt>
                <c:pt idx="1874">
                  <c:v>-0.309660339660581</c:v>
                </c:pt>
                <c:pt idx="1875">
                  <c:v>-0.299660339660591</c:v>
                </c:pt>
                <c:pt idx="1876">
                  <c:v>-0.289660339660585</c:v>
                </c:pt>
                <c:pt idx="1877">
                  <c:v>-0.289660339660585</c:v>
                </c:pt>
                <c:pt idx="1878">
                  <c:v>-0.259660339660584</c:v>
                </c:pt>
                <c:pt idx="1879">
                  <c:v>-0.269660339660589</c:v>
                </c:pt>
                <c:pt idx="1880">
                  <c:v>-0.269660339660589</c:v>
                </c:pt>
                <c:pt idx="1881">
                  <c:v>-0.259660339660584</c:v>
                </c:pt>
                <c:pt idx="1882">
                  <c:v>-0.249660339660593</c:v>
                </c:pt>
                <c:pt idx="1883">
                  <c:v>-0.249660339660593</c:v>
                </c:pt>
                <c:pt idx="1884">
                  <c:v>-0.239660339660588</c:v>
                </c:pt>
                <c:pt idx="1885">
                  <c:v>-0.229660339660583</c:v>
                </c:pt>
                <c:pt idx="1886">
                  <c:v>-0.209660339660587</c:v>
                </c:pt>
                <c:pt idx="1887">
                  <c:v>-0.199660339660582</c:v>
                </c:pt>
                <c:pt idx="1888">
                  <c:v>-0.229660339660583</c:v>
                </c:pt>
                <c:pt idx="1889">
                  <c:v>-0.229660339660583</c:v>
                </c:pt>
                <c:pt idx="1890">
                  <c:v>-0.209660339660587</c:v>
                </c:pt>
                <c:pt idx="1891">
                  <c:v>-0.189660339660591</c:v>
                </c:pt>
                <c:pt idx="1892">
                  <c:v>-0.219660339660592</c:v>
                </c:pt>
                <c:pt idx="1893">
                  <c:v>-0.249660339660593</c:v>
                </c:pt>
                <c:pt idx="1894">
                  <c:v>-0.259660339660584</c:v>
                </c:pt>
                <c:pt idx="1895">
                  <c:v>-0.219660339660592</c:v>
                </c:pt>
                <c:pt idx="1896">
                  <c:v>-0.249660339660593</c:v>
                </c:pt>
                <c:pt idx="1897">
                  <c:v>-0.229660339660583</c:v>
                </c:pt>
                <c:pt idx="1898">
                  <c:v>-0.239660339660588</c:v>
                </c:pt>
                <c:pt idx="1899">
                  <c:v>-0.249660339660593</c:v>
                </c:pt>
                <c:pt idx="1900">
                  <c:v>-0.249660339660593</c:v>
                </c:pt>
                <c:pt idx="1901">
                  <c:v>-0.219660339660592</c:v>
                </c:pt>
                <c:pt idx="1902">
                  <c:v>-0.219660339660592</c:v>
                </c:pt>
                <c:pt idx="1903">
                  <c:v>-0.219660339660592</c:v>
                </c:pt>
                <c:pt idx="1904">
                  <c:v>-0.249660339660593</c:v>
                </c:pt>
                <c:pt idx="1905">
                  <c:v>-0.249660339660593</c:v>
                </c:pt>
                <c:pt idx="1906">
                  <c:v>-0.219660339660592</c:v>
                </c:pt>
                <c:pt idx="1907">
                  <c:v>-0.199660339660582</c:v>
                </c:pt>
                <c:pt idx="1908">
                  <c:v>-0.179660339660586</c:v>
                </c:pt>
                <c:pt idx="1909">
                  <c:v>-0.15966033966059</c:v>
                </c:pt>
                <c:pt idx="1910">
                  <c:v>-0.179660339660586</c:v>
                </c:pt>
                <c:pt idx="1911">
                  <c:v>-0.149660339660585</c:v>
                </c:pt>
                <c:pt idx="1912">
                  <c:v>-0.149660339660585</c:v>
                </c:pt>
                <c:pt idx="1913">
                  <c:v>-0.15966033966059</c:v>
                </c:pt>
                <c:pt idx="1914">
                  <c:v>-0.199660339660582</c:v>
                </c:pt>
                <c:pt idx="1915">
                  <c:v>-0.209660339660587</c:v>
                </c:pt>
                <c:pt idx="1916">
                  <c:v>-0.199660339660582</c:v>
                </c:pt>
                <c:pt idx="1917">
                  <c:v>-0.249660339660593</c:v>
                </c:pt>
                <c:pt idx="1918">
                  <c:v>-0.249660339660593</c:v>
                </c:pt>
                <c:pt idx="1919">
                  <c:v>-0.259660339660584</c:v>
                </c:pt>
                <c:pt idx="1920">
                  <c:v>-0.229660339660583</c:v>
                </c:pt>
                <c:pt idx="1921">
                  <c:v>-0.209660339660587</c:v>
                </c:pt>
                <c:pt idx="1922">
                  <c:v>-0.209660339660587</c:v>
                </c:pt>
                <c:pt idx="1923">
                  <c:v>-0.209660339660587</c:v>
                </c:pt>
                <c:pt idx="1924">
                  <c:v>-0.249660339660593</c:v>
                </c:pt>
                <c:pt idx="1925">
                  <c:v>-0.259660339660584</c:v>
                </c:pt>
                <c:pt idx="1926">
                  <c:v>-0.209660339660587</c:v>
                </c:pt>
                <c:pt idx="1927">
                  <c:v>-0.219660339660592</c:v>
                </c:pt>
                <c:pt idx="1928">
                  <c:v>-0.249660339660593</c:v>
                </c:pt>
                <c:pt idx="1929">
                  <c:v>-0.249660339660593</c:v>
                </c:pt>
                <c:pt idx="1930">
                  <c:v>-0.249660339660593</c:v>
                </c:pt>
                <c:pt idx="1931">
                  <c:v>-0.259660339660584</c:v>
                </c:pt>
                <c:pt idx="1932">
                  <c:v>-0.239660339660588</c:v>
                </c:pt>
                <c:pt idx="1933">
                  <c:v>-0.27966033966058</c:v>
                </c:pt>
                <c:pt idx="1934">
                  <c:v>-0.309660339660581</c:v>
                </c:pt>
                <c:pt idx="1935">
                  <c:v>-0.269660339660589</c:v>
                </c:pt>
                <c:pt idx="1936">
                  <c:v>-0.259660339660584</c:v>
                </c:pt>
                <c:pt idx="1937">
                  <c:v>-0.239660339660588</c:v>
                </c:pt>
                <c:pt idx="1938">
                  <c:v>-0.249660339660593</c:v>
                </c:pt>
                <c:pt idx="1939">
                  <c:v>-0.229660339660583</c:v>
                </c:pt>
                <c:pt idx="1940">
                  <c:v>-0.199660339660582</c:v>
                </c:pt>
                <c:pt idx="1941">
                  <c:v>-0.179660339660586</c:v>
                </c:pt>
                <c:pt idx="1942">
                  <c:v>-0.15966033966059</c:v>
                </c:pt>
                <c:pt idx="1943">
                  <c:v>-0.139660339660594</c:v>
                </c:pt>
                <c:pt idx="1944">
                  <c:v>-0.119660339660584</c:v>
                </c:pt>
                <c:pt idx="1945">
                  <c:v>-0.109660339660593</c:v>
                </c:pt>
                <c:pt idx="1946">
                  <c:v>-0.0996603396605877</c:v>
                </c:pt>
                <c:pt idx="1947">
                  <c:v>-0.0896603396605826</c:v>
                </c:pt>
                <c:pt idx="1948">
                  <c:v>-0.129660339660589</c:v>
                </c:pt>
                <c:pt idx="1949">
                  <c:v>-0.109660339660593</c:v>
                </c:pt>
                <c:pt idx="1950">
                  <c:v>-0.139660339660594</c:v>
                </c:pt>
                <c:pt idx="1951">
                  <c:v>-0.139660339660594</c:v>
                </c:pt>
                <c:pt idx="1952">
                  <c:v>-0.139660339660594</c:v>
                </c:pt>
                <c:pt idx="1953">
                  <c:v>-0.15966033966059</c:v>
                </c:pt>
                <c:pt idx="1954">
                  <c:v>-0.189660339660591</c:v>
                </c:pt>
                <c:pt idx="1955">
                  <c:v>-0.189660339660591</c:v>
                </c:pt>
                <c:pt idx="1956">
                  <c:v>-0.169660339660581</c:v>
                </c:pt>
                <c:pt idx="1957">
                  <c:v>-0.219660339660592</c:v>
                </c:pt>
                <c:pt idx="1958">
                  <c:v>-0.229660339660583</c:v>
                </c:pt>
                <c:pt idx="1959">
                  <c:v>-0.239660339660588</c:v>
                </c:pt>
                <c:pt idx="1960">
                  <c:v>-0.219660339660592</c:v>
                </c:pt>
                <c:pt idx="1961">
                  <c:v>-0.209660339660587</c:v>
                </c:pt>
                <c:pt idx="1962">
                  <c:v>-0.189660339660591</c:v>
                </c:pt>
                <c:pt idx="1963">
                  <c:v>-0.209660339660587</c:v>
                </c:pt>
                <c:pt idx="1964">
                  <c:v>-0.219660339660592</c:v>
                </c:pt>
                <c:pt idx="1965">
                  <c:v>-0.209660339660587</c:v>
                </c:pt>
                <c:pt idx="1966">
                  <c:v>-0.179660339660586</c:v>
                </c:pt>
                <c:pt idx="1967">
                  <c:v>-0.15966033966059</c:v>
                </c:pt>
                <c:pt idx="1968">
                  <c:v>-0.179660339660586</c:v>
                </c:pt>
                <c:pt idx="1969">
                  <c:v>-0.209660339660587</c:v>
                </c:pt>
                <c:pt idx="1970">
                  <c:v>-0.239660339660588</c:v>
                </c:pt>
                <c:pt idx="1971">
                  <c:v>-0.239660339660588</c:v>
                </c:pt>
                <c:pt idx="1972">
                  <c:v>-0.249660339660593</c:v>
                </c:pt>
                <c:pt idx="1973">
                  <c:v>-0.249660339660593</c:v>
                </c:pt>
                <c:pt idx="1974">
                  <c:v>-0.259660339660584</c:v>
                </c:pt>
                <c:pt idx="1975">
                  <c:v>-0.269660339660589</c:v>
                </c:pt>
                <c:pt idx="1976">
                  <c:v>-0.249660339660593</c:v>
                </c:pt>
                <c:pt idx="1977">
                  <c:v>-0.289660339660585</c:v>
                </c:pt>
                <c:pt idx="1978">
                  <c:v>-0.309660339660581</c:v>
                </c:pt>
                <c:pt idx="1979">
                  <c:v>-0.269660339660589</c:v>
                </c:pt>
                <c:pt idx="1980">
                  <c:v>-0.27966033966058</c:v>
                </c:pt>
                <c:pt idx="1981">
                  <c:v>-0.259660339660584</c:v>
                </c:pt>
                <c:pt idx="1982">
                  <c:v>-0.239660339660588</c:v>
                </c:pt>
                <c:pt idx="1983">
                  <c:v>-0.229660339660583</c:v>
                </c:pt>
                <c:pt idx="1984">
                  <c:v>-0.199660339660582</c:v>
                </c:pt>
                <c:pt idx="1985">
                  <c:v>-0.209660339660587</c:v>
                </c:pt>
                <c:pt idx="1986">
                  <c:v>-0.219660339660592</c:v>
                </c:pt>
                <c:pt idx="1987">
                  <c:v>-0.219660339660592</c:v>
                </c:pt>
                <c:pt idx="1988">
                  <c:v>-0.209660339660587</c:v>
                </c:pt>
                <c:pt idx="1989">
                  <c:v>-0.259660339660584</c:v>
                </c:pt>
                <c:pt idx="1990">
                  <c:v>-0.239660339660588</c:v>
                </c:pt>
                <c:pt idx="1991">
                  <c:v>-0.269660339660589</c:v>
                </c:pt>
                <c:pt idx="1992">
                  <c:v>-0.249660339660593</c:v>
                </c:pt>
                <c:pt idx="1993">
                  <c:v>-0.269660339660589</c:v>
                </c:pt>
                <c:pt idx="1994">
                  <c:v>-0.249660339660593</c:v>
                </c:pt>
                <c:pt idx="1995">
                  <c:v>-0.259660339660584</c:v>
                </c:pt>
                <c:pt idx="1996">
                  <c:v>-0.259660339660584</c:v>
                </c:pt>
                <c:pt idx="1997">
                  <c:v>-0.239660339660588</c:v>
                </c:pt>
                <c:pt idx="1998">
                  <c:v>-0.239660339660588</c:v>
                </c:pt>
                <c:pt idx="1999">
                  <c:v>-0.229660339660583</c:v>
                </c:pt>
                <c:pt idx="2000">
                  <c:v>-0.239660339660588</c:v>
                </c:pt>
                <c:pt idx="2001">
                  <c:v>-0.229660339660583</c:v>
                </c:pt>
                <c:pt idx="2002">
                  <c:v>-0.209660339660587</c:v>
                </c:pt>
                <c:pt idx="2003">
                  <c:v>-0.189660339660591</c:v>
                </c:pt>
                <c:pt idx="2004">
                  <c:v>-0.209660339660587</c:v>
                </c:pt>
                <c:pt idx="2005">
                  <c:v>-0.199660339660582</c:v>
                </c:pt>
                <c:pt idx="2006">
                  <c:v>-0.15966033966059</c:v>
                </c:pt>
                <c:pt idx="2007">
                  <c:v>-0.15966033966059</c:v>
                </c:pt>
                <c:pt idx="2008">
                  <c:v>-0.179660339660586</c:v>
                </c:pt>
                <c:pt idx="2009">
                  <c:v>-0.179660339660586</c:v>
                </c:pt>
                <c:pt idx="2010">
                  <c:v>-0.189660339660591</c:v>
                </c:pt>
                <c:pt idx="2011">
                  <c:v>-0.199660339660582</c:v>
                </c:pt>
                <c:pt idx="2012">
                  <c:v>-0.189660339660591</c:v>
                </c:pt>
                <c:pt idx="2013">
                  <c:v>-0.189660339660591</c:v>
                </c:pt>
                <c:pt idx="2014">
                  <c:v>-0.179660339660586</c:v>
                </c:pt>
                <c:pt idx="2015">
                  <c:v>-0.169660339660581</c:v>
                </c:pt>
                <c:pt idx="2016">
                  <c:v>-0.169660339660581</c:v>
                </c:pt>
                <c:pt idx="2017">
                  <c:v>-0.15966033966059</c:v>
                </c:pt>
                <c:pt idx="2018">
                  <c:v>-0.139660339660594</c:v>
                </c:pt>
                <c:pt idx="2019">
                  <c:v>-0.119660339660584</c:v>
                </c:pt>
                <c:pt idx="2020">
                  <c:v>-0.129660339660589</c:v>
                </c:pt>
                <c:pt idx="2021">
                  <c:v>-0.129660339660589</c:v>
                </c:pt>
                <c:pt idx="2022">
                  <c:v>-0.0996603396605877</c:v>
                </c:pt>
                <c:pt idx="2023">
                  <c:v>-0.109660339660593</c:v>
                </c:pt>
                <c:pt idx="2024">
                  <c:v>-0.109660339660593</c:v>
                </c:pt>
                <c:pt idx="2025">
                  <c:v>-0.0896603396605826</c:v>
                </c:pt>
                <c:pt idx="2026">
                  <c:v>-0.0796603396605917</c:v>
                </c:pt>
                <c:pt idx="2027">
                  <c:v>-0.15966033966059</c:v>
                </c:pt>
                <c:pt idx="2028">
                  <c:v>-0.169660339660581</c:v>
                </c:pt>
                <c:pt idx="2029">
                  <c:v>-0.189660339660591</c:v>
                </c:pt>
                <c:pt idx="2030">
                  <c:v>-0.179660339660586</c:v>
                </c:pt>
                <c:pt idx="2031">
                  <c:v>-0.129660339660589</c:v>
                </c:pt>
                <c:pt idx="2032">
                  <c:v>-0.139660339660594</c:v>
                </c:pt>
                <c:pt idx="2033">
                  <c:v>-0.15966033966059</c:v>
                </c:pt>
                <c:pt idx="2034">
                  <c:v>-0.149660339660585</c:v>
                </c:pt>
                <c:pt idx="2035">
                  <c:v>-0.189660339660591</c:v>
                </c:pt>
                <c:pt idx="2036">
                  <c:v>-0.189660339660591</c:v>
                </c:pt>
                <c:pt idx="2037">
                  <c:v>-0.169660339660581</c:v>
                </c:pt>
                <c:pt idx="2038">
                  <c:v>-0.189660339660591</c:v>
                </c:pt>
                <c:pt idx="2039">
                  <c:v>-0.179660339660586</c:v>
                </c:pt>
                <c:pt idx="2040">
                  <c:v>-0.15966033966059</c:v>
                </c:pt>
                <c:pt idx="2041">
                  <c:v>-0.139660339660594</c:v>
                </c:pt>
                <c:pt idx="2042">
                  <c:v>-0.119660339660584</c:v>
                </c:pt>
                <c:pt idx="2043">
                  <c:v>-0.0896603396605826</c:v>
                </c:pt>
                <c:pt idx="2044">
                  <c:v>-0.0496603396605906</c:v>
                </c:pt>
                <c:pt idx="2045">
                  <c:v>0.0103396603394117</c:v>
                </c:pt>
                <c:pt idx="2046">
                  <c:v>0.0203396603394168</c:v>
                </c:pt>
                <c:pt idx="2047">
                  <c:v>0.000339660339406578</c:v>
                </c:pt>
                <c:pt idx="2048">
                  <c:v>0.0303396603394077</c:v>
                </c:pt>
                <c:pt idx="2049">
                  <c:v>0.0203396603394168</c:v>
                </c:pt>
                <c:pt idx="2050">
                  <c:v>0.0303396603394077</c:v>
                </c:pt>
                <c:pt idx="2051">
                  <c:v>0.0303396603394077</c:v>
                </c:pt>
                <c:pt idx="2052">
                  <c:v>0.0403396603394128</c:v>
                </c:pt>
                <c:pt idx="2053">
                  <c:v>0.0403396603394128</c:v>
                </c:pt>
                <c:pt idx="2054">
                  <c:v>0.070339660339414</c:v>
                </c:pt>
                <c:pt idx="2055">
                  <c:v>0.120339660339411</c:v>
                </c:pt>
                <c:pt idx="2056">
                  <c:v>0.110339660339406</c:v>
                </c:pt>
                <c:pt idx="2057">
                  <c:v>0.070339660339414</c:v>
                </c:pt>
                <c:pt idx="2058">
                  <c:v>0.0803396603394191</c:v>
                </c:pt>
                <c:pt idx="2059">
                  <c:v>0.0203396603394168</c:v>
                </c:pt>
                <c:pt idx="2060">
                  <c:v>0.0303396603394077</c:v>
                </c:pt>
                <c:pt idx="2061">
                  <c:v>0.0203396603394168</c:v>
                </c:pt>
                <c:pt idx="2062">
                  <c:v>-0.0196603396605894</c:v>
                </c:pt>
                <c:pt idx="2063">
                  <c:v>-0.0496603396605906</c:v>
                </c:pt>
                <c:pt idx="2064">
                  <c:v>-0.0496603396605906</c:v>
                </c:pt>
                <c:pt idx="2065">
                  <c:v>-0.0896603396605826</c:v>
                </c:pt>
                <c:pt idx="2066">
                  <c:v>-0.0696603396605866</c:v>
                </c:pt>
                <c:pt idx="2067">
                  <c:v>-0.0796603396605917</c:v>
                </c:pt>
                <c:pt idx="2068">
                  <c:v>-0.119660339660584</c:v>
                </c:pt>
                <c:pt idx="2069">
                  <c:v>-0.169660339660581</c:v>
                </c:pt>
                <c:pt idx="2070">
                  <c:v>-0.169660339660581</c:v>
                </c:pt>
                <c:pt idx="2071">
                  <c:v>-0.179660339660586</c:v>
                </c:pt>
                <c:pt idx="2072">
                  <c:v>-0.179660339660586</c:v>
                </c:pt>
                <c:pt idx="2073">
                  <c:v>-0.149660339660585</c:v>
                </c:pt>
                <c:pt idx="2074">
                  <c:v>-0.129660339660589</c:v>
                </c:pt>
                <c:pt idx="2075">
                  <c:v>-0.139660339660594</c:v>
                </c:pt>
                <c:pt idx="2076">
                  <c:v>-0.129660339660589</c:v>
                </c:pt>
                <c:pt idx="2077">
                  <c:v>-0.169660339660581</c:v>
                </c:pt>
                <c:pt idx="2078">
                  <c:v>-0.179660339660586</c:v>
                </c:pt>
                <c:pt idx="2079">
                  <c:v>-0.179660339660586</c:v>
                </c:pt>
                <c:pt idx="2080">
                  <c:v>-0.15966033966059</c:v>
                </c:pt>
                <c:pt idx="2081">
                  <c:v>-0.129660339660589</c:v>
                </c:pt>
                <c:pt idx="2082">
                  <c:v>-0.149660339660585</c:v>
                </c:pt>
                <c:pt idx="2083">
                  <c:v>-0.139660339660594</c:v>
                </c:pt>
                <c:pt idx="2084">
                  <c:v>-0.129660339660589</c:v>
                </c:pt>
                <c:pt idx="2085">
                  <c:v>-0.139660339660594</c:v>
                </c:pt>
                <c:pt idx="2086">
                  <c:v>-0.119660339660584</c:v>
                </c:pt>
                <c:pt idx="2087">
                  <c:v>-0.119660339660584</c:v>
                </c:pt>
                <c:pt idx="2088">
                  <c:v>-0.0896603396605826</c:v>
                </c:pt>
                <c:pt idx="2089">
                  <c:v>-0.0896603396605826</c:v>
                </c:pt>
                <c:pt idx="2090">
                  <c:v>-0.129660339660589</c:v>
                </c:pt>
                <c:pt idx="2091">
                  <c:v>-0.119660339660584</c:v>
                </c:pt>
                <c:pt idx="2092">
                  <c:v>-0.109660339660593</c:v>
                </c:pt>
                <c:pt idx="2093">
                  <c:v>-0.119660339660584</c:v>
                </c:pt>
                <c:pt idx="2094">
                  <c:v>-0.0996603396605877</c:v>
                </c:pt>
                <c:pt idx="2095">
                  <c:v>-0.0596603396605815</c:v>
                </c:pt>
                <c:pt idx="2096">
                  <c:v>-0.0696603396605866</c:v>
                </c:pt>
                <c:pt idx="2097">
                  <c:v>-0.0696603396605866</c:v>
                </c:pt>
                <c:pt idx="2098">
                  <c:v>-0.0496603396605906</c:v>
                </c:pt>
                <c:pt idx="2099">
                  <c:v>-0.0596603396605815</c:v>
                </c:pt>
                <c:pt idx="2100">
                  <c:v>-0.0596603396605815</c:v>
                </c:pt>
                <c:pt idx="2101">
                  <c:v>-0.0596603396605815</c:v>
                </c:pt>
                <c:pt idx="2102">
                  <c:v>-0.0696603396605866</c:v>
                </c:pt>
                <c:pt idx="2103">
                  <c:v>-0.0696603396605866</c:v>
                </c:pt>
                <c:pt idx="2104">
                  <c:v>-0.0396603396605855</c:v>
                </c:pt>
                <c:pt idx="2105">
                  <c:v>-0.00966033966058432</c:v>
                </c:pt>
                <c:pt idx="2106">
                  <c:v>-0.00966033966058432</c:v>
                </c:pt>
                <c:pt idx="2107">
                  <c:v>-0.0296603396605803</c:v>
                </c:pt>
                <c:pt idx="2108">
                  <c:v>-0.0596603396605815</c:v>
                </c:pt>
                <c:pt idx="2109">
                  <c:v>-0.0596603396605815</c:v>
                </c:pt>
                <c:pt idx="2110">
                  <c:v>-0.0496603396605906</c:v>
                </c:pt>
                <c:pt idx="2111">
                  <c:v>-0.0396603396605855</c:v>
                </c:pt>
                <c:pt idx="2112">
                  <c:v>-0.0296603396605803</c:v>
                </c:pt>
                <c:pt idx="2113">
                  <c:v>-0.0296603396605803</c:v>
                </c:pt>
                <c:pt idx="2114">
                  <c:v>0.0203396603394168</c:v>
                </c:pt>
                <c:pt idx="2115">
                  <c:v>0.0603396603394088</c:v>
                </c:pt>
                <c:pt idx="2116">
                  <c:v>0.0503396603394179</c:v>
                </c:pt>
                <c:pt idx="2117">
                  <c:v>0.0403396603394128</c:v>
                </c:pt>
                <c:pt idx="2118">
                  <c:v>0.0303396603394077</c:v>
                </c:pt>
                <c:pt idx="2119">
                  <c:v>0.070339660339414</c:v>
                </c:pt>
                <c:pt idx="2120">
                  <c:v>0.0803396603394191</c:v>
                </c:pt>
                <c:pt idx="2121">
                  <c:v>0.09033966033941</c:v>
                </c:pt>
                <c:pt idx="2122">
                  <c:v>0.110339660339406</c:v>
                </c:pt>
                <c:pt idx="2123">
                  <c:v>0.110339660339406</c:v>
                </c:pt>
                <c:pt idx="2124">
                  <c:v>0.140339660339407</c:v>
                </c:pt>
                <c:pt idx="2125">
                  <c:v>0.140339660339407</c:v>
                </c:pt>
                <c:pt idx="2126">
                  <c:v>0.140339660339407</c:v>
                </c:pt>
                <c:pt idx="2127">
                  <c:v>0.130339660339416</c:v>
                </c:pt>
                <c:pt idx="2128">
                  <c:v>0.120339660339411</c:v>
                </c:pt>
                <c:pt idx="2129">
                  <c:v>0.120339660339411</c:v>
                </c:pt>
                <c:pt idx="2130">
                  <c:v>0.110339660339406</c:v>
                </c:pt>
                <c:pt idx="2131">
                  <c:v>0.100339660339415</c:v>
                </c:pt>
                <c:pt idx="2132">
                  <c:v>0.100339660339415</c:v>
                </c:pt>
                <c:pt idx="2133">
                  <c:v>0.09033966033941</c:v>
                </c:pt>
                <c:pt idx="2134">
                  <c:v>0.120339660339411</c:v>
                </c:pt>
                <c:pt idx="2135">
                  <c:v>0.130339660339416</c:v>
                </c:pt>
                <c:pt idx="2136">
                  <c:v>0.120339660339411</c:v>
                </c:pt>
                <c:pt idx="2137">
                  <c:v>0.140339660339407</c:v>
                </c:pt>
                <c:pt idx="2138">
                  <c:v>0.110339660339406</c:v>
                </c:pt>
                <c:pt idx="2139">
                  <c:v>0.110339660339406</c:v>
                </c:pt>
                <c:pt idx="2140">
                  <c:v>0.100339660339415</c:v>
                </c:pt>
                <c:pt idx="2141">
                  <c:v>0.0503396603394179</c:v>
                </c:pt>
                <c:pt idx="2142">
                  <c:v>0.0503396603394179</c:v>
                </c:pt>
                <c:pt idx="2143">
                  <c:v>0.0503396603394179</c:v>
                </c:pt>
                <c:pt idx="2144">
                  <c:v>0.0803396603394191</c:v>
                </c:pt>
                <c:pt idx="2145">
                  <c:v>0.09033966033941</c:v>
                </c:pt>
                <c:pt idx="2146">
                  <c:v>0.100339660339415</c:v>
                </c:pt>
                <c:pt idx="2147">
                  <c:v>0.09033966033941</c:v>
                </c:pt>
                <c:pt idx="2148">
                  <c:v>0.0803396603394191</c:v>
                </c:pt>
                <c:pt idx="2149">
                  <c:v>0.070339660339414</c:v>
                </c:pt>
                <c:pt idx="2150">
                  <c:v>0.0603396603394088</c:v>
                </c:pt>
                <c:pt idx="2151">
                  <c:v>0.0303396603394077</c:v>
                </c:pt>
                <c:pt idx="2152">
                  <c:v>0.000339660339406578</c:v>
                </c:pt>
                <c:pt idx="2153">
                  <c:v>0.000339660339406578</c:v>
                </c:pt>
                <c:pt idx="2154">
                  <c:v>0.000339660339406578</c:v>
                </c:pt>
                <c:pt idx="2155">
                  <c:v>0.0103396603394117</c:v>
                </c:pt>
                <c:pt idx="2156">
                  <c:v>0.0303396603394077</c:v>
                </c:pt>
                <c:pt idx="2157">
                  <c:v>0.0103396603394117</c:v>
                </c:pt>
                <c:pt idx="2158">
                  <c:v>0.000339660339406578</c:v>
                </c:pt>
                <c:pt idx="2159">
                  <c:v>0.0103396603394117</c:v>
                </c:pt>
                <c:pt idx="2160">
                  <c:v>0.0103396603394117</c:v>
                </c:pt>
                <c:pt idx="2161">
                  <c:v>0.0103396603394117</c:v>
                </c:pt>
                <c:pt idx="2162">
                  <c:v>0.0103396603394117</c:v>
                </c:pt>
                <c:pt idx="2163">
                  <c:v>-0.00966033966058432</c:v>
                </c:pt>
                <c:pt idx="2164">
                  <c:v>0.000339660339406578</c:v>
                </c:pt>
                <c:pt idx="2165">
                  <c:v>0.0303396603394077</c:v>
                </c:pt>
                <c:pt idx="2166">
                  <c:v>0.0203396603394168</c:v>
                </c:pt>
                <c:pt idx="2167">
                  <c:v>0.0103396603394117</c:v>
                </c:pt>
                <c:pt idx="2168">
                  <c:v>0.0103396603394117</c:v>
                </c:pt>
                <c:pt idx="2169">
                  <c:v>-0.00966033966058432</c:v>
                </c:pt>
                <c:pt idx="2170">
                  <c:v>-0.0296603396605803</c:v>
                </c:pt>
                <c:pt idx="2171">
                  <c:v>0.0103396603394117</c:v>
                </c:pt>
                <c:pt idx="2172">
                  <c:v>0.0203396603394168</c:v>
                </c:pt>
                <c:pt idx="2173">
                  <c:v>0.0103396603394117</c:v>
                </c:pt>
                <c:pt idx="2174">
                  <c:v>0.0203396603394168</c:v>
                </c:pt>
                <c:pt idx="2175">
                  <c:v>0.0203396603394168</c:v>
                </c:pt>
                <c:pt idx="2176">
                  <c:v>0.0503396603394179</c:v>
                </c:pt>
                <c:pt idx="2177">
                  <c:v>0.0403396603394128</c:v>
                </c:pt>
                <c:pt idx="2178">
                  <c:v>0.0203396603394168</c:v>
                </c:pt>
                <c:pt idx="2179">
                  <c:v>0.0303396603394077</c:v>
                </c:pt>
                <c:pt idx="2180">
                  <c:v>0.000339660339406578</c:v>
                </c:pt>
                <c:pt idx="2181">
                  <c:v>0.0303396603394077</c:v>
                </c:pt>
                <c:pt idx="2182">
                  <c:v>0.0203396603394168</c:v>
                </c:pt>
                <c:pt idx="2183">
                  <c:v>0.0503396603394179</c:v>
                </c:pt>
                <c:pt idx="2184">
                  <c:v>0.0403396603394128</c:v>
                </c:pt>
                <c:pt idx="2185">
                  <c:v>0.0403396603394128</c:v>
                </c:pt>
                <c:pt idx="2186">
                  <c:v>0.070339660339414</c:v>
                </c:pt>
                <c:pt idx="2187">
                  <c:v>0.0803396603394191</c:v>
                </c:pt>
                <c:pt idx="2188">
                  <c:v>0.0603396603394088</c:v>
                </c:pt>
                <c:pt idx="2189">
                  <c:v>0.0503396603394179</c:v>
                </c:pt>
                <c:pt idx="2190">
                  <c:v>0.0203396603394168</c:v>
                </c:pt>
                <c:pt idx="2191">
                  <c:v>0.0403396603394128</c:v>
                </c:pt>
                <c:pt idx="2192">
                  <c:v>0.0603396603394088</c:v>
                </c:pt>
                <c:pt idx="2193">
                  <c:v>0.070339660339414</c:v>
                </c:pt>
                <c:pt idx="2194">
                  <c:v>0.0603396603394088</c:v>
                </c:pt>
                <c:pt idx="2195">
                  <c:v>0.0503396603394179</c:v>
                </c:pt>
                <c:pt idx="2196">
                  <c:v>0.100339660339415</c:v>
                </c:pt>
                <c:pt idx="2197">
                  <c:v>0.110339660339406</c:v>
                </c:pt>
                <c:pt idx="2198">
                  <c:v>0.130339660339416</c:v>
                </c:pt>
                <c:pt idx="2199">
                  <c:v>0.150339660339412</c:v>
                </c:pt>
                <c:pt idx="2200">
                  <c:v>0.120339660339411</c:v>
                </c:pt>
                <c:pt idx="2201">
                  <c:v>0.120339660339411</c:v>
                </c:pt>
                <c:pt idx="2202">
                  <c:v>0.120339660339411</c:v>
                </c:pt>
                <c:pt idx="2203">
                  <c:v>0.140339660339407</c:v>
                </c:pt>
                <c:pt idx="2204">
                  <c:v>0.130339660339416</c:v>
                </c:pt>
                <c:pt idx="2205">
                  <c:v>0.120339660339411</c:v>
                </c:pt>
                <c:pt idx="2206">
                  <c:v>0.130339660339416</c:v>
                </c:pt>
                <c:pt idx="2207">
                  <c:v>0.09033966033941</c:v>
                </c:pt>
                <c:pt idx="2208">
                  <c:v>0.0803396603394191</c:v>
                </c:pt>
                <c:pt idx="2209">
                  <c:v>0.100339660339415</c:v>
                </c:pt>
                <c:pt idx="2210">
                  <c:v>0.100339660339415</c:v>
                </c:pt>
                <c:pt idx="2211">
                  <c:v>0.110339660339406</c:v>
                </c:pt>
                <c:pt idx="2212">
                  <c:v>0.110339660339406</c:v>
                </c:pt>
                <c:pt idx="2213">
                  <c:v>0.09033966033941</c:v>
                </c:pt>
                <c:pt idx="2214">
                  <c:v>0.0603396603394088</c:v>
                </c:pt>
                <c:pt idx="2215">
                  <c:v>0.0403396603394128</c:v>
                </c:pt>
                <c:pt idx="2216">
                  <c:v>0.0303396603394077</c:v>
                </c:pt>
                <c:pt idx="2217">
                  <c:v>0.0103396603394117</c:v>
                </c:pt>
                <c:pt idx="2218">
                  <c:v>0.0203396603394168</c:v>
                </c:pt>
                <c:pt idx="2219">
                  <c:v>0.0203396603394168</c:v>
                </c:pt>
                <c:pt idx="2220">
                  <c:v>0.0203396603394168</c:v>
                </c:pt>
                <c:pt idx="2221">
                  <c:v>0.0103396603394117</c:v>
                </c:pt>
                <c:pt idx="2222">
                  <c:v>-0.0196603396605894</c:v>
                </c:pt>
                <c:pt idx="2223">
                  <c:v>-0.0196603396605894</c:v>
                </c:pt>
                <c:pt idx="2224">
                  <c:v>-0.0296603396605803</c:v>
                </c:pt>
                <c:pt idx="2225">
                  <c:v>-0.0496603396605906</c:v>
                </c:pt>
                <c:pt idx="2226">
                  <c:v>-0.0296603396605803</c:v>
                </c:pt>
                <c:pt idx="2227">
                  <c:v>-0.00966033966058432</c:v>
                </c:pt>
                <c:pt idx="2228">
                  <c:v>0.0203396603394168</c:v>
                </c:pt>
                <c:pt idx="2229">
                  <c:v>0.0103396603394117</c:v>
                </c:pt>
                <c:pt idx="2230">
                  <c:v>0.0103396603394117</c:v>
                </c:pt>
                <c:pt idx="2231">
                  <c:v>0.0103396603394117</c:v>
                </c:pt>
                <c:pt idx="2232">
                  <c:v>0.0303396603394077</c:v>
                </c:pt>
                <c:pt idx="2233">
                  <c:v>0.0403396603394128</c:v>
                </c:pt>
                <c:pt idx="2234">
                  <c:v>0.0303396603394077</c:v>
                </c:pt>
                <c:pt idx="2235">
                  <c:v>0.0203396603394168</c:v>
                </c:pt>
                <c:pt idx="2236">
                  <c:v>0.0103396603394117</c:v>
                </c:pt>
                <c:pt idx="2237">
                  <c:v>0.0303396603394077</c:v>
                </c:pt>
                <c:pt idx="2238">
                  <c:v>0.0403396603394128</c:v>
                </c:pt>
                <c:pt idx="2239">
                  <c:v>0.0503396603394179</c:v>
                </c:pt>
                <c:pt idx="2240">
                  <c:v>0.0503396603394179</c:v>
                </c:pt>
                <c:pt idx="2241">
                  <c:v>0.0503396603394179</c:v>
                </c:pt>
                <c:pt idx="2242">
                  <c:v>0.0803396603394191</c:v>
                </c:pt>
                <c:pt idx="2243">
                  <c:v>0.070339660339414</c:v>
                </c:pt>
                <c:pt idx="2244">
                  <c:v>0.09033966033941</c:v>
                </c:pt>
                <c:pt idx="2245">
                  <c:v>0.0803396603394191</c:v>
                </c:pt>
                <c:pt idx="2246">
                  <c:v>0.0803396603394191</c:v>
                </c:pt>
                <c:pt idx="2247">
                  <c:v>0.070339660339414</c:v>
                </c:pt>
                <c:pt idx="2248">
                  <c:v>0.070339660339414</c:v>
                </c:pt>
                <c:pt idx="2249">
                  <c:v>0.0503396603394179</c:v>
                </c:pt>
                <c:pt idx="2250">
                  <c:v>0.0603396603394088</c:v>
                </c:pt>
                <c:pt idx="2251">
                  <c:v>0.070339660339414</c:v>
                </c:pt>
                <c:pt idx="2252">
                  <c:v>0.0803396603394191</c:v>
                </c:pt>
                <c:pt idx="2253">
                  <c:v>0.09033966033941</c:v>
                </c:pt>
                <c:pt idx="2254">
                  <c:v>0.0603396603394088</c:v>
                </c:pt>
                <c:pt idx="2255">
                  <c:v>0.0503396603394179</c:v>
                </c:pt>
                <c:pt idx="2256">
                  <c:v>0.0503396603394179</c:v>
                </c:pt>
                <c:pt idx="2257">
                  <c:v>0.0603396603394088</c:v>
                </c:pt>
                <c:pt idx="2258">
                  <c:v>0.0603396603394088</c:v>
                </c:pt>
                <c:pt idx="2259">
                  <c:v>0.0403396603394128</c:v>
                </c:pt>
                <c:pt idx="2260">
                  <c:v>0.0403396603394128</c:v>
                </c:pt>
                <c:pt idx="2261">
                  <c:v>0.0403396603394128</c:v>
                </c:pt>
                <c:pt idx="2262">
                  <c:v>0.0303396603394077</c:v>
                </c:pt>
                <c:pt idx="2263">
                  <c:v>0.0203396603394168</c:v>
                </c:pt>
                <c:pt idx="2264">
                  <c:v>0.0103396603394117</c:v>
                </c:pt>
                <c:pt idx="2265">
                  <c:v>0.0103396603394117</c:v>
                </c:pt>
                <c:pt idx="2266">
                  <c:v>0.000339660339406578</c:v>
                </c:pt>
                <c:pt idx="2267">
                  <c:v>-0.00966033966058432</c:v>
                </c:pt>
                <c:pt idx="2268">
                  <c:v>-0.0396603396605855</c:v>
                </c:pt>
                <c:pt idx="2269">
                  <c:v>0.000339660339406578</c:v>
                </c:pt>
                <c:pt idx="2270">
                  <c:v>0.0103396603394117</c:v>
                </c:pt>
                <c:pt idx="2271">
                  <c:v>0.000339660339406578</c:v>
                </c:pt>
                <c:pt idx="2272">
                  <c:v>-0.0196603396605894</c:v>
                </c:pt>
                <c:pt idx="2273">
                  <c:v>-0.0196603396605894</c:v>
                </c:pt>
                <c:pt idx="2274">
                  <c:v>-0.0396603396605855</c:v>
                </c:pt>
                <c:pt idx="2275">
                  <c:v>-0.0196603396605894</c:v>
                </c:pt>
                <c:pt idx="2276">
                  <c:v>-0.00966033966058432</c:v>
                </c:pt>
                <c:pt idx="2277">
                  <c:v>-0.00966033966058432</c:v>
                </c:pt>
                <c:pt idx="2278">
                  <c:v>-0.0196603396605894</c:v>
                </c:pt>
                <c:pt idx="2279">
                  <c:v>-0.0396603396605855</c:v>
                </c:pt>
                <c:pt idx="2280">
                  <c:v>-0.0496603396605906</c:v>
                </c:pt>
                <c:pt idx="2281">
                  <c:v>-0.0396603396605855</c:v>
                </c:pt>
                <c:pt idx="2282">
                  <c:v>-0.0696603396605866</c:v>
                </c:pt>
                <c:pt idx="2283">
                  <c:v>-0.0896603396605826</c:v>
                </c:pt>
                <c:pt idx="2284">
                  <c:v>-0.0696603396605866</c:v>
                </c:pt>
                <c:pt idx="2285">
                  <c:v>-0.0396603396605855</c:v>
                </c:pt>
                <c:pt idx="2286">
                  <c:v>-0.0796603396605917</c:v>
                </c:pt>
                <c:pt idx="2287">
                  <c:v>-0.0996603396605877</c:v>
                </c:pt>
                <c:pt idx="2288">
                  <c:v>-0.0696603396605866</c:v>
                </c:pt>
                <c:pt idx="2289">
                  <c:v>-0.0796603396605917</c:v>
                </c:pt>
                <c:pt idx="2290">
                  <c:v>-0.0496603396605906</c:v>
                </c:pt>
                <c:pt idx="2291">
                  <c:v>-0.0196603396605894</c:v>
                </c:pt>
                <c:pt idx="2292">
                  <c:v>-0.0296603396605803</c:v>
                </c:pt>
                <c:pt idx="2293">
                  <c:v>-0.0496603396605906</c:v>
                </c:pt>
                <c:pt idx="2294">
                  <c:v>-0.0196603396605894</c:v>
                </c:pt>
                <c:pt idx="2295">
                  <c:v>0.000339660339406578</c:v>
                </c:pt>
                <c:pt idx="2296">
                  <c:v>0.0203396603394168</c:v>
                </c:pt>
                <c:pt idx="2297">
                  <c:v>0.0303396603394077</c:v>
                </c:pt>
                <c:pt idx="2298">
                  <c:v>0.0303396603394077</c:v>
                </c:pt>
                <c:pt idx="2299">
                  <c:v>0.0403396603394128</c:v>
                </c:pt>
                <c:pt idx="2300">
                  <c:v>0.09033966033941</c:v>
                </c:pt>
                <c:pt idx="2301">
                  <c:v>0.100339660339415</c:v>
                </c:pt>
                <c:pt idx="2302">
                  <c:v>0.100339660339415</c:v>
                </c:pt>
                <c:pt idx="2303">
                  <c:v>0.070339660339414</c:v>
                </c:pt>
                <c:pt idx="2304">
                  <c:v>0.0503396603394179</c:v>
                </c:pt>
                <c:pt idx="2305">
                  <c:v>0.070339660339414</c:v>
                </c:pt>
                <c:pt idx="2306">
                  <c:v>0.110339660339406</c:v>
                </c:pt>
                <c:pt idx="2307">
                  <c:v>0.120339660339411</c:v>
                </c:pt>
                <c:pt idx="2308">
                  <c:v>0.140339660339407</c:v>
                </c:pt>
                <c:pt idx="2309">
                  <c:v>0.150339660339412</c:v>
                </c:pt>
                <c:pt idx="2310">
                  <c:v>0.09033966033941</c:v>
                </c:pt>
                <c:pt idx="2311">
                  <c:v>0.100339660339415</c:v>
                </c:pt>
                <c:pt idx="2312">
                  <c:v>0.0503396603394179</c:v>
                </c:pt>
                <c:pt idx="2313">
                  <c:v>0.0803396603394191</c:v>
                </c:pt>
                <c:pt idx="2314">
                  <c:v>0.110339660339406</c:v>
                </c:pt>
                <c:pt idx="2315">
                  <c:v>0.130339660339416</c:v>
                </c:pt>
                <c:pt idx="2316">
                  <c:v>0.170339660339408</c:v>
                </c:pt>
                <c:pt idx="2317">
                  <c:v>0.150339660339412</c:v>
                </c:pt>
                <c:pt idx="2318">
                  <c:v>0.130339660339416</c:v>
                </c:pt>
                <c:pt idx="2319">
                  <c:v>0.110339660339406</c:v>
                </c:pt>
                <c:pt idx="2320">
                  <c:v>0.120339660339411</c:v>
                </c:pt>
                <c:pt idx="2321">
                  <c:v>0.110339660339406</c:v>
                </c:pt>
                <c:pt idx="2322">
                  <c:v>0.0803396603394191</c:v>
                </c:pt>
                <c:pt idx="2323">
                  <c:v>0.0303396603394077</c:v>
                </c:pt>
                <c:pt idx="2324">
                  <c:v>0.0103396603394117</c:v>
                </c:pt>
                <c:pt idx="2325">
                  <c:v>0.0203396603394168</c:v>
                </c:pt>
                <c:pt idx="2326">
                  <c:v>0.0603396603394088</c:v>
                </c:pt>
                <c:pt idx="2327">
                  <c:v>0.0403396603394128</c:v>
                </c:pt>
                <c:pt idx="2328">
                  <c:v>0.0203396603394168</c:v>
                </c:pt>
                <c:pt idx="2329">
                  <c:v>0.0203396603394168</c:v>
                </c:pt>
                <c:pt idx="2330">
                  <c:v>0.0203396603394168</c:v>
                </c:pt>
                <c:pt idx="2331">
                  <c:v>0.0103396603394117</c:v>
                </c:pt>
                <c:pt idx="2332">
                  <c:v>0.000339660339406578</c:v>
                </c:pt>
                <c:pt idx="2333">
                  <c:v>-0.0196603396605894</c:v>
                </c:pt>
                <c:pt idx="2334">
                  <c:v>-0.0196603396605894</c:v>
                </c:pt>
                <c:pt idx="2335">
                  <c:v>-0.00966033966058432</c:v>
                </c:pt>
                <c:pt idx="2336">
                  <c:v>-0.0296603396605803</c:v>
                </c:pt>
                <c:pt idx="2337">
                  <c:v>-0.0296603396605803</c:v>
                </c:pt>
                <c:pt idx="2338">
                  <c:v>-0.0196603396605894</c:v>
                </c:pt>
                <c:pt idx="2339">
                  <c:v>0.0203396603394168</c:v>
                </c:pt>
                <c:pt idx="2340">
                  <c:v>-0.0296603396605803</c:v>
                </c:pt>
                <c:pt idx="2341">
                  <c:v>-0.0396603396605855</c:v>
                </c:pt>
                <c:pt idx="2342">
                  <c:v>-0.0496603396605906</c:v>
                </c:pt>
                <c:pt idx="2343">
                  <c:v>-0.0296603396605803</c:v>
                </c:pt>
                <c:pt idx="2344">
                  <c:v>0.000339660339406578</c:v>
                </c:pt>
                <c:pt idx="2345">
                  <c:v>0.0303396603394077</c:v>
                </c:pt>
                <c:pt idx="2346">
                  <c:v>0.0403396603394128</c:v>
                </c:pt>
                <c:pt idx="2347">
                  <c:v>0.0503396603394179</c:v>
                </c:pt>
                <c:pt idx="2348">
                  <c:v>0.0103396603394117</c:v>
                </c:pt>
                <c:pt idx="2349">
                  <c:v>0.0403396603394128</c:v>
                </c:pt>
                <c:pt idx="2350">
                  <c:v>0.0303396603394077</c:v>
                </c:pt>
                <c:pt idx="2351">
                  <c:v>0.0103396603394117</c:v>
                </c:pt>
                <c:pt idx="2352">
                  <c:v>0.0203396603394168</c:v>
                </c:pt>
                <c:pt idx="2353">
                  <c:v>-0.0196603396605894</c:v>
                </c:pt>
                <c:pt idx="2354">
                  <c:v>-0.0196603396605894</c:v>
                </c:pt>
                <c:pt idx="2355">
                  <c:v>-0.00966033966058432</c:v>
                </c:pt>
                <c:pt idx="2356">
                  <c:v>-0.0196603396605894</c:v>
                </c:pt>
                <c:pt idx="2357">
                  <c:v>-0.0196603396605894</c:v>
                </c:pt>
                <c:pt idx="2358">
                  <c:v>-0.0196603396605894</c:v>
                </c:pt>
                <c:pt idx="2359">
                  <c:v>-0.0596603396605815</c:v>
                </c:pt>
                <c:pt idx="2360">
                  <c:v>-0.0896603396605826</c:v>
                </c:pt>
                <c:pt idx="2361">
                  <c:v>-0.0896603396605826</c:v>
                </c:pt>
                <c:pt idx="2362">
                  <c:v>-0.0896603396605826</c:v>
                </c:pt>
                <c:pt idx="2363">
                  <c:v>-0.0996603396605877</c:v>
                </c:pt>
                <c:pt idx="2364">
                  <c:v>-0.0696603396605866</c:v>
                </c:pt>
                <c:pt idx="2365">
                  <c:v>-0.0496603396605906</c:v>
                </c:pt>
                <c:pt idx="2366">
                  <c:v>-0.0496603396605906</c:v>
                </c:pt>
                <c:pt idx="2367">
                  <c:v>-0.0396603396605855</c:v>
                </c:pt>
                <c:pt idx="2368">
                  <c:v>-0.0496603396605906</c:v>
                </c:pt>
                <c:pt idx="2369">
                  <c:v>-0.0396603396605855</c:v>
                </c:pt>
                <c:pt idx="2370">
                  <c:v>-0.0296603396605803</c:v>
                </c:pt>
                <c:pt idx="2371">
                  <c:v>-0.0696603396605866</c:v>
                </c:pt>
                <c:pt idx="2372">
                  <c:v>-0.119660339660584</c:v>
                </c:pt>
                <c:pt idx="2373">
                  <c:v>-0.0896603396605826</c:v>
                </c:pt>
                <c:pt idx="2374">
                  <c:v>-0.0696603396605866</c:v>
                </c:pt>
                <c:pt idx="2375">
                  <c:v>-0.0796603396605917</c:v>
                </c:pt>
                <c:pt idx="2376">
                  <c:v>-0.0896603396605826</c:v>
                </c:pt>
                <c:pt idx="2377">
                  <c:v>-0.0596603396605815</c:v>
                </c:pt>
                <c:pt idx="2378">
                  <c:v>-0.0496603396605906</c:v>
                </c:pt>
                <c:pt idx="2379">
                  <c:v>-0.0796603396605917</c:v>
                </c:pt>
                <c:pt idx="2380">
                  <c:v>-0.0496603396605906</c:v>
                </c:pt>
                <c:pt idx="2381">
                  <c:v>-0.0296603396605803</c:v>
                </c:pt>
                <c:pt idx="2382">
                  <c:v>-0.0196603396605894</c:v>
                </c:pt>
                <c:pt idx="2383">
                  <c:v>-0.0396603396605855</c:v>
                </c:pt>
                <c:pt idx="2384">
                  <c:v>-0.0296603396605803</c:v>
                </c:pt>
                <c:pt idx="2385">
                  <c:v>-0.0396603396605855</c:v>
                </c:pt>
                <c:pt idx="2386">
                  <c:v>-0.0396603396605855</c:v>
                </c:pt>
                <c:pt idx="2387">
                  <c:v>-0.0496603396605906</c:v>
                </c:pt>
                <c:pt idx="2388">
                  <c:v>-0.0396603396605855</c:v>
                </c:pt>
                <c:pt idx="2389">
                  <c:v>-0.0396603396605855</c:v>
                </c:pt>
                <c:pt idx="2390">
                  <c:v>-0.0796603396605917</c:v>
                </c:pt>
                <c:pt idx="2391">
                  <c:v>-0.0796603396605917</c:v>
                </c:pt>
                <c:pt idx="2392">
                  <c:v>-0.0996603396605877</c:v>
                </c:pt>
                <c:pt idx="2393">
                  <c:v>-0.109660339660593</c:v>
                </c:pt>
                <c:pt idx="2394">
                  <c:v>-0.129660339660589</c:v>
                </c:pt>
                <c:pt idx="2395">
                  <c:v>-0.139660339660594</c:v>
                </c:pt>
                <c:pt idx="2396">
                  <c:v>-0.109660339660593</c:v>
                </c:pt>
                <c:pt idx="2397">
                  <c:v>-0.129660339660589</c:v>
                </c:pt>
                <c:pt idx="2398">
                  <c:v>-0.139660339660594</c:v>
                </c:pt>
                <c:pt idx="2399">
                  <c:v>-0.129660339660589</c:v>
                </c:pt>
                <c:pt idx="2400">
                  <c:v>-0.139660339660594</c:v>
                </c:pt>
                <c:pt idx="2401">
                  <c:v>-0.199660339660582</c:v>
                </c:pt>
                <c:pt idx="2402">
                  <c:v>-0.229660339660583</c:v>
                </c:pt>
                <c:pt idx="2403">
                  <c:v>-0.209660339660587</c:v>
                </c:pt>
                <c:pt idx="2404">
                  <c:v>-0.189660339660591</c:v>
                </c:pt>
                <c:pt idx="2405">
                  <c:v>-0.15966033966059</c:v>
                </c:pt>
                <c:pt idx="2406">
                  <c:v>-0.119660339660584</c:v>
                </c:pt>
                <c:pt idx="2407">
                  <c:v>-0.0796603396605917</c:v>
                </c:pt>
                <c:pt idx="2408">
                  <c:v>-0.0896603396605826</c:v>
                </c:pt>
                <c:pt idx="2409">
                  <c:v>-0.0496603396605906</c:v>
                </c:pt>
                <c:pt idx="2410">
                  <c:v>-0.0896603396605826</c:v>
                </c:pt>
                <c:pt idx="2411">
                  <c:v>-0.0796603396605917</c:v>
                </c:pt>
                <c:pt idx="2412">
                  <c:v>-0.0796603396605917</c:v>
                </c:pt>
                <c:pt idx="2413">
                  <c:v>-0.0696603396605866</c:v>
                </c:pt>
                <c:pt idx="2414">
                  <c:v>-0.0496603396605906</c:v>
                </c:pt>
                <c:pt idx="2415">
                  <c:v>-0.0696603396605866</c:v>
                </c:pt>
                <c:pt idx="2416">
                  <c:v>-0.0796603396605917</c:v>
                </c:pt>
                <c:pt idx="2417">
                  <c:v>-0.0496603396605906</c:v>
                </c:pt>
                <c:pt idx="2418">
                  <c:v>-0.0196603396605894</c:v>
                </c:pt>
                <c:pt idx="2419">
                  <c:v>0.0103396603394117</c:v>
                </c:pt>
                <c:pt idx="2420">
                  <c:v>-0.0296603396605803</c:v>
                </c:pt>
                <c:pt idx="2421">
                  <c:v>-0.0196603396605894</c:v>
                </c:pt>
                <c:pt idx="2422">
                  <c:v>0.000339660339406578</c:v>
                </c:pt>
                <c:pt idx="2423">
                  <c:v>0.0103396603394117</c:v>
                </c:pt>
                <c:pt idx="2424">
                  <c:v>0.0103396603394117</c:v>
                </c:pt>
                <c:pt idx="2425">
                  <c:v>0.0203396603394168</c:v>
                </c:pt>
                <c:pt idx="2426">
                  <c:v>0.0303396603394077</c:v>
                </c:pt>
                <c:pt idx="2427">
                  <c:v>0.0503396603394179</c:v>
                </c:pt>
                <c:pt idx="2428">
                  <c:v>0.070339660339414</c:v>
                </c:pt>
                <c:pt idx="2429">
                  <c:v>0.0503396603394179</c:v>
                </c:pt>
                <c:pt idx="2430">
                  <c:v>0.0403396603394128</c:v>
                </c:pt>
                <c:pt idx="2431">
                  <c:v>0.0303396603394077</c:v>
                </c:pt>
                <c:pt idx="2432">
                  <c:v>0.0303396603394077</c:v>
                </c:pt>
                <c:pt idx="2433">
                  <c:v>0.0303396603394077</c:v>
                </c:pt>
                <c:pt idx="2434">
                  <c:v>0.0403396603394128</c:v>
                </c:pt>
                <c:pt idx="2435">
                  <c:v>0.0403396603394128</c:v>
                </c:pt>
                <c:pt idx="2436">
                  <c:v>0.0103396603394117</c:v>
                </c:pt>
                <c:pt idx="2437">
                  <c:v>0.070339660339414</c:v>
                </c:pt>
                <c:pt idx="2438">
                  <c:v>0.09033966033941</c:v>
                </c:pt>
                <c:pt idx="2439">
                  <c:v>0.110339660339406</c:v>
                </c:pt>
                <c:pt idx="2440">
                  <c:v>0.0803396603394191</c:v>
                </c:pt>
                <c:pt idx="2441">
                  <c:v>0.0603396603394088</c:v>
                </c:pt>
                <c:pt idx="2442">
                  <c:v>0.0603396603394088</c:v>
                </c:pt>
                <c:pt idx="2443">
                  <c:v>0.070339660339414</c:v>
                </c:pt>
                <c:pt idx="2444">
                  <c:v>0.0803396603394191</c:v>
                </c:pt>
                <c:pt idx="2445">
                  <c:v>0.0803396603394191</c:v>
                </c:pt>
                <c:pt idx="2446">
                  <c:v>0.110339660339406</c:v>
                </c:pt>
                <c:pt idx="2447">
                  <c:v>0.130339660339416</c:v>
                </c:pt>
                <c:pt idx="2448">
                  <c:v>0.130339660339416</c:v>
                </c:pt>
                <c:pt idx="2449">
                  <c:v>0.110339660339406</c:v>
                </c:pt>
                <c:pt idx="2450">
                  <c:v>0.140339660339407</c:v>
                </c:pt>
                <c:pt idx="2451">
                  <c:v>0.130339660339416</c:v>
                </c:pt>
                <c:pt idx="2452">
                  <c:v>0.110339660339406</c:v>
                </c:pt>
                <c:pt idx="2453">
                  <c:v>0.170339660339408</c:v>
                </c:pt>
                <c:pt idx="2454">
                  <c:v>0.160339660339417</c:v>
                </c:pt>
                <c:pt idx="2455">
                  <c:v>0.140339660339407</c:v>
                </c:pt>
                <c:pt idx="2456">
                  <c:v>0.0803396603394191</c:v>
                </c:pt>
                <c:pt idx="2457">
                  <c:v>0.0803396603394191</c:v>
                </c:pt>
                <c:pt idx="2458">
                  <c:v>0.070339660339414</c:v>
                </c:pt>
                <c:pt idx="2459">
                  <c:v>0.0803396603394191</c:v>
                </c:pt>
                <c:pt idx="2460">
                  <c:v>0.0803396603394191</c:v>
                </c:pt>
                <c:pt idx="2461">
                  <c:v>0.110339660339406</c:v>
                </c:pt>
                <c:pt idx="2462">
                  <c:v>0.120339660339411</c:v>
                </c:pt>
                <c:pt idx="2463">
                  <c:v>0.110339660339406</c:v>
                </c:pt>
                <c:pt idx="2464">
                  <c:v>0.0803396603394191</c:v>
                </c:pt>
                <c:pt idx="2465">
                  <c:v>0.070339660339414</c:v>
                </c:pt>
                <c:pt idx="2466">
                  <c:v>0.0203396603394168</c:v>
                </c:pt>
                <c:pt idx="2467">
                  <c:v>0.0403396603394128</c:v>
                </c:pt>
                <c:pt idx="2468">
                  <c:v>0.0503396603394179</c:v>
                </c:pt>
                <c:pt idx="2469">
                  <c:v>0.0203396603394168</c:v>
                </c:pt>
                <c:pt idx="2470">
                  <c:v>-0.0196603396605894</c:v>
                </c:pt>
                <c:pt idx="2471">
                  <c:v>-0.0196603396605894</c:v>
                </c:pt>
                <c:pt idx="2472">
                  <c:v>-0.0296603396605803</c:v>
                </c:pt>
                <c:pt idx="2473">
                  <c:v>-0.0496603396605906</c:v>
                </c:pt>
                <c:pt idx="2474">
                  <c:v>-0.0296603396605803</c:v>
                </c:pt>
                <c:pt idx="2475">
                  <c:v>-0.0396603396605855</c:v>
                </c:pt>
                <c:pt idx="2476">
                  <c:v>-0.0196603396605894</c:v>
                </c:pt>
                <c:pt idx="2477">
                  <c:v>-0.0196603396605894</c:v>
                </c:pt>
                <c:pt idx="2478">
                  <c:v>-0.00966033966058432</c:v>
                </c:pt>
                <c:pt idx="2479">
                  <c:v>0.000339660339406578</c:v>
                </c:pt>
                <c:pt idx="2480">
                  <c:v>0.000339660339406578</c:v>
                </c:pt>
                <c:pt idx="2481">
                  <c:v>0.0103396603394117</c:v>
                </c:pt>
                <c:pt idx="2482">
                  <c:v>0.0403396603394128</c:v>
                </c:pt>
                <c:pt idx="2483">
                  <c:v>0.0503396603394179</c:v>
                </c:pt>
                <c:pt idx="2484">
                  <c:v>0.0303396603394077</c:v>
                </c:pt>
                <c:pt idx="2485">
                  <c:v>-0.00966033966058432</c:v>
                </c:pt>
                <c:pt idx="2486">
                  <c:v>-0.00966033966058432</c:v>
                </c:pt>
                <c:pt idx="2487">
                  <c:v>-0.0196603396605894</c:v>
                </c:pt>
                <c:pt idx="2488">
                  <c:v>0.000339660339406578</c:v>
                </c:pt>
                <c:pt idx="2489">
                  <c:v>-0.00966033966058432</c:v>
                </c:pt>
                <c:pt idx="2490">
                  <c:v>0.000339660339406578</c:v>
                </c:pt>
                <c:pt idx="2491">
                  <c:v>0.0203396603394168</c:v>
                </c:pt>
                <c:pt idx="2492">
                  <c:v>0.0203396603394168</c:v>
                </c:pt>
                <c:pt idx="2493">
                  <c:v>0.000339660339406578</c:v>
                </c:pt>
                <c:pt idx="2494">
                  <c:v>-0.0296603396605803</c:v>
                </c:pt>
                <c:pt idx="2495">
                  <c:v>-0.0396603396605855</c:v>
                </c:pt>
                <c:pt idx="2496">
                  <c:v>-0.0196603396605894</c:v>
                </c:pt>
                <c:pt idx="2497">
                  <c:v>-0.00966033966058432</c:v>
                </c:pt>
                <c:pt idx="2498">
                  <c:v>-0.00966033966058432</c:v>
                </c:pt>
                <c:pt idx="2499">
                  <c:v>-0.0196603396605894</c:v>
                </c:pt>
                <c:pt idx="2500">
                  <c:v>0.000339660339406578</c:v>
                </c:pt>
                <c:pt idx="2501">
                  <c:v>-0.0196603396605894</c:v>
                </c:pt>
                <c:pt idx="2502">
                  <c:v>0.000339660339406578</c:v>
                </c:pt>
                <c:pt idx="2503">
                  <c:v>0.0203396603394168</c:v>
                </c:pt>
                <c:pt idx="2504">
                  <c:v>0.000339660339406578</c:v>
                </c:pt>
                <c:pt idx="2505">
                  <c:v>-0.00966033966058432</c:v>
                </c:pt>
                <c:pt idx="2506">
                  <c:v>0.000339660339406578</c:v>
                </c:pt>
                <c:pt idx="2507">
                  <c:v>-0.0196603396605894</c:v>
                </c:pt>
                <c:pt idx="2508">
                  <c:v>-0.0296603396605803</c:v>
                </c:pt>
                <c:pt idx="2509">
                  <c:v>-0.0296603396605803</c:v>
                </c:pt>
                <c:pt idx="2510">
                  <c:v>-0.0196603396605894</c:v>
                </c:pt>
                <c:pt idx="2511">
                  <c:v>-0.00966033966058432</c:v>
                </c:pt>
                <c:pt idx="2512">
                  <c:v>0.000339660339406578</c:v>
                </c:pt>
                <c:pt idx="2513">
                  <c:v>0.0103396603394117</c:v>
                </c:pt>
                <c:pt idx="2514">
                  <c:v>0.0203396603394168</c:v>
                </c:pt>
                <c:pt idx="2515">
                  <c:v>-0.00966033966058432</c:v>
                </c:pt>
                <c:pt idx="2516">
                  <c:v>-0.0196603396605894</c:v>
                </c:pt>
                <c:pt idx="2517">
                  <c:v>-0.0196603396605894</c:v>
                </c:pt>
                <c:pt idx="2518">
                  <c:v>0.0203396603394168</c:v>
                </c:pt>
                <c:pt idx="2519">
                  <c:v>0.0103396603394117</c:v>
                </c:pt>
                <c:pt idx="2520">
                  <c:v>-0.0396603396605855</c:v>
                </c:pt>
                <c:pt idx="2521">
                  <c:v>-0.0496603396605906</c:v>
                </c:pt>
                <c:pt idx="2522">
                  <c:v>-0.0196603396605894</c:v>
                </c:pt>
                <c:pt idx="2523">
                  <c:v>-0.0496603396605906</c:v>
                </c:pt>
                <c:pt idx="2524">
                  <c:v>-0.0496603396605906</c:v>
                </c:pt>
                <c:pt idx="2525">
                  <c:v>-0.0396603396605855</c:v>
                </c:pt>
                <c:pt idx="2526">
                  <c:v>-0.0196603396605894</c:v>
                </c:pt>
                <c:pt idx="2527">
                  <c:v>-0.0196603396605894</c:v>
                </c:pt>
                <c:pt idx="2528">
                  <c:v>-0.0196603396605894</c:v>
                </c:pt>
                <c:pt idx="2529">
                  <c:v>0.000339660339406578</c:v>
                </c:pt>
                <c:pt idx="2530">
                  <c:v>-0.0196603396605894</c:v>
                </c:pt>
                <c:pt idx="2531">
                  <c:v>-0.00966033966058432</c:v>
                </c:pt>
                <c:pt idx="2532">
                  <c:v>0.0103396603394117</c:v>
                </c:pt>
                <c:pt idx="2533">
                  <c:v>0.000339660339406578</c:v>
                </c:pt>
                <c:pt idx="2534">
                  <c:v>0.0403396603394128</c:v>
                </c:pt>
                <c:pt idx="2535">
                  <c:v>0.0403396603394128</c:v>
                </c:pt>
                <c:pt idx="2536">
                  <c:v>0.0303396603394077</c:v>
                </c:pt>
                <c:pt idx="2537">
                  <c:v>0.0503396603394179</c:v>
                </c:pt>
                <c:pt idx="2538">
                  <c:v>0.0503396603394179</c:v>
                </c:pt>
                <c:pt idx="2539">
                  <c:v>0.0503396603394179</c:v>
                </c:pt>
                <c:pt idx="2540">
                  <c:v>0.0403396603394128</c:v>
                </c:pt>
                <c:pt idx="2541">
                  <c:v>0.0303396603394077</c:v>
                </c:pt>
                <c:pt idx="2542">
                  <c:v>0.0303396603394077</c:v>
                </c:pt>
                <c:pt idx="2543">
                  <c:v>0.0303396603394077</c:v>
                </c:pt>
                <c:pt idx="2544">
                  <c:v>0.0303396603394077</c:v>
                </c:pt>
                <c:pt idx="2545">
                  <c:v>0.0403396603394128</c:v>
                </c:pt>
                <c:pt idx="2546">
                  <c:v>0.0403396603394128</c:v>
                </c:pt>
                <c:pt idx="2547">
                  <c:v>0.0103396603394117</c:v>
                </c:pt>
                <c:pt idx="2548">
                  <c:v>0.0203396603394168</c:v>
                </c:pt>
                <c:pt idx="2549">
                  <c:v>0.0303396603394077</c:v>
                </c:pt>
                <c:pt idx="2550">
                  <c:v>0.0303396603394077</c:v>
                </c:pt>
                <c:pt idx="2551">
                  <c:v>0.0303396603394077</c:v>
                </c:pt>
                <c:pt idx="2552">
                  <c:v>0.0303396603394077</c:v>
                </c:pt>
                <c:pt idx="2553">
                  <c:v>0.0303396603394077</c:v>
                </c:pt>
                <c:pt idx="2554">
                  <c:v>0.0203396603394168</c:v>
                </c:pt>
                <c:pt idx="2555">
                  <c:v>0.0303396603394077</c:v>
                </c:pt>
                <c:pt idx="2556">
                  <c:v>0.0803396603394191</c:v>
                </c:pt>
                <c:pt idx="2557">
                  <c:v>0.0403396603394128</c:v>
                </c:pt>
                <c:pt idx="2558">
                  <c:v>0.0403396603394128</c:v>
                </c:pt>
                <c:pt idx="2559">
                  <c:v>0.0503396603394179</c:v>
                </c:pt>
                <c:pt idx="2560">
                  <c:v>0.0303396603394077</c:v>
                </c:pt>
                <c:pt idx="2561">
                  <c:v>0.0203396603394168</c:v>
                </c:pt>
                <c:pt idx="2562">
                  <c:v>0.0103396603394117</c:v>
                </c:pt>
                <c:pt idx="2563">
                  <c:v>0.0303396603394077</c:v>
                </c:pt>
                <c:pt idx="2564">
                  <c:v>0.0103396603394117</c:v>
                </c:pt>
                <c:pt idx="2565">
                  <c:v>0.000339660339406578</c:v>
                </c:pt>
                <c:pt idx="2566">
                  <c:v>0.000339660339406578</c:v>
                </c:pt>
                <c:pt idx="2567">
                  <c:v>0.0203396603394168</c:v>
                </c:pt>
                <c:pt idx="2568">
                  <c:v>0.0503396603394179</c:v>
                </c:pt>
                <c:pt idx="2569">
                  <c:v>0.0403396603394128</c:v>
                </c:pt>
                <c:pt idx="2570">
                  <c:v>0.0603396603394088</c:v>
                </c:pt>
                <c:pt idx="2571">
                  <c:v>0.0803396603394191</c:v>
                </c:pt>
                <c:pt idx="2572">
                  <c:v>0.070339660339414</c:v>
                </c:pt>
                <c:pt idx="2573">
                  <c:v>0.09033966033941</c:v>
                </c:pt>
                <c:pt idx="2574">
                  <c:v>0.100339660339415</c:v>
                </c:pt>
                <c:pt idx="2575">
                  <c:v>0.110339660339406</c:v>
                </c:pt>
                <c:pt idx="2576">
                  <c:v>0.110339660339406</c:v>
                </c:pt>
                <c:pt idx="2577">
                  <c:v>0.140339660339407</c:v>
                </c:pt>
                <c:pt idx="2578">
                  <c:v>0.140339660339407</c:v>
                </c:pt>
                <c:pt idx="2579">
                  <c:v>0.150339660339412</c:v>
                </c:pt>
                <c:pt idx="2580">
                  <c:v>0.150339660339412</c:v>
                </c:pt>
                <c:pt idx="2581">
                  <c:v>0.160339660339417</c:v>
                </c:pt>
                <c:pt idx="2582">
                  <c:v>0.150339660339412</c:v>
                </c:pt>
                <c:pt idx="2583">
                  <c:v>0.140339660339407</c:v>
                </c:pt>
                <c:pt idx="2584">
                  <c:v>0.180339660339413</c:v>
                </c:pt>
                <c:pt idx="2585">
                  <c:v>0.210339660339415</c:v>
                </c:pt>
                <c:pt idx="2586">
                  <c:v>0.160339660339417</c:v>
                </c:pt>
                <c:pt idx="2587">
                  <c:v>0.160339660339417</c:v>
                </c:pt>
                <c:pt idx="2588">
                  <c:v>0.180339660339413</c:v>
                </c:pt>
                <c:pt idx="2589">
                  <c:v>0.210339660339415</c:v>
                </c:pt>
                <c:pt idx="2590">
                  <c:v>0.190339660339418</c:v>
                </c:pt>
                <c:pt idx="2591">
                  <c:v>0.190339660339418</c:v>
                </c:pt>
                <c:pt idx="2592">
                  <c:v>0.180339660339413</c:v>
                </c:pt>
                <c:pt idx="2593">
                  <c:v>0.22033966033942</c:v>
                </c:pt>
                <c:pt idx="2594">
                  <c:v>0.250339660339407</c:v>
                </c:pt>
                <c:pt idx="2595">
                  <c:v>0.250339660339407</c:v>
                </c:pt>
                <c:pt idx="2596">
                  <c:v>0.240339660339416</c:v>
                </c:pt>
                <c:pt idx="2597">
                  <c:v>0.310339660339409</c:v>
                </c:pt>
                <c:pt idx="2598">
                  <c:v>0.290339660339413</c:v>
                </c:pt>
                <c:pt idx="2599">
                  <c:v>0.280339660339408</c:v>
                </c:pt>
                <c:pt idx="2600">
                  <c:v>0.300339660339418</c:v>
                </c:pt>
                <c:pt idx="2601">
                  <c:v>0.260339660339412</c:v>
                </c:pt>
                <c:pt idx="2602">
                  <c:v>0.270339660339417</c:v>
                </c:pt>
                <c:pt idx="2603">
                  <c:v>0.270339660339417</c:v>
                </c:pt>
                <c:pt idx="2604">
                  <c:v>0.280339660339408</c:v>
                </c:pt>
                <c:pt idx="2605">
                  <c:v>0.280339660339408</c:v>
                </c:pt>
                <c:pt idx="2606">
                  <c:v>0.250339660339407</c:v>
                </c:pt>
                <c:pt idx="2607">
                  <c:v>0.210339660339415</c:v>
                </c:pt>
                <c:pt idx="2608">
                  <c:v>0.22033966033942</c:v>
                </c:pt>
                <c:pt idx="2609">
                  <c:v>0.210339660339415</c:v>
                </c:pt>
                <c:pt idx="2610">
                  <c:v>0.22033966033942</c:v>
                </c:pt>
                <c:pt idx="2611">
                  <c:v>0.210339660339415</c:v>
                </c:pt>
                <c:pt idx="2612">
                  <c:v>0.210339660339415</c:v>
                </c:pt>
                <c:pt idx="2613">
                  <c:v>0.190339660339418</c:v>
                </c:pt>
                <c:pt idx="2614">
                  <c:v>0.200339660339409</c:v>
                </c:pt>
                <c:pt idx="2615">
                  <c:v>0.180339660339413</c:v>
                </c:pt>
                <c:pt idx="2616">
                  <c:v>0.150339660339412</c:v>
                </c:pt>
                <c:pt idx="2617">
                  <c:v>0.170339660339408</c:v>
                </c:pt>
                <c:pt idx="2618">
                  <c:v>0.150339660339412</c:v>
                </c:pt>
                <c:pt idx="2619">
                  <c:v>0.160339660339417</c:v>
                </c:pt>
                <c:pt idx="2620">
                  <c:v>0.160339660339417</c:v>
                </c:pt>
                <c:pt idx="2621">
                  <c:v>0.180339660339413</c:v>
                </c:pt>
                <c:pt idx="2622">
                  <c:v>0.160339660339417</c:v>
                </c:pt>
                <c:pt idx="2623">
                  <c:v>0.140339660339407</c:v>
                </c:pt>
                <c:pt idx="2624">
                  <c:v>0.140339660339407</c:v>
                </c:pt>
                <c:pt idx="2625">
                  <c:v>0.140339660339407</c:v>
                </c:pt>
                <c:pt idx="2626">
                  <c:v>0.140339660339407</c:v>
                </c:pt>
                <c:pt idx="2627">
                  <c:v>0.170339660339408</c:v>
                </c:pt>
                <c:pt idx="2628">
                  <c:v>0.190339660339418</c:v>
                </c:pt>
                <c:pt idx="2629">
                  <c:v>0.190339660339418</c:v>
                </c:pt>
                <c:pt idx="2630">
                  <c:v>0.140339660339407</c:v>
                </c:pt>
                <c:pt idx="2631">
                  <c:v>0.150339660339412</c:v>
                </c:pt>
                <c:pt idx="2632">
                  <c:v>0.150339660339412</c:v>
                </c:pt>
                <c:pt idx="2633">
                  <c:v>0.160339660339417</c:v>
                </c:pt>
                <c:pt idx="2634">
                  <c:v>0.190339660339418</c:v>
                </c:pt>
                <c:pt idx="2635">
                  <c:v>0.190339660339418</c:v>
                </c:pt>
                <c:pt idx="2636">
                  <c:v>0.200339660339409</c:v>
                </c:pt>
                <c:pt idx="2637">
                  <c:v>0.22033966033942</c:v>
                </c:pt>
                <c:pt idx="2638">
                  <c:v>0.22033966033942</c:v>
                </c:pt>
                <c:pt idx="2639">
                  <c:v>0.230339660339411</c:v>
                </c:pt>
                <c:pt idx="2640">
                  <c:v>0.240339660339416</c:v>
                </c:pt>
                <c:pt idx="2641">
                  <c:v>0.270339660339417</c:v>
                </c:pt>
                <c:pt idx="2642">
                  <c:v>0.290339660339413</c:v>
                </c:pt>
                <c:pt idx="2643">
                  <c:v>0.300339660339418</c:v>
                </c:pt>
                <c:pt idx="2644">
                  <c:v>0.280339660339408</c:v>
                </c:pt>
                <c:pt idx="2645">
                  <c:v>0.300339660339418</c:v>
                </c:pt>
                <c:pt idx="2646">
                  <c:v>0.270339660339417</c:v>
                </c:pt>
                <c:pt idx="2647">
                  <c:v>0.310339660339409</c:v>
                </c:pt>
                <c:pt idx="2648">
                  <c:v>0.290339660339413</c:v>
                </c:pt>
                <c:pt idx="2649">
                  <c:v>0.280339660339408</c:v>
                </c:pt>
                <c:pt idx="2650">
                  <c:v>0.270339660339417</c:v>
                </c:pt>
                <c:pt idx="2651">
                  <c:v>0.280339660339408</c:v>
                </c:pt>
                <c:pt idx="2652">
                  <c:v>0.290339660339413</c:v>
                </c:pt>
                <c:pt idx="2653">
                  <c:v>0.290339660339413</c:v>
                </c:pt>
                <c:pt idx="2654">
                  <c:v>0.280339660339408</c:v>
                </c:pt>
                <c:pt idx="2655">
                  <c:v>0.300339660339418</c:v>
                </c:pt>
                <c:pt idx="2656">
                  <c:v>0.310339660339409</c:v>
                </c:pt>
                <c:pt idx="2657">
                  <c:v>0.320339660339414</c:v>
                </c:pt>
                <c:pt idx="2658">
                  <c:v>0.300339660339418</c:v>
                </c:pt>
                <c:pt idx="2659">
                  <c:v>0.310339660339409</c:v>
                </c:pt>
                <c:pt idx="2660">
                  <c:v>0.300339660339418</c:v>
                </c:pt>
                <c:pt idx="2661">
                  <c:v>0.280339660339408</c:v>
                </c:pt>
                <c:pt idx="2662">
                  <c:v>0.290339660339413</c:v>
                </c:pt>
                <c:pt idx="2663">
                  <c:v>0.250339660339407</c:v>
                </c:pt>
                <c:pt idx="2664">
                  <c:v>0.250339660339407</c:v>
                </c:pt>
                <c:pt idx="2665">
                  <c:v>0.270339660339417</c:v>
                </c:pt>
                <c:pt idx="2666">
                  <c:v>0.270339660339417</c:v>
                </c:pt>
                <c:pt idx="2667">
                  <c:v>0.280339660339408</c:v>
                </c:pt>
                <c:pt idx="2668">
                  <c:v>0.300339660339418</c:v>
                </c:pt>
                <c:pt idx="2669">
                  <c:v>0.300339660339418</c:v>
                </c:pt>
                <c:pt idx="2670">
                  <c:v>0.290339660339413</c:v>
                </c:pt>
                <c:pt idx="2671">
                  <c:v>0.290339660339413</c:v>
                </c:pt>
                <c:pt idx="2672">
                  <c:v>0.260339660339412</c:v>
                </c:pt>
                <c:pt idx="2673">
                  <c:v>0.230339660339411</c:v>
                </c:pt>
                <c:pt idx="2674">
                  <c:v>0.290339660339413</c:v>
                </c:pt>
                <c:pt idx="2675">
                  <c:v>0.280339660339408</c:v>
                </c:pt>
                <c:pt idx="2676">
                  <c:v>0.280339660339408</c:v>
                </c:pt>
                <c:pt idx="2677">
                  <c:v>0.290339660339413</c:v>
                </c:pt>
                <c:pt idx="2678">
                  <c:v>0.320339660339414</c:v>
                </c:pt>
                <c:pt idx="2679">
                  <c:v>0.300339660339418</c:v>
                </c:pt>
                <c:pt idx="2680">
                  <c:v>0.260339660339412</c:v>
                </c:pt>
                <c:pt idx="2681">
                  <c:v>0.290339660339413</c:v>
                </c:pt>
                <c:pt idx="2682">
                  <c:v>0.280339660339408</c:v>
                </c:pt>
                <c:pt idx="2683">
                  <c:v>0.290339660339413</c:v>
                </c:pt>
                <c:pt idx="2684">
                  <c:v>0.330339660339419</c:v>
                </c:pt>
                <c:pt idx="2685">
                  <c:v>0.330339660339419</c:v>
                </c:pt>
                <c:pt idx="2686">
                  <c:v>0.310339660339409</c:v>
                </c:pt>
                <c:pt idx="2687">
                  <c:v>0.280339660339408</c:v>
                </c:pt>
                <c:pt idx="2688">
                  <c:v>0.330339660339419</c:v>
                </c:pt>
                <c:pt idx="2689">
                  <c:v>0.310339660339409</c:v>
                </c:pt>
                <c:pt idx="2690">
                  <c:v>0.310339660339409</c:v>
                </c:pt>
                <c:pt idx="2691">
                  <c:v>0.300339660339418</c:v>
                </c:pt>
                <c:pt idx="2692">
                  <c:v>0.330339660339419</c:v>
                </c:pt>
                <c:pt idx="2693">
                  <c:v>0.320339660339414</c:v>
                </c:pt>
                <c:pt idx="2694">
                  <c:v>0.320339660339414</c:v>
                </c:pt>
                <c:pt idx="2695">
                  <c:v>0.300339660339418</c:v>
                </c:pt>
                <c:pt idx="2696">
                  <c:v>0.260339660339412</c:v>
                </c:pt>
                <c:pt idx="2697">
                  <c:v>0.260339660339412</c:v>
                </c:pt>
                <c:pt idx="2698">
                  <c:v>0.240339660339416</c:v>
                </c:pt>
                <c:pt idx="2699">
                  <c:v>0.200339660339409</c:v>
                </c:pt>
                <c:pt idx="2700">
                  <c:v>0.200339660339409</c:v>
                </c:pt>
                <c:pt idx="2701">
                  <c:v>0.190339660339418</c:v>
                </c:pt>
                <c:pt idx="2702">
                  <c:v>0.210339660339415</c:v>
                </c:pt>
                <c:pt idx="2703">
                  <c:v>0.250339660339407</c:v>
                </c:pt>
                <c:pt idx="2704">
                  <c:v>0.260339660339412</c:v>
                </c:pt>
                <c:pt idx="2705">
                  <c:v>0.300339660339418</c:v>
                </c:pt>
                <c:pt idx="2706">
                  <c:v>0.330339660339419</c:v>
                </c:pt>
                <c:pt idx="2707">
                  <c:v>0.320339660339414</c:v>
                </c:pt>
                <c:pt idx="2708">
                  <c:v>0.34033966033941</c:v>
                </c:pt>
                <c:pt idx="2709">
                  <c:v>0.34033966033941</c:v>
                </c:pt>
                <c:pt idx="2710">
                  <c:v>0.350339660339415</c:v>
                </c:pt>
                <c:pt idx="2711">
                  <c:v>0.400339660339412</c:v>
                </c:pt>
                <c:pt idx="2712">
                  <c:v>0.380339660339416</c:v>
                </c:pt>
                <c:pt idx="2713">
                  <c:v>0.380339660339416</c:v>
                </c:pt>
                <c:pt idx="2714">
                  <c:v>0.330339660339419</c:v>
                </c:pt>
                <c:pt idx="2715">
                  <c:v>0.360339660339406</c:v>
                </c:pt>
                <c:pt idx="2716">
                  <c:v>0.350339660339415</c:v>
                </c:pt>
                <c:pt idx="2717">
                  <c:v>0.330339660339419</c:v>
                </c:pt>
                <c:pt idx="2718">
                  <c:v>0.290339660339413</c:v>
                </c:pt>
                <c:pt idx="2719">
                  <c:v>0.250339660339407</c:v>
                </c:pt>
                <c:pt idx="2720">
                  <c:v>0.210339660339415</c:v>
                </c:pt>
                <c:pt idx="2721">
                  <c:v>0.200339660339409</c:v>
                </c:pt>
                <c:pt idx="2722">
                  <c:v>0.200339660339409</c:v>
                </c:pt>
                <c:pt idx="2723">
                  <c:v>0.210339660339415</c:v>
                </c:pt>
                <c:pt idx="2724">
                  <c:v>0.210339660339415</c:v>
                </c:pt>
                <c:pt idx="2725">
                  <c:v>0.210339660339415</c:v>
                </c:pt>
                <c:pt idx="2726">
                  <c:v>0.240339660339416</c:v>
                </c:pt>
                <c:pt idx="2727">
                  <c:v>0.230339660339411</c:v>
                </c:pt>
                <c:pt idx="2728">
                  <c:v>0.250339660339407</c:v>
                </c:pt>
                <c:pt idx="2729">
                  <c:v>0.260339660339412</c:v>
                </c:pt>
                <c:pt idx="2730">
                  <c:v>0.240339660339416</c:v>
                </c:pt>
                <c:pt idx="2731">
                  <c:v>0.230339660339411</c:v>
                </c:pt>
                <c:pt idx="2732">
                  <c:v>0.240339660339416</c:v>
                </c:pt>
                <c:pt idx="2733">
                  <c:v>0.240339660339416</c:v>
                </c:pt>
                <c:pt idx="2734">
                  <c:v>0.22033966033942</c:v>
                </c:pt>
                <c:pt idx="2735">
                  <c:v>0.22033966033942</c:v>
                </c:pt>
                <c:pt idx="2736">
                  <c:v>0.210339660339415</c:v>
                </c:pt>
                <c:pt idx="2737">
                  <c:v>0.240339660339416</c:v>
                </c:pt>
                <c:pt idx="2738">
                  <c:v>0.270339660339417</c:v>
                </c:pt>
                <c:pt idx="2739">
                  <c:v>0.270339660339417</c:v>
                </c:pt>
                <c:pt idx="2740">
                  <c:v>0.290339660339413</c:v>
                </c:pt>
                <c:pt idx="2741">
                  <c:v>0.270339660339417</c:v>
                </c:pt>
                <c:pt idx="2742">
                  <c:v>0.270339660339417</c:v>
                </c:pt>
                <c:pt idx="2743">
                  <c:v>0.270339660339417</c:v>
                </c:pt>
                <c:pt idx="2744">
                  <c:v>0.280339660339408</c:v>
                </c:pt>
                <c:pt idx="2745">
                  <c:v>0.270339660339417</c:v>
                </c:pt>
                <c:pt idx="2746">
                  <c:v>0.260339660339412</c:v>
                </c:pt>
                <c:pt idx="2747">
                  <c:v>0.270339660339417</c:v>
                </c:pt>
                <c:pt idx="2748">
                  <c:v>0.260339660339412</c:v>
                </c:pt>
                <c:pt idx="2749">
                  <c:v>0.290339660339413</c:v>
                </c:pt>
                <c:pt idx="2750">
                  <c:v>0.280339660339408</c:v>
                </c:pt>
                <c:pt idx="2751">
                  <c:v>0.260339660339412</c:v>
                </c:pt>
                <c:pt idx="2752">
                  <c:v>0.260339660339412</c:v>
                </c:pt>
                <c:pt idx="2753">
                  <c:v>0.270339660339417</c:v>
                </c:pt>
                <c:pt idx="2754">
                  <c:v>0.270339660339417</c:v>
                </c:pt>
                <c:pt idx="2755">
                  <c:v>0.290339660339413</c:v>
                </c:pt>
                <c:pt idx="2756">
                  <c:v>0.320339660339414</c:v>
                </c:pt>
                <c:pt idx="2757">
                  <c:v>0.320339660339414</c:v>
                </c:pt>
                <c:pt idx="2758">
                  <c:v>0.310339660339409</c:v>
                </c:pt>
                <c:pt idx="2759">
                  <c:v>0.320339660339414</c:v>
                </c:pt>
                <c:pt idx="2760">
                  <c:v>0.290339660339413</c:v>
                </c:pt>
                <c:pt idx="2761">
                  <c:v>0.300339660339418</c:v>
                </c:pt>
                <c:pt idx="2762">
                  <c:v>0.260339660339412</c:v>
                </c:pt>
                <c:pt idx="2763">
                  <c:v>0.260339660339412</c:v>
                </c:pt>
                <c:pt idx="2764">
                  <c:v>0.250339660339407</c:v>
                </c:pt>
                <c:pt idx="2765">
                  <c:v>0.22033966033942</c:v>
                </c:pt>
                <c:pt idx="2766">
                  <c:v>0.240339660339416</c:v>
                </c:pt>
                <c:pt idx="2767">
                  <c:v>0.230339660339411</c:v>
                </c:pt>
                <c:pt idx="2768">
                  <c:v>0.280339660339408</c:v>
                </c:pt>
                <c:pt idx="2769">
                  <c:v>0.280339660339408</c:v>
                </c:pt>
                <c:pt idx="2770">
                  <c:v>0.280339660339408</c:v>
                </c:pt>
                <c:pt idx="2771">
                  <c:v>0.270339660339417</c:v>
                </c:pt>
                <c:pt idx="2772">
                  <c:v>0.280339660339408</c:v>
                </c:pt>
                <c:pt idx="2773">
                  <c:v>0.280339660339408</c:v>
                </c:pt>
                <c:pt idx="2774">
                  <c:v>0.270339660339417</c:v>
                </c:pt>
                <c:pt idx="2775">
                  <c:v>0.290339660339413</c:v>
                </c:pt>
                <c:pt idx="2776">
                  <c:v>0.350339660339415</c:v>
                </c:pt>
                <c:pt idx="2777">
                  <c:v>0.330339660339419</c:v>
                </c:pt>
                <c:pt idx="2778">
                  <c:v>0.34033966033941</c:v>
                </c:pt>
                <c:pt idx="2779">
                  <c:v>0.34033966033941</c:v>
                </c:pt>
                <c:pt idx="2780">
                  <c:v>0.310339660339409</c:v>
                </c:pt>
                <c:pt idx="2781">
                  <c:v>0.310339660339409</c:v>
                </c:pt>
                <c:pt idx="2782">
                  <c:v>0.300339660339418</c:v>
                </c:pt>
                <c:pt idx="2783">
                  <c:v>0.300339660339418</c:v>
                </c:pt>
                <c:pt idx="2784">
                  <c:v>0.290339660339413</c:v>
                </c:pt>
                <c:pt idx="2785">
                  <c:v>0.240339660339416</c:v>
                </c:pt>
                <c:pt idx="2786">
                  <c:v>0.240339660339416</c:v>
                </c:pt>
                <c:pt idx="2787">
                  <c:v>0.280339660339408</c:v>
                </c:pt>
                <c:pt idx="2788">
                  <c:v>0.300339660339418</c:v>
                </c:pt>
                <c:pt idx="2789">
                  <c:v>0.260339660339412</c:v>
                </c:pt>
                <c:pt idx="2790">
                  <c:v>0.290339660339413</c:v>
                </c:pt>
                <c:pt idx="2791">
                  <c:v>0.310339660339409</c:v>
                </c:pt>
                <c:pt idx="2792">
                  <c:v>0.280339660339408</c:v>
                </c:pt>
                <c:pt idx="2793">
                  <c:v>0.260339660339412</c:v>
                </c:pt>
                <c:pt idx="2794">
                  <c:v>0.260339660339412</c:v>
                </c:pt>
                <c:pt idx="2795">
                  <c:v>0.300339660339418</c:v>
                </c:pt>
                <c:pt idx="2796">
                  <c:v>0.300339660339418</c:v>
                </c:pt>
                <c:pt idx="2797">
                  <c:v>0.300339660339418</c:v>
                </c:pt>
                <c:pt idx="2798">
                  <c:v>0.290339660339413</c:v>
                </c:pt>
                <c:pt idx="2799">
                  <c:v>0.290339660339413</c:v>
                </c:pt>
                <c:pt idx="2800">
                  <c:v>0.280339660339408</c:v>
                </c:pt>
                <c:pt idx="2801">
                  <c:v>0.290339660339413</c:v>
                </c:pt>
                <c:pt idx="2802">
                  <c:v>0.310339660339409</c:v>
                </c:pt>
                <c:pt idx="2803">
                  <c:v>0.330339660339419</c:v>
                </c:pt>
                <c:pt idx="2804">
                  <c:v>0.320339660339414</c:v>
                </c:pt>
                <c:pt idx="2805">
                  <c:v>0.310339660339409</c:v>
                </c:pt>
                <c:pt idx="2806">
                  <c:v>0.310339660339409</c:v>
                </c:pt>
                <c:pt idx="2807">
                  <c:v>0.270339660339417</c:v>
                </c:pt>
                <c:pt idx="2808">
                  <c:v>0.260339660339412</c:v>
                </c:pt>
                <c:pt idx="2809">
                  <c:v>0.230339660339411</c:v>
                </c:pt>
                <c:pt idx="2810">
                  <c:v>0.230339660339411</c:v>
                </c:pt>
                <c:pt idx="2811">
                  <c:v>0.230339660339411</c:v>
                </c:pt>
                <c:pt idx="2812">
                  <c:v>0.22033966033942</c:v>
                </c:pt>
                <c:pt idx="2813">
                  <c:v>0.230339660339411</c:v>
                </c:pt>
                <c:pt idx="2814">
                  <c:v>0.260339660339412</c:v>
                </c:pt>
                <c:pt idx="2815">
                  <c:v>0.290339660339413</c:v>
                </c:pt>
                <c:pt idx="2816">
                  <c:v>0.280339660339408</c:v>
                </c:pt>
                <c:pt idx="2817">
                  <c:v>0.280339660339408</c:v>
                </c:pt>
                <c:pt idx="2818">
                  <c:v>0.270339660339417</c:v>
                </c:pt>
                <c:pt idx="2819">
                  <c:v>0.260339660339412</c:v>
                </c:pt>
                <c:pt idx="2820">
                  <c:v>0.270339660339417</c:v>
                </c:pt>
                <c:pt idx="2821">
                  <c:v>0.240339660339416</c:v>
                </c:pt>
                <c:pt idx="2822">
                  <c:v>0.260339660339412</c:v>
                </c:pt>
                <c:pt idx="2823">
                  <c:v>0.270339660339417</c:v>
                </c:pt>
                <c:pt idx="2824">
                  <c:v>0.280339660339408</c:v>
                </c:pt>
                <c:pt idx="2825">
                  <c:v>0.290339660339413</c:v>
                </c:pt>
                <c:pt idx="2826">
                  <c:v>0.280339660339408</c:v>
                </c:pt>
                <c:pt idx="2827">
                  <c:v>0.310339660339409</c:v>
                </c:pt>
                <c:pt idx="2828">
                  <c:v>0.310339660339409</c:v>
                </c:pt>
                <c:pt idx="2829">
                  <c:v>0.310339660339409</c:v>
                </c:pt>
                <c:pt idx="2830">
                  <c:v>0.290339660339413</c:v>
                </c:pt>
                <c:pt idx="2831">
                  <c:v>0.310339660339409</c:v>
                </c:pt>
                <c:pt idx="2832">
                  <c:v>0.260339660339412</c:v>
                </c:pt>
                <c:pt idx="2833">
                  <c:v>0.270339660339417</c:v>
                </c:pt>
                <c:pt idx="2834">
                  <c:v>0.230339660339411</c:v>
                </c:pt>
                <c:pt idx="2835">
                  <c:v>0.200339660339409</c:v>
                </c:pt>
                <c:pt idx="2836">
                  <c:v>0.160339660339417</c:v>
                </c:pt>
                <c:pt idx="2837">
                  <c:v>0.160339660339417</c:v>
                </c:pt>
                <c:pt idx="2838">
                  <c:v>0.160339660339417</c:v>
                </c:pt>
                <c:pt idx="2839">
                  <c:v>0.180339660339413</c:v>
                </c:pt>
                <c:pt idx="2840">
                  <c:v>0.180339660339413</c:v>
                </c:pt>
                <c:pt idx="2841">
                  <c:v>0.190339660339418</c:v>
                </c:pt>
                <c:pt idx="2842">
                  <c:v>0.180339660339413</c:v>
                </c:pt>
                <c:pt idx="2843">
                  <c:v>0.200339660339409</c:v>
                </c:pt>
                <c:pt idx="2844">
                  <c:v>0.22033966033942</c:v>
                </c:pt>
                <c:pt idx="2845">
                  <c:v>0.200339660339409</c:v>
                </c:pt>
                <c:pt idx="2846">
                  <c:v>0.22033966033942</c:v>
                </c:pt>
                <c:pt idx="2847">
                  <c:v>0.22033966033942</c:v>
                </c:pt>
                <c:pt idx="2848">
                  <c:v>0.200339660339409</c:v>
                </c:pt>
                <c:pt idx="2849">
                  <c:v>0.210339660339415</c:v>
                </c:pt>
                <c:pt idx="2850">
                  <c:v>0.22033966033942</c:v>
                </c:pt>
                <c:pt idx="2851">
                  <c:v>0.240339660339416</c:v>
                </c:pt>
                <c:pt idx="2852">
                  <c:v>0.240339660339416</c:v>
                </c:pt>
                <c:pt idx="2853">
                  <c:v>0.240339660339416</c:v>
                </c:pt>
                <c:pt idx="2854">
                  <c:v>0.22033966033942</c:v>
                </c:pt>
                <c:pt idx="2855">
                  <c:v>0.250339660339407</c:v>
                </c:pt>
                <c:pt idx="2856">
                  <c:v>0.240339660339416</c:v>
                </c:pt>
                <c:pt idx="2857">
                  <c:v>0.260339660339412</c:v>
                </c:pt>
                <c:pt idx="2858">
                  <c:v>0.22033966033942</c:v>
                </c:pt>
                <c:pt idx="2859">
                  <c:v>0.250339660339407</c:v>
                </c:pt>
                <c:pt idx="2860">
                  <c:v>0.22033966033942</c:v>
                </c:pt>
                <c:pt idx="2861">
                  <c:v>0.230339660339411</c:v>
                </c:pt>
                <c:pt idx="2862">
                  <c:v>0.22033966033942</c:v>
                </c:pt>
                <c:pt idx="2863">
                  <c:v>0.230339660339411</c:v>
                </c:pt>
                <c:pt idx="2864">
                  <c:v>0.22033966033942</c:v>
                </c:pt>
                <c:pt idx="2865">
                  <c:v>0.250339660339407</c:v>
                </c:pt>
                <c:pt idx="2866">
                  <c:v>0.250339660339407</c:v>
                </c:pt>
                <c:pt idx="2867">
                  <c:v>0.240339660339416</c:v>
                </c:pt>
                <c:pt idx="2868">
                  <c:v>0.250339660339407</c:v>
                </c:pt>
                <c:pt idx="2869">
                  <c:v>0.230339660339411</c:v>
                </c:pt>
                <c:pt idx="2870">
                  <c:v>0.22033966033942</c:v>
                </c:pt>
                <c:pt idx="2871">
                  <c:v>0.200339660339409</c:v>
                </c:pt>
                <c:pt idx="2872">
                  <c:v>0.190339660339418</c:v>
                </c:pt>
                <c:pt idx="2873">
                  <c:v>0.230339660339411</c:v>
                </c:pt>
                <c:pt idx="2874">
                  <c:v>0.230339660339411</c:v>
                </c:pt>
                <c:pt idx="2875">
                  <c:v>0.210339660339415</c:v>
                </c:pt>
                <c:pt idx="2876">
                  <c:v>0.180339660339413</c:v>
                </c:pt>
                <c:pt idx="2877">
                  <c:v>0.180339660339413</c:v>
                </c:pt>
                <c:pt idx="2878">
                  <c:v>0.190339660339418</c:v>
                </c:pt>
                <c:pt idx="2879">
                  <c:v>0.180339660339413</c:v>
                </c:pt>
                <c:pt idx="2880">
                  <c:v>0.160339660339417</c:v>
                </c:pt>
                <c:pt idx="2881">
                  <c:v>0.150339660339412</c:v>
                </c:pt>
                <c:pt idx="2882">
                  <c:v>0.150339660339412</c:v>
                </c:pt>
                <c:pt idx="2883">
                  <c:v>0.140339660339407</c:v>
                </c:pt>
                <c:pt idx="2884">
                  <c:v>0.140339660339407</c:v>
                </c:pt>
                <c:pt idx="2885">
                  <c:v>0.140339660339407</c:v>
                </c:pt>
                <c:pt idx="2886">
                  <c:v>0.180339660339413</c:v>
                </c:pt>
                <c:pt idx="2887">
                  <c:v>0.160339660339417</c:v>
                </c:pt>
                <c:pt idx="2888">
                  <c:v>0.150339660339412</c:v>
                </c:pt>
                <c:pt idx="2889">
                  <c:v>0.120339660339411</c:v>
                </c:pt>
                <c:pt idx="2890">
                  <c:v>0.130339660339416</c:v>
                </c:pt>
                <c:pt idx="2891">
                  <c:v>0.150339660339412</c:v>
                </c:pt>
                <c:pt idx="2892">
                  <c:v>0.180339660339413</c:v>
                </c:pt>
                <c:pt idx="2893">
                  <c:v>0.200339660339409</c:v>
                </c:pt>
                <c:pt idx="2894">
                  <c:v>0.190339660339418</c:v>
                </c:pt>
                <c:pt idx="2895">
                  <c:v>0.200339660339409</c:v>
                </c:pt>
                <c:pt idx="2896">
                  <c:v>0.150339660339412</c:v>
                </c:pt>
                <c:pt idx="2897">
                  <c:v>0.190339660339418</c:v>
                </c:pt>
                <c:pt idx="2898">
                  <c:v>0.130339660339416</c:v>
                </c:pt>
                <c:pt idx="2899">
                  <c:v>0.100339660339415</c:v>
                </c:pt>
                <c:pt idx="2900">
                  <c:v>0.140339660339407</c:v>
                </c:pt>
                <c:pt idx="2901">
                  <c:v>0.150339660339412</c:v>
                </c:pt>
                <c:pt idx="2902">
                  <c:v>0.120339660339411</c:v>
                </c:pt>
                <c:pt idx="2903">
                  <c:v>0.100339660339415</c:v>
                </c:pt>
                <c:pt idx="2904">
                  <c:v>0.120339660339411</c:v>
                </c:pt>
                <c:pt idx="2905">
                  <c:v>0.120339660339411</c:v>
                </c:pt>
                <c:pt idx="2906">
                  <c:v>0.09033966033941</c:v>
                </c:pt>
                <c:pt idx="2907">
                  <c:v>0.120339660339411</c:v>
                </c:pt>
                <c:pt idx="2908">
                  <c:v>0.09033966033941</c:v>
                </c:pt>
                <c:pt idx="2909">
                  <c:v>0.0603396603394088</c:v>
                </c:pt>
                <c:pt idx="2910">
                  <c:v>0.070339660339414</c:v>
                </c:pt>
                <c:pt idx="2911">
                  <c:v>0.100339660339415</c:v>
                </c:pt>
                <c:pt idx="2912">
                  <c:v>0.100339660339415</c:v>
                </c:pt>
                <c:pt idx="2913">
                  <c:v>0.120339660339411</c:v>
                </c:pt>
                <c:pt idx="2914">
                  <c:v>0.140339660339407</c:v>
                </c:pt>
                <c:pt idx="2915">
                  <c:v>0.150339660339412</c:v>
                </c:pt>
                <c:pt idx="2916">
                  <c:v>0.150339660339412</c:v>
                </c:pt>
                <c:pt idx="2917">
                  <c:v>0.130339660339416</c:v>
                </c:pt>
                <c:pt idx="2918">
                  <c:v>0.140339660339407</c:v>
                </c:pt>
                <c:pt idx="2919">
                  <c:v>0.120339660339411</c:v>
                </c:pt>
                <c:pt idx="2920">
                  <c:v>0.110339660339406</c:v>
                </c:pt>
                <c:pt idx="2921">
                  <c:v>0.130339660339416</c:v>
                </c:pt>
                <c:pt idx="2922">
                  <c:v>0.150339660339412</c:v>
                </c:pt>
                <c:pt idx="2923">
                  <c:v>0.160339660339417</c:v>
                </c:pt>
                <c:pt idx="2924">
                  <c:v>0.180339660339413</c:v>
                </c:pt>
                <c:pt idx="2925">
                  <c:v>0.170339660339408</c:v>
                </c:pt>
                <c:pt idx="2926">
                  <c:v>0.180339660339413</c:v>
                </c:pt>
                <c:pt idx="2927">
                  <c:v>0.150339660339412</c:v>
                </c:pt>
                <c:pt idx="2928">
                  <c:v>0.210339660339415</c:v>
                </c:pt>
                <c:pt idx="2929">
                  <c:v>0.200339660339409</c:v>
                </c:pt>
                <c:pt idx="2930">
                  <c:v>0.190339660339418</c:v>
                </c:pt>
                <c:pt idx="2931">
                  <c:v>0.170339660339408</c:v>
                </c:pt>
                <c:pt idx="2932">
                  <c:v>0.180339660339413</c:v>
                </c:pt>
                <c:pt idx="2933">
                  <c:v>0.140339660339407</c:v>
                </c:pt>
                <c:pt idx="2934">
                  <c:v>0.110339660339406</c:v>
                </c:pt>
                <c:pt idx="2935">
                  <c:v>0.120339660339411</c:v>
                </c:pt>
                <c:pt idx="2936">
                  <c:v>0.110339660339406</c:v>
                </c:pt>
                <c:pt idx="2937">
                  <c:v>0.140339660339407</c:v>
                </c:pt>
                <c:pt idx="2938">
                  <c:v>0.140339660339407</c:v>
                </c:pt>
                <c:pt idx="2939">
                  <c:v>0.09033966033941</c:v>
                </c:pt>
                <c:pt idx="2940">
                  <c:v>0.070339660339414</c:v>
                </c:pt>
                <c:pt idx="2941">
                  <c:v>0.0403396603394128</c:v>
                </c:pt>
                <c:pt idx="2942">
                  <c:v>0.0603396603394088</c:v>
                </c:pt>
                <c:pt idx="2943">
                  <c:v>0.0403396603394128</c:v>
                </c:pt>
                <c:pt idx="2944">
                  <c:v>0.0303396603394077</c:v>
                </c:pt>
                <c:pt idx="2945">
                  <c:v>0.070339660339414</c:v>
                </c:pt>
                <c:pt idx="2946">
                  <c:v>0.070339660339414</c:v>
                </c:pt>
                <c:pt idx="2947">
                  <c:v>0.0403396603394128</c:v>
                </c:pt>
                <c:pt idx="2948">
                  <c:v>0.0103396603394117</c:v>
                </c:pt>
                <c:pt idx="2949">
                  <c:v>-0.0196603396605894</c:v>
                </c:pt>
                <c:pt idx="2950">
                  <c:v>0.0203396603394168</c:v>
                </c:pt>
                <c:pt idx="2951">
                  <c:v>0.0403396603394128</c:v>
                </c:pt>
                <c:pt idx="2952">
                  <c:v>0.0603396603394088</c:v>
                </c:pt>
                <c:pt idx="2953">
                  <c:v>0.0603396603394088</c:v>
                </c:pt>
                <c:pt idx="2954">
                  <c:v>0.0603396603394088</c:v>
                </c:pt>
                <c:pt idx="2955">
                  <c:v>0.100339660339415</c:v>
                </c:pt>
                <c:pt idx="2956">
                  <c:v>0.120339660339411</c:v>
                </c:pt>
                <c:pt idx="2957">
                  <c:v>0.100339660339415</c:v>
                </c:pt>
                <c:pt idx="2958">
                  <c:v>0.0803396603394191</c:v>
                </c:pt>
                <c:pt idx="2959">
                  <c:v>0.0603396603394088</c:v>
                </c:pt>
                <c:pt idx="2960">
                  <c:v>0.0403396603394128</c:v>
                </c:pt>
                <c:pt idx="2961">
                  <c:v>0.0603396603394088</c:v>
                </c:pt>
                <c:pt idx="2962">
                  <c:v>0.070339660339414</c:v>
                </c:pt>
                <c:pt idx="2963">
                  <c:v>0.070339660339414</c:v>
                </c:pt>
                <c:pt idx="2964">
                  <c:v>0.0803396603394191</c:v>
                </c:pt>
                <c:pt idx="2965">
                  <c:v>0.070339660339414</c:v>
                </c:pt>
                <c:pt idx="2966">
                  <c:v>0.09033966033941</c:v>
                </c:pt>
                <c:pt idx="2967">
                  <c:v>0.09033966033941</c:v>
                </c:pt>
                <c:pt idx="2968">
                  <c:v>0.110339660339406</c:v>
                </c:pt>
                <c:pt idx="2969">
                  <c:v>0.110339660339406</c:v>
                </c:pt>
                <c:pt idx="2970">
                  <c:v>0.070339660339414</c:v>
                </c:pt>
                <c:pt idx="2971">
                  <c:v>0.0603396603394088</c:v>
                </c:pt>
                <c:pt idx="2972">
                  <c:v>0.070339660339414</c:v>
                </c:pt>
                <c:pt idx="2973">
                  <c:v>0.0603396603394088</c:v>
                </c:pt>
                <c:pt idx="2974">
                  <c:v>0.0803396603394191</c:v>
                </c:pt>
                <c:pt idx="2975">
                  <c:v>0.130339660339416</c:v>
                </c:pt>
                <c:pt idx="2976">
                  <c:v>0.140339660339407</c:v>
                </c:pt>
                <c:pt idx="2977">
                  <c:v>0.160339660339417</c:v>
                </c:pt>
                <c:pt idx="2978">
                  <c:v>0.150339660339412</c:v>
                </c:pt>
                <c:pt idx="2979">
                  <c:v>0.140339660339407</c:v>
                </c:pt>
                <c:pt idx="2980">
                  <c:v>0.180339660339413</c:v>
                </c:pt>
                <c:pt idx="2981">
                  <c:v>0.180339660339413</c:v>
                </c:pt>
                <c:pt idx="2982">
                  <c:v>0.180339660339413</c:v>
                </c:pt>
                <c:pt idx="2983">
                  <c:v>0.170339660339408</c:v>
                </c:pt>
                <c:pt idx="2984">
                  <c:v>0.180339660339413</c:v>
                </c:pt>
                <c:pt idx="2985">
                  <c:v>0.210339660339415</c:v>
                </c:pt>
                <c:pt idx="2986">
                  <c:v>0.230339660339411</c:v>
                </c:pt>
                <c:pt idx="2987">
                  <c:v>0.230339660339411</c:v>
                </c:pt>
                <c:pt idx="2988">
                  <c:v>0.22033966033942</c:v>
                </c:pt>
                <c:pt idx="2989">
                  <c:v>0.230339660339411</c:v>
                </c:pt>
                <c:pt idx="2990">
                  <c:v>0.250339660339407</c:v>
                </c:pt>
                <c:pt idx="2991">
                  <c:v>0.260339660339412</c:v>
                </c:pt>
                <c:pt idx="2992">
                  <c:v>0.280339660339408</c:v>
                </c:pt>
                <c:pt idx="2993">
                  <c:v>0.260339660339412</c:v>
                </c:pt>
                <c:pt idx="2994">
                  <c:v>0.290339660339413</c:v>
                </c:pt>
                <c:pt idx="2995">
                  <c:v>0.290339660339413</c:v>
                </c:pt>
                <c:pt idx="2996">
                  <c:v>0.310339660339409</c:v>
                </c:pt>
                <c:pt idx="2997">
                  <c:v>0.300339660339418</c:v>
                </c:pt>
                <c:pt idx="2998">
                  <c:v>0.290339660339413</c:v>
                </c:pt>
                <c:pt idx="2999">
                  <c:v>0.320339660339414</c:v>
                </c:pt>
                <c:pt idx="3000">
                  <c:v>0.290339660339413</c:v>
                </c:pt>
                <c:pt idx="3001">
                  <c:v>0.270339660339417</c:v>
                </c:pt>
                <c:pt idx="3002">
                  <c:v>0.270339660339417</c:v>
                </c:pt>
              </c:numCache>
            </c:numRef>
          </c:val>
          <c:smooth val="0"/>
        </c:ser>
        <c:dLbls>
          <c:showLegendKey val="0"/>
          <c:showVal val="0"/>
          <c:showCatName val="0"/>
          <c:showSerName val="0"/>
          <c:showPercent val="0"/>
          <c:showBubbleSize val="0"/>
        </c:dLbls>
        <c:marker val="1"/>
        <c:smooth val="0"/>
        <c:axId val="629313688"/>
        <c:axId val="629310680"/>
      </c:lineChart>
      <c:catAx>
        <c:axId val="629313688"/>
        <c:scaling>
          <c:orientation val="minMax"/>
        </c:scaling>
        <c:delete val="0"/>
        <c:axPos val="b"/>
        <c:majorTickMark val="out"/>
        <c:minorTickMark val="none"/>
        <c:tickLblPos val="nextTo"/>
        <c:crossAx val="629310680"/>
        <c:crosses val="autoZero"/>
        <c:auto val="1"/>
        <c:lblAlgn val="ctr"/>
        <c:lblOffset val="100"/>
        <c:tickLblSkip val="50"/>
        <c:noMultiLvlLbl val="0"/>
      </c:catAx>
      <c:valAx>
        <c:axId val="629310680"/>
        <c:scaling>
          <c:orientation val="minMax"/>
          <c:max val="7.0"/>
          <c:min val="-7.0"/>
        </c:scaling>
        <c:delete val="0"/>
        <c:axPos val="l"/>
        <c:majorGridlines/>
        <c:title>
          <c:tx>
            <c:rich>
              <a:bodyPr rot="-5400000" vert="horz"/>
              <a:lstStyle/>
              <a:p>
                <a:pPr>
                  <a:defRPr/>
                </a:pPr>
                <a:r>
                  <a:rPr lang="en-US"/>
                  <a:t>Meters deviation</a:t>
                </a:r>
                <a:r>
                  <a:rPr lang="en-US" baseline="0"/>
                  <a:t> from average</a:t>
                </a:r>
                <a:endParaRPr lang="en-US"/>
              </a:p>
            </c:rich>
          </c:tx>
          <c:layout/>
          <c:overlay val="0"/>
        </c:title>
        <c:numFmt formatCode="0.00" sourceLinked="1"/>
        <c:majorTickMark val="out"/>
        <c:minorTickMark val="none"/>
        <c:tickLblPos val="nextTo"/>
        <c:crossAx val="629313688"/>
        <c:crosses val="autoZero"/>
        <c:crossBetween val="between"/>
        <c:majorUnit val="1.0"/>
        <c:minorUnit val="0.5"/>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Deviation From Average Using Altimeter</a:t>
            </a:r>
            <a:r>
              <a:rPr lang="en-US" baseline="0"/>
              <a:t> Only @ Max Sample Speed (~100 Hz)</a:t>
            </a:r>
          </a:p>
        </c:rich>
      </c:tx>
      <c:layout/>
      <c:overlay val="0"/>
    </c:title>
    <c:autoTitleDeleted val="0"/>
    <c:plotArea>
      <c:layout/>
      <c:lineChart>
        <c:grouping val="standard"/>
        <c:varyColors val="0"/>
        <c:ser>
          <c:idx val="0"/>
          <c:order val="0"/>
          <c:tx>
            <c:v>Altitude Deviation</c:v>
          </c:tx>
          <c:spPr>
            <a:ln w="6350"/>
          </c:spPr>
          <c:marker>
            <c:symbol val="none"/>
          </c:marker>
          <c:val>
            <c:numRef>
              <c:f>'Altimeter test.csv'!$F$5:$F$3007</c:f>
              <c:numCache>
                <c:formatCode>0.00</c:formatCode>
                <c:ptCount val="3003"/>
                <c:pt idx="0">
                  <c:v>2.981811521810769</c:v>
                </c:pt>
                <c:pt idx="1">
                  <c:v>0.351811521810774</c:v>
                </c:pt>
                <c:pt idx="2">
                  <c:v>-2.018188478189231</c:v>
                </c:pt>
                <c:pt idx="3">
                  <c:v>-1.078188478189233</c:v>
                </c:pt>
                <c:pt idx="4">
                  <c:v>3.601811521810774</c:v>
                </c:pt>
                <c:pt idx="5">
                  <c:v>-1.398188478189226</c:v>
                </c:pt>
                <c:pt idx="6">
                  <c:v>0.791811521810771</c:v>
                </c:pt>
                <c:pt idx="7">
                  <c:v>1.671811521810767</c:v>
                </c:pt>
                <c:pt idx="8">
                  <c:v>-0.648188478189226</c:v>
                </c:pt>
                <c:pt idx="9">
                  <c:v>0.541811521810772</c:v>
                </c:pt>
                <c:pt idx="10">
                  <c:v>7.541811521810772</c:v>
                </c:pt>
                <c:pt idx="11">
                  <c:v>2.601811521810774</c:v>
                </c:pt>
                <c:pt idx="12">
                  <c:v>-0.518188478189231</c:v>
                </c:pt>
                <c:pt idx="13">
                  <c:v>1.291811521810771</c:v>
                </c:pt>
                <c:pt idx="14">
                  <c:v>-2.518188478189231</c:v>
                </c:pt>
                <c:pt idx="15">
                  <c:v>0.231811521810769</c:v>
                </c:pt>
                <c:pt idx="16">
                  <c:v>-1.768188478189231</c:v>
                </c:pt>
                <c:pt idx="17">
                  <c:v>3.291811521810771</c:v>
                </c:pt>
                <c:pt idx="18">
                  <c:v>-1.018188478189231</c:v>
                </c:pt>
                <c:pt idx="19">
                  <c:v>-0.768188478189231</c:v>
                </c:pt>
                <c:pt idx="20">
                  <c:v>-1.768188478189231</c:v>
                </c:pt>
                <c:pt idx="21">
                  <c:v>-2.708188478189228</c:v>
                </c:pt>
                <c:pt idx="22">
                  <c:v>5.421811521810767</c:v>
                </c:pt>
                <c:pt idx="23">
                  <c:v>2.851811521810774</c:v>
                </c:pt>
                <c:pt idx="24">
                  <c:v>-1.148188478189226</c:v>
                </c:pt>
                <c:pt idx="25">
                  <c:v>1.671811521810767</c:v>
                </c:pt>
                <c:pt idx="26">
                  <c:v>-3.458188478189228</c:v>
                </c:pt>
                <c:pt idx="27">
                  <c:v>-0.148188478189226</c:v>
                </c:pt>
                <c:pt idx="28">
                  <c:v>1.23181152181077</c:v>
                </c:pt>
                <c:pt idx="29">
                  <c:v>-5.018188478189231</c:v>
                </c:pt>
                <c:pt idx="30">
                  <c:v>0.541811521810772</c:v>
                </c:pt>
                <c:pt idx="31">
                  <c:v>-4.518188478189231</c:v>
                </c:pt>
                <c:pt idx="32">
                  <c:v>2.041811521810772</c:v>
                </c:pt>
                <c:pt idx="33">
                  <c:v>0.981811521810769</c:v>
                </c:pt>
                <c:pt idx="34">
                  <c:v>0.671811521810767</c:v>
                </c:pt>
                <c:pt idx="35">
                  <c:v>1.291811521810771</c:v>
                </c:pt>
                <c:pt idx="36">
                  <c:v>-1.898188478189226</c:v>
                </c:pt>
                <c:pt idx="37">
                  <c:v>5.421811521810767</c:v>
                </c:pt>
                <c:pt idx="38">
                  <c:v>-2.208188478189228</c:v>
                </c:pt>
                <c:pt idx="39">
                  <c:v>1.541811521810772</c:v>
                </c:pt>
                <c:pt idx="40">
                  <c:v>0.791811521810771</c:v>
                </c:pt>
                <c:pt idx="41">
                  <c:v>-3.398188478189226</c:v>
                </c:pt>
                <c:pt idx="42">
                  <c:v>-0.648188478189226</c:v>
                </c:pt>
                <c:pt idx="43">
                  <c:v>-0.898188478189226</c:v>
                </c:pt>
                <c:pt idx="44">
                  <c:v>1.48181152181077</c:v>
                </c:pt>
                <c:pt idx="45">
                  <c:v>1.171811521810767</c:v>
                </c:pt>
                <c:pt idx="46">
                  <c:v>0.791811521810771</c:v>
                </c:pt>
                <c:pt idx="47">
                  <c:v>0.291811521810771</c:v>
                </c:pt>
                <c:pt idx="48">
                  <c:v>-1.828188478189233</c:v>
                </c:pt>
                <c:pt idx="49">
                  <c:v>0.601811521810774</c:v>
                </c:pt>
                <c:pt idx="50">
                  <c:v>1.171811521810767</c:v>
                </c:pt>
                <c:pt idx="51">
                  <c:v>1.101811521810774</c:v>
                </c:pt>
                <c:pt idx="52">
                  <c:v>-1.578188478189233</c:v>
                </c:pt>
                <c:pt idx="53">
                  <c:v>-3.208188478189228</c:v>
                </c:pt>
                <c:pt idx="54">
                  <c:v>1.23181152181077</c:v>
                </c:pt>
                <c:pt idx="55">
                  <c:v>-1.208188478189228</c:v>
                </c:pt>
                <c:pt idx="56">
                  <c:v>-0.208188478189228</c:v>
                </c:pt>
                <c:pt idx="57">
                  <c:v>-0.268188478189231</c:v>
                </c:pt>
                <c:pt idx="58">
                  <c:v>-1.518188478189231</c:v>
                </c:pt>
                <c:pt idx="59">
                  <c:v>1.171811521810767</c:v>
                </c:pt>
                <c:pt idx="60">
                  <c:v>1.541811521810772</c:v>
                </c:pt>
                <c:pt idx="61">
                  <c:v>3.601811521810774</c:v>
                </c:pt>
                <c:pt idx="62">
                  <c:v>-1.018188478189231</c:v>
                </c:pt>
                <c:pt idx="63">
                  <c:v>-0.518188478189231</c:v>
                </c:pt>
                <c:pt idx="64">
                  <c:v>-3.078188478189233</c:v>
                </c:pt>
                <c:pt idx="65">
                  <c:v>-4.958188478189228</c:v>
                </c:pt>
                <c:pt idx="66">
                  <c:v>3.291811521810771</c:v>
                </c:pt>
                <c:pt idx="67">
                  <c:v>0.541811521810772</c:v>
                </c:pt>
                <c:pt idx="68">
                  <c:v>-2.578188478189233</c:v>
                </c:pt>
                <c:pt idx="69">
                  <c:v>-0.768188478189231</c:v>
                </c:pt>
                <c:pt idx="70">
                  <c:v>-1.768188478189231</c:v>
                </c:pt>
                <c:pt idx="71">
                  <c:v>-1.648188478189226</c:v>
                </c:pt>
                <c:pt idx="72">
                  <c:v>2.791811521810771</c:v>
                </c:pt>
                <c:pt idx="73">
                  <c:v>-2.398188478189226</c:v>
                </c:pt>
                <c:pt idx="74">
                  <c:v>-1.958188478189228</c:v>
                </c:pt>
                <c:pt idx="75">
                  <c:v>2.601811521810774</c:v>
                </c:pt>
                <c:pt idx="76">
                  <c:v>0.601811521810774</c:v>
                </c:pt>
                <c:pt idx="77">
                  <c:v>-3.208188478189228</c:v>
                </c:pt>
                <c:pt idx="78">
                  <c:v>-0.768188478189231</c:v>
                </c:pt>
                <c:pt idx="79">
                  <c:v>1.921811521810767</c:v>
                </c:pt>
                <c:pt idx="80">
                  <c:v>-0.148188478189226</c:v>
                </c:pt>
                <c:pt idx="81">
                  <c:v>1.041811521810772</c:v>
                </c:pt>
                <c:pt idx="82">
                  <c:v>-1.398188478189226</c:v>
                </c:pt>
                <c:pt idx="83">
                  <c:v>2.601811521810774</c:v>
                </c:pt>
                <c:pt idx="84">
                  <c:v>-0.148188478189226</c:v>
                </c:pt>
                <c:pt idx="85">
                  <c:v>1.541811521810772</c:v>
                </c:pt>
                <c:pt idx="86">
                  <c:v>-2.078188478189233</c:v>
                </c:pt>
                <c:pt idx="87">
                  <c:v>0.101811521810774</c:v>
                </c:pt>
                <c:pt idx="88">
                  <c:v>-1.898188478189226</c:v>
                </c:pt>
                <c:pt idx="89">
                  <c:v>1.851811521810774</c:v>
                </c:pt>
                <c:pt idx="90">
                  <c:v>-2.018188478189231</c:v>
                </c:pt>
                <c:pt idx="91">
                  <c:v>1.671811521810767</c:v>
                </c:pt>
                <c:pt idx="92">
                  <c:v>2.231811521810769</c:v>
                </c:pt>
                <c:pt idx="93">
                  <c:v>2.601811521810774</c:v>
                </c:pt>
                <c:pt idx="94">
                  <c:v>-1.458188478189228</c:v>
                </c:pt>
                <c:pt idx="95">
                  <c:v>0.421811521810767</c:v>
                </c:pt>
                <c:pt idx="96">
                  <c:v>-1.018188478189231</c:v>
                </c:pt>
                <c:pt idx="97">
                  <c:v>2.981811521810769</c:v>
                </c:pt>
                <c:pt idx="98">
                  <c:v>-0.268188478189231</c:v>
                </c:pt>
                <c:pt idx="99">
                  <c:v>-1.398188478189226</c:v>
                </c:pt>
                <c:pt idx="100">
                  <c:v>1.041811521810772</c:v>
                </c:pt>
                <c:pt idx="101">
                  <c:v>0.231811521810769</c:v>
                </c:pt>
                <c:pt idx="102">
                  <c:v>-2.828188478189233</c:v>
                </c:pt>
                <c:pt idx="103">
                  <c:v>-0.208188478189228</c:v>
                </c:pt>
                <c:pt idx="104">
                  <c:v>-1.518188478189231</c:v>
                </c:pt>
                <c:pt idx="105">
                  <c:v>-0.148188478189226</c:v>
                </c:pt>
                <c:pt idx="106">
                  <c:v>1.851811521810774</c:v>
                </c:pt>
                <c:pt idx="107">
                  <c:v>0.921811521810767</c:v>
                </c:pt>
                <c:pt idx="108">
                  <c:v>-0.648188478189226</c:v>
                </c:pt>
                <c:pt idx="109">
                  <c:v>2.351811521810774</c:v>
                </c:pt>
                <c:pt idx="110">
                  <c:v>0.671811521810767</c:v>
                </c:pt>
                <c:pt idx="111">
                  <c:v>-3.328188478189233</c:v>
                </c:pt>
                <c:pt idx="112">
                  <c:v>-2.828188478189233</c:v>
                </c:pt>
                <c:pt idx="113">
                  <c:v>-3.578188478189233</c:v>
                </c:pt>
                <c:pt idx="114">
                  <c:v>3.101811521810774</c:v>
                </c:pt>
                <c:pt idx="115">
                  <c:v>1.421811521810767</c:v>
                </c:pt>
                <c:pt idx="116">
                  <c:v>-1.458188478189228</c:v>
                </c:pt>
                <c:pt idx="117">
                  <c:v>2.981811521810769</c:v>
                </c:pt>
                <c:pt idx="118">
                  <c:v>-0.398188478189226</c:v>
                </c:pt>
                <c:pt idx="119">
                  <c:v>0.791811521810771</c:v>
                </c:pt>
                <c:pt idx="120">
                  <c:v>-0.268188478189231</c:v>
                </c:pt>
                <c:pt idx="121">
                  <c:v>-0.0181884781892307</c:v>
                </c:pt>
                <c:pt idx="122">
                  <c:v>-1.208188478189228</c:v>
                </c:pt>
                <c:pt idx="123">
                  <c:v>-3.268188478189231</c:v>
                </c:pt>
                <c:pt idx="124">
                  <c:v>-2.828188478189233</c:v>
                </c:pt>
                <c:pt idx="125">
                  <c:v>3.671811521810767</c:v>
                </c:pt>
                <c:pt idx="126">
                  <c:v>-1.578188478189233</c:v>
                </c:pt>
                <c:pt idx="127">
                  <c:v>2.041811521810772</c:v>
                </c:pt>
                <c:pt idx="128">
                  <c:v>2.791811521810771</c:v>
                </c:pt>
                <c:pt idx="129">
                  <c:v>-0.518188478189231</c:v>
                </c:pt>
                <c:pt idx="130">
                  <c:v>1.171811521810767</c:v>
                </c:pt>
                <c:pt idx="131">
                  <c:v>-2.768188478189231</c:v>
                </c:pt>
                <c:pt idx="132">
                  <c:v>-0.078188478189233</c:v>
                </c:pt>
                <c:pt idx="133">
                  <c:v>-1.018188478189231</c:v>
                </c:pt>
                <c:pt idx="134">
                  <c:v>-2.148188478189226</c:v>
                </c:pt>
                <c:pt idx="135">
                  <c:v>-3.958188478189228</c:v>
                </c:pt>
                <c:pt idx="136">
                  <c:v>-1.518188478189231</c:v>
                </c:pt>
                <c:pt idx="137">
                  <c:v>-1.828188478189233</c:v>
                </c:pt>
                <c:pt idx="138">
                  <c:v>-0.648188478189226</c:v>
                </c:pt>
                <c:pt idx="139">
                  <c:v>3.291811521810771</c:v>
                </c:pt>
                <c:pt idx="140">
                  <c:v>1.041811521810772</c:v>
                </c:pt>
                <c:pt idx="141">
                  <c:v>1.541811521810772</c:v>
                </c:pt>
                <c:pt idx="142">
                  <c:v>0.791811521810771</c:v>
                </c:pt>
                <c:pt idx="143">
                  <c:v>-0.0181884781892307</c:v>
                </c:pt>
                <c:pt idx="144">
                  <c:v>-1.398188478189226</c:v>
                </c:pt>
                <c:pt idx="145">
                  <c:v>2.541811521810772</c:v>
                </c:pt>
                <c:pt idx="146">
                  <c:v>-3.078188478189233</c:v>
                </c:pt>
                <c:pt idx="147">
                  <c:v>3.981811521810769</c:v>
                </c:pt>
                <c:pt idx="148">
                  <c:v>-0.148188478189226</c:v>
                </c:pt>
                <c:pt idx="149">
                  <c:v>-1.828188478189233</c:v>
                </c:pt>
                <c:pt idx="150">
                  <c:v>-3.208188478189228</c:v>
                </c:pt>
                <c:pt idx="151">
                  <c:v>-1.898188478189226</c:v>
                </c:pt>
                <c:pt idx="152">
                  <c:v>0.851811521810774</c:v>
                </c:pt>
                <c:pt idx="153">
                  <c:v>-0.518188478189231</c:v>
                </c:pt>
                <c:pt idx="154">
                  <c:v>-0.648188478189226</c:v>
                </c:pt>
                <c:pt idx="155">
                  <c:v>-0.768188478189231</c:v>
                </c:pt>
                <c:pt idx="156">
                  <c:v>5.98181152181077</c:v>
                </c:pt>
                <c:pt idx="157">
                  <c:v>-0.898188478189226</c:v>
                </c:pt>
                <c:pt idx="158">
                  <c:v>-1.328188478189233</c:v>
                </c:pt>
                <c:pt idx="159">
                  <c:v>-0.708188478189228</c:v>
                </c:pt>
                <c:pt idx="160">
                  <c:v>-1.648188478189226</c:v>
                </c:pt>
                <c:pt idx="161">
                  <c:v>2.171811521810767</c:v>
                </c:pt>
                <c:pt idx="162">
                  <c:v>-0.958188478189228</c:v>
                </c:pt>
                <c:pt idx="163">
                  <c:v>1.48181152181077</c:v>
                </c:pt>
                <c:pt idx="164">
                  <c:v>2.601811521810774</c:v>
                </c:pt>
                <c:pt idx="165">
                  <c:v>-3.398188478189226</c:v>
                </c:pt>
                <c:pt idx="166">
                  <c:v>3.481811521810769</c:v>
                </c:pt>
                <c:pt idx="167">
                  <c:v>-0.398188478189226</c:v>
                </c:pt>
                <c:pt idx="168">
                  <c:v>1.601811521810774</c:v>
                </c:pt>
                <c:pt idx="169">
                  <c:v>1.171811521810767</c:v>
                </c:pt>
                <c:pt idx="170">
                  <c:v>-1.648188478189226</c:v>
                </c:pt>
                <c:pt idx="171">
                  <c:v>0.171811521810767</c:v>
                </c:pt>
                <c:pt idx="172">
                  <c:v>-2.148188478189226</c:v>
                </c:pt>
                <c:pt idx="173">
                  <c:v>-1.268188478189231</c:v>
                </c:pt>
                <c:pt idx="174">
                  <c:v>1.041811521810772</c:v>
                </c:pt>
                <c:pt idx="175">
                  <c:v>-0.518188478189231</c:v>
                </c:pt>
                <c:pt idx="176">
                  <c:v>0.0418115218107715</c:v>
                </c:pt>
                <c:pt idx="177">
                  <c:v>2.671811521810767</c:v>
                </c:pt>
                <c:pt idx="178">
                  <c:v>1.671811521810767</c:v>
                </c:pt>
                <c:pt idx="179">
                  <c:v>-0.648188478189226</c:v>
                </c:pt>
                <c:pt idx="180">
                  <c:v>-1.768188478189231</c:v>
                </c:pt>
                <c:pt idx="181">
                  <c:v>-2.958188478189228</c:v>
                </c:pt>
                <c:pt idx="182">
                  <c:v>0.541811521810772</c:v>
                </c:pt>
                <c:pt idx="183">
                  <c:v>-2.148188478189226</c:v>
                </c:pt>
                <c:pt idx="184">
                  <c:v>-2.828188478189233</c:v>
                </c:pt>
                <c:pt idx="185">
                  <c:v>1.601811521810774</c:v>
                </c:pt>
                <c:pt idx="186">
                  <c:v>-0.898188478189226</c:v>
                </c:pt>
                <c:pt idx="187">
                  <c:v>-2.268188478189231</c:v>
                </c:pt>
                <c:pt idx="188">
                  <c:v>0.231811521810769</c:v>
                </c:pt>
                <c:pt idx="189">
                  <c:v>2.731811521810769</c:v>
                </c:pt>
                <c:pt idx="190">
                  <c:v>-1.018188478189231</c:v>
                </c:pt>
                <c:pt idx="191">
                  <c:v>-0.0181884781892307</c:v>
                </c:pt>
                <c:pt idx="192">
                  <c:v>3.921811521810767</c:v>
                </c:pt>
                <c:pt idx="193">
                  <c:v>-1.268188478189231</c:v>
                </c:pt>
                <c:pt idx="194">
                  <c:v>-2.328188478189233</c:v>
                </c:pt>
                <c:pt idx="195">
                  <c:v>0.351811521810774</c:v>
                </c:pt>
                <c:pt idx="196">
                  <c:v>2.731811521810769</c:v>
                </c:pt>
                <c:pt idx="197">
                  <c:v>-2.648188478189226</c:v>
                </c:pt>
                <c:pt idx="198">
                  <c:v>-0.398188478189226</c:v>
                </c:pt>
                <c:pt idx="199">
                  <c:v>1.041811521810772</c:v>
                </c:pt>
                <c:pt idx="200">
                  <c:v>1.421811521810767</c:v>
                </c:pt>
                <c:pt idx="201">
                  <c:v>0.921811521810767</c:v>
                </c:pt>
                <c:pt idx="202">
                  <c:v>1.791811521810771</c:v>
                </c:pt>
                <c:pt idx="203">
                  <c:v>0.731811521810769</c:v>
                </c:pt>
                <c:pt idx="204">
                  <c:v>-1.708188478189228</c:v>
                </c:pt>
                <c:pt idx="205">
                  <c:v>-1.958188478189228</c:v>
                </c:pt>
                <c:pt idx="206">
                  <c:v>0.351811521810774</c:v>
                </c:pt>
                <c:pt idx="207">
                  <c:v>1.48181152181077</c:v>
                </c:pt>
                <c:pt idx="208">
                  <c:v>-0.398188478189226</c:v>
                </c:pt>
                <c:pt idx="209">
                  <c:v>4.48181152181077</c:v>
                </c:pt>
                <c:pt idx="210">
                  <c:v>-2.768188478189231</c:v>
                </c:pt>
                <c:pt idx="211">
                  <c:v>-0.768188478189231</c:v>
                </c:pt>
                <c:pt idx="212">
                  <c:v>-1.398188478189226</c:v>
                </c:pt>
                <c:pt idx="213">
                  <c:v>-1.898188478189226</c:v>
                </c:pt>
                <c:pt idx="214">
                  <c:v>-0.458188478189228</c:v>
                </c:pt>
                <c:pt idx="215">
                  <c:v>0.231811521810769</c:v>
                </c:pt>
                <c:pt idx="216">
                  <c:v>1.851811521810774</c:v>
                </c:pt>
                <c:pt idx="217">
                  <c:v>-1.458188478189228</c:v>
                </c:pt>
                <c:pt idx="218">
                  <c:v>5.101811521810774</c:v>
                </c:pt>
                <c:pt idx="219">
                  <c:v>-0.398188478189226</c:v>
                </c:pt>
                <c:pt idx="220">
                  <c:v>-0.398188478189226</c:v>
                </c:pt>
                <c:pt idx="221">
                  <c:v>0.171811521810767</c:v>
                </c:pt>
                <c:pt idx="222">
                  <c:v>4.851811521810774</c:v>
                </c:pt>
                <c:pt idx="223">
                  <c:v>1.041811521810772</c:v>
                </c:pt>
                <c:pt idx="224">
                  <c:v>3.101811521810774</c:v>
                </c:pt>
                <c:pt idx="225">
                  <c:v>0.981811521810769</c:v>
                </c:pt>
                <c:pt idx="226">
                  <c:v>-1.268188478189231</c:v>
                </c:pt>
                <c:pt idx="227">
                  <c:v>0.231811521810769</c:v>
                </c:pt>
                <c:pt idx="228">
                  <c:v>0.421811521810767</c:v>
                </c:pt>
                <c:pt idx="229">
                  <c:v>-4.458188478189228</c:v>
                </c:pt>
                <c:pt idx="230">
                  <c:v>0.541811521810772</c:v>
                </c:pt>
                <c:pt idx="231">
                  <c:v>3.481811521810769</c:v>
                </c:pt>
                <c:pt idx="232">
                  <c:v>-0.398188478189226</c:v>
                </c:pt>
                <c:pt idx="233">
                  <c:v>1.041811521810772</c:v>
                </c:pt>
                <c:pt idx="234">
                  <c:v>-3.578188478189233</c:v>
                </c:pt>
                <c:pt idx="235">
                  <c:v>0.791811521810771</c:v>
                </c:pt>
                <c:pt idx="236">
                  <c:v>1.421811521810767</c:v>
                </c:pt>
                <c:pt idx="237">
                  <c:v>0.291811521810771</c:v>
                </c:pt>
                <c:pt idx="238">
                  <c:v>-1.828188478189233</c:v>
                </c:pt>
                <c:pt idx="239">
                  <c:v>1.171811521810767</c:v>
                </c:pt>
                <c:pt idx="240">
                  <c:v>-1.898188478189226</c:v>
                </c:pt>
                <c:pt idx="241">
                  <c:v>-1.328188478189233</c:v>
                </c:pt>
                <c:pt idx="242">
                  <c:v>0.921811521810767</c:v>
                </c:pt>
                <c:pt idx="243">
                  <c:v>-1.458188478189228</c:v>
                </c:pt>
                <c:pt idx="244">
                  <c:v>0.791811521810771</c:v>
                </c:pt>
                <c:pt idx="245">
                  <c:v>1.73181152181077</c:v>
                </c:pt>
                <c:pt idx="246">
                  <c:v>-0.0181884781892307</c:v>
                </c:pt>
                <c:pt idx="247">
                  <c:v>-3.578188478189233</c:v>
                </c:pt>
                <c:pt idx="248">
                  <c:v>1.541811521810772</c:v>
                </c:pt>
                <c:pt idx="249">
                  <c:v>0.0418115218107715</c:v>
                </c:pt>
                <c:pt idx="250">
                  <c:v>-2.828188478189233</c:v>
                </c:pt>
                <c:pt idx="251">
                  <c:v>3.481811521810769</c:v>
                </c:pt>
                <c:pt idx="252">
                  <c:v>-0.708188478189228</c:v>
                </c:pt>
                <c:pt idx="253">
                  <c:v>0.231811521810769</c:v>
                </c:pt>
                <c:pt idx="254">
                  <c:v>-2.398188478189226</c:v>
                </c:pt>
                <c:pt idx="255">
                  <c:v>1.671811521810767</c:v>
                </c:pt>
                <c:pt idx="256">
                  <c:v>0.671811521810767</c:v>
                </c:pt>
                <c:pt idx="257">
                  <c:v>1.851811521810774</c:v>
                </c:pt>
                <c:pt idx="258">
                  <c:v>2.541811521810772</c:v>
                </c:pt>
                <c:pt idx="259">
                  <c:v>2.351811521810774</c:v>
                </c:pt>
                <c:pt idx="260">
                  <c:v>-0.148188478189226</c:v>
                </c:pt>
                <c:pt idx="261">
                  <c:v>-0.0181884781892307</c:v>
                </c:pt>
                <c:pt idx="262">
                  <c:v>2.601811521810774</c:v>
                </c:pt>
                <c:pt idx="263">
                  <c:v>3.481811521810769</c:v>
                </c:pt>
                <c:pt idx="264">
                  <c:v>0.921811521810767</c:v>
                </c:pt>
                <c:pt idx="265">
                  <c:v>2.171811521810767</c:v>
                </c:pt>
                <c:pt idx="266">
                  <c:v>-0.828188478189233</c:v>
                </c:pt>
                <c:pt idx="267">
                  <c:v>0.291811521810771</c:v>
                </c:pt>
                <c:pt idx="268">
                  <c:v>-0.458188478189228</c:v>
                </c:pt>
                <c:pt idx="269">
                  <c:v>-3.148188478189226</c:v>
                </c:pt>
                <c:pt idx="270">
                  <c:v>-2.708188478189228</c:v>
                </c:pt>
                <c:pt idx="271">
                  <c:v>2.851811521810774</c:v>
                </c:pt>
                <c:pt idx="272">
                  <c:v>-0.898188478189226</c:v>
                </c:pt>
                <c:pt idx="273">
                  <c:v>-2.708188478189228</c:v>
                </c:pt>
                <c:pt idx="274">
                  <c:v>3.601811521810774</c:v>
                </c:pt>
                <c:pt idx="275">
                  <c:v>0.231811521810769</c:v>
                </c:pt>
                <c:pt idx="276">
                  <c:v>0.351811521810774</c:v>
                </c:pt>
                <c:pt idx="277">
                  <c:v>-0.958188478189228</c:v>
                </c:pt>
                <c:pt idx="278">
                  <c:v>0.541811521810772</c:v>
                </c:pt>
                <c:pt idx="279">
                  <c:v>5.041811521810772</c:v>
                </c:pt>
                <c:pt idx="280">
                  <c:v>-0.768188478189231</c:v>
                </c:pt>
                <c:pt idx="281">
                  <c:v>-4.648188478189226</c:v>
                </c:pt>
                <c:pt idx="282">
                  <c:v>1.171811521810767</c:v>
                </c:pt>
                <c:pt idx="283">
                  <c:v>-4.328188478189233</c:v>
                </c:pt>
                <c:pt idx="284">
                  <c:v>-3.578188478189233</c:v>
                </c:pt>
                <c:pt idx="285">
                  <c:v>0.351811521810774</c:v>
                </c:pt>
                <c:pt idx="286">
                  <c:v>-0.0181884781892307</c:v>
                </c:pt>
                <c:pt idx="287">
                  <c:v>-4.018188478189231</c:v>
                </c:pt>
                <c:pt idx="288">
                  <c:v>0.541811521810772</c:v>
                </c:pt>
                <c:pt idx="289">
                  <c:v>-0.898188478189226</c:v>
                </c:pt>
                <c:pt idx="290">
                  <c:v>-5.078188478189233</c:v>
                </c:pt>
                <c:pt idx="291">
                  <c:v>-0.518188478189231</c:v>
                </c:pt>
                <c:pt idx="292">
                  <c:v>0.791811521810771</c:v>
                </c:pt>
                <c:pt idx="293">
                  <c:v>-1.268188478189231</c:v>
                </c:pt>
                <c:pt idx="294">
                  <c:v>-2.578188478189233</c:v>
                </c:pt>
                <c:pt idx="295">
                  <c:v>1.851811521810774</c:v>
                </c:pt>
                <c:pt idx="296">
                  <c:v>-0.648188478189226</c:v>
                </c:pt>
                <c:pt idx="297">
                  <c:v>-0.898188478189226</c:v>
                </c:pt>
                <c:pt idx="298">
                  <c:v>-1.328188478189233</c:v>
                </c:pt>
                <c:pt idx="299">
                  <c:v>0.0418115218107715</c:v>
                </c:pt>
                <c:pt idx="300">
                  <c:v>0.101811521810774</c:v>
                </c:pt>
                <c:pt idx="301">
                  <c:v>1.671811521810767</c:v>
                </c:pt>
                <c:pt idx="302">
                  <c:v>3.291811521810771</c:v>
                </c:pt>
                <c:pt idx="303">
                  <c:v>2.291811521810771</c:v>
                </c:pt>
                <c:pt idx="304">
                  <c:v>1.421811521810767</c:v>
                </c:pt>
                <c:pt idx="305">
                  <c:v>0.601811521810774</c:v>
                </c:pt>
                <c:pt idx="306">
                  <c:v>2.731811521810769</c:v>
                </c:pt>
                <c:pt idx="307">
                  <c:v>-0.148188478189226</c:v>
                </c:pt>
                <c:pt idx="308">
                  <c:v>1.851811521810774</c:v>
                </c:pt>
                <c:pt idx="309">
                  <c:v>1.101811521810774</c:v>
                </c:pt>
                <c:pt idx="310">
                  <c:v>-1.768188478189231</c:v>
                </c:pt>
                <c:pt idx="311">
                  <c:v>3.921811521810767</c:v>
                </c:pt>
                <c:pt idx="312">
                  <c:v>-4.828188478189233</c:v>
                </c:pt>
                <c:pt idx="313">
                  <c:v>1.291811521810771</c:v>
                </c:pt>
                <c:pt idx="314">
                  <c:v>-0.0181884781892307</c:v>
                </c:pt>
                <c:pt idx="315">
                  <c:v>-1.148188478189226</c:v>
                </c:pt>
                <c:pt idx="316">
                  <c:v>2.041811521810772</c:v>
                </c:pt>
                <c:pt idx="317">
                  <c:v>-3.148188478189226</c:v>
                </c:pt>
                <c:pt idx="318">
                  <c:v>-0.958188478189228</c:v>
                </c:pt>
                <c:pt idx="319">
                  <c:v>0.171811521810767</c:v>
                </c:pt>
                <c:pt idx="320">
                  <c:v>0.101811521810774</c:v>
                </c:pt>
                <c:pt idx="321">
                  <c:v>2.421811521810767</c:v>
                </c:pt>
                <c:pt idx="322">
                  <c:v>-0.768188478189231</c:v>
                </c:pt>
                <c:pt idx="323">
                  <c:v>-1.578188478189233</c:v>
                </c:pt>
                <c:pt idx="324">
                  <c:v>0.791811521810771</c:v>
                </c:pt>
                <c:pt idx="325">
                  <c:v>1.541811521810772</c:v>
                </c:pt>
                <c:pt idx="326">
                  <c:v>-0.518188478189231</c:v>
                </c:pt>
                <c:pt idx="327">
                  <c:v>0.791811521810771</c:v>
                </c:pt>
                <c:pt idx="328">
                  <c:v>2.481811521810769</c:v>
                </c:pt>
                <c:pt idx="329">
                  <c:v>-1.148188478189226</c:v>
                </c:pt>
                <c:pt idx="330">
                  <c:v>0.231811521810769</c:v>
                </c:pt>
                <c:pt idx="331">
                  <c:v>3.791811521810771</c:v>
                </c:pt>
                <c:pt idx="332">
                  <c:v>1.421811521810767</c:v>
                </c:pt>
                <c:pt idx="333">
                  <c:v>-3.268188478189231</c:v>
                </c:pt>
                <c:pt idx="334">
                  <c:v>1.671811521810767</c:v>
                </c:pt>
                <c:pt idx="335">
                  <c:v>0.291811521810771</c:v>
                </c:pt>
                <c:pt idx="336">
                  <c:v>0.351811521810774</c:v>
                </c:pt>
                <c:pt idx="337">
                  <c:v>2.291811521810771</c:v>
                </c:pt>
                <c:pt idx="338">
                  <c:v>-0.518188478189231</c:v>
                </c:pt>
                <c:pt idx="339">
                  <c:v>-0.648188478189226</c:v>
                </c:pt>
                <c:pt idx="340">
                  <c:v>-2.458188478189228</c:v>
                </c:pt>
                <c:pt idx="341">
                  <c:v>1.98181152181077</c:v>
                </c:pt>
                <c:pt idx="342">
                  <c:v>-0.768188478189231</c:v>
                </c:pt>
                <c:pt idx="343">
                  <c:v>-1.648188478189226</c:v>
                </c:pt>
                <c:pt idx="344">
                  <c:v>1.671811521810767</c:v>
                </c:pt>
                <c:pt idx="345">
                  <c:v>-1.078188478189233</c:v>
                </c:pt>
                <c:pt idx="346">
                  <c:v>4.48181152181077</c:v>
                </c:pt>
                <c:pt idx="347">
                  <c:v>2.481811521810769</c:v>
                </c:pt>
                <c:pt idx="348">
                  <c:v>-1.398188478189226</c:v>
                </c:pt>
                <c:pt idx="349">
                  <c:v>2.291811521810771</c:v>
                </c:pt>
                <c:pt idx="350">
                  <c:v>1.291811521810771</c:v>
                </c:pt>
                <c:pt idx="351">
                  <c:v>3.601811521810774</c:v>
                </c:pt>
                <c:pt idx="352">
                  <c:v>0.171811521810767</c:v>
                </c:pt>
                <c:pt idx="353">
                  <c:v>0.671811521810767</c:v>
                </c:pt>
                <c:pt idx="354">
                  <c:v>3.731811521810769</c:v>
                </c:pt>
                <c:pt idx="355">
                  <c:v>-0.518188478189231</c:v>
                </c:pt>
                <c:pt idx="356">
                  <c:v>-0.708188478189228</c:v>
                </c:pt>
                <c:pt idx="357">
                  <c:v>1.291811521810771</c:v>
                </c:pt>
                <c:pt idx="358">
                  <c:v>-0.518188478189231</c:v>
                </c:pt>
                <c:pt idx="359">
                  <c:v>0.231811521810769</c:v>
                </c:pt>
                <c:pt idx="360">
                  <c:v>1.601811521810774</c:v>
                </c:pt>
                <c:pt idx="361">
                  <c:v>1.98181152181077</c:v>
                </c:pt>
                <c:pt idx="362">
                  <c:v>0.541811521810772</c:v>
                </c:pt>
                <c:pt idx="363">
                  <c:v>-1.398188478189226</c:v>
                </c:pt>
                <c:pt idx="364">
                  <c:v>-2.578188478189233</c:v>
                </c:pt>
                <c:pt idx="365">
                  <c:v>0.481811521810769</c:v>
                </c:pt>
                <c:pt idx="366">
                  <c:v>3.731811521810769</c:v>
                </c:pt>
                <c:pt idx="367">
                  <c:v>-1.828188478189233</c:v>
                </c:pt>
                <c:pt idx="368">
                  <c:v>3.291811521810771</c:v>
                </c:pt>
                <c:pt idx="369">
                  <c:v>-3.458188478189228</c:v>
                </c:pt>
                <c:pt idx="370">
                  <c:v>-0.898188478189226</c:v>
                </c:pt>
                <c:pt idx="371">
                  <c:v>0.101811521810774</c:v>
                </c:pt>
                <c:pt idx="372">
                  <c:v>-3.398188478189226</c:v>
                </c:pt>
                <c:pt idx="373">
                  <c:v>1.351811521810774</c:v>
                </c:pt>
                <c:pt idx="374">
                  <c:v>1.171811521810767</c:v>
                </c:pt>
                <c:pt idx="375">
                  <c:v>2.791811521810771</c:v>
                </c:pt>
                <c:pt idx="376">
                  <c:v>2.421811521810767</c:v>
                </c:pt>
                <c:pt idx="377">
                  <c:v>-2.578188478189233</c:v>
                </c:pt>
                <c:pt idx="378">
                  <c:v>-3.208188478189228</c:v>
                </c:pt>
                <c:pt idx="379">
                  <c:v>0.981811521810769</c:v>
                </c:pt>
                <c:pt idx="380">
                  <c:v>-4.018188478189231</c:v>
                </c:pt>
                <c:pt idx="381">
                  <c:v>1.171811521810767</c:v>
                </c:pt>
                <c:pt idx="382">
                  <c:v>-3.018188478189231</c:v>
                </c:pt>
                <c:pt idx="383">
                  <c:v>2.981811521810769</c:v>
                </c:pt>
                <c:pt idx="384">
                  <c:v>-1.648188478189226</c:v>
                </c:pt>
                <c:pt idx="385">
                  <c:v>-0.208188478189228</c:v>
                </c:pt>
                <c:pt idx="386">
                  <c:v>-0.208188478189228</c:v>
                </c:pt>
                <c:pt idx="387">
                  <c:v>3.171811521810767</c:v>
                </c:pt>
                <c:pt idx="388">
                  <c:v>0.351811521810774</c:v>
                </c:pt>
                <c:pt idx="389">
                  <c:v>0.481811521810769</c:v>
                </c:pt>
                <c:pt idx="390">
                  <c:v>-2.458188478189228</c:v>
                </c:pt>
                <c:pt idx="391">
                  <c:v>-1.578188478189233</c:v>
                </c:pt>
                <c:pt idx="392">
                  <c:v>2.851811521810774</c:v>
                </c:pt>
                <c:pt idx="393">
                  <c:v>-1.078188478189233</c:v>
                </c:pt>
                <c:pt idx="394">
                  <c:v>4.48181152181077</c:v>
                </c:pt>
                <c:pt idx="395">
                  <c:v>-1.398188478189226</c:v>
                </c:pt>
                <c:pt idx="396">
                  <c:v>-2.898188478189226</c:v>
                </c:pt>
                <c:pt idx="397">
                  <c:v>-0.398188478189226</c:v>
                </c:pt>
                <c:pt idx="398">
                  <c:v>-0.148188478189226</c:v>
                </c:pt>
                <c:pt idx="399">
                  <c:v>3.041811521810772</c:v>
                </c:pt>
                <c:pt idx="400">
                  <c:v>0.291811521810771</c:v>
                </c:pt>
                <c:pt idx="401">
                  <c:v>-2.328188478189233</c:v>
                </c:pt>
                <c:pt idx="402">
                  <c:v>0.981811521810769</c:v>
                </c:pt>
                <c:pt idx="403">
                  <c:v>-0.398188478189226</c:v>
                </c:pt>
                <c:pt idx="404">
                  <c:v>2.601811521810774</c:v>
                </c:pt>
                <c:pt idx="405">
                  <c:v>-2.398188478189226</c:v>
                </c:pt>
                <c:pt idx="406">
                  <c:v>-3.898188478189226</c:v>
                </c:pt>
                <c:pt idx="407">
                  <c:v>-1.398188478189226</c:v>
                </c:pt>
                <c:pt idx="408">
                  <c:v>2.291811521810771</c:v>
                </c:pt>
                <c:pt idx="409">
                  <c:v>3.851811521810774</c:v>
                </c:pt>
                <c:pt idx="410">
                  <c:v>-0.768188478189231</c:v>
                </c:pt>
                <c:pt idx="411">
                  <c:v>-0.518188478189231</c:v>
                </c:pt>
                <c:pt idx="412">
                  <c:v>-1.958188478189228</c:v>
                </c:pt>
                <c:pt idx="413">
                  <c:v>-0.768188478189231</c:v>
                </c:pt>
                <c:pt idx="414">
                  <c:v>1.351811521810774</c:v>
                </c:pt>
                <c:pt idx="415">
                  <c:v>-0.898188478189226</c:v>
                </c:pt>
                <c:pt idx="416">
                  <c:v>0.231811521810769</c:v>
                </c:pt>
                <c:pt idx="417">
                  <c:v>0.731811521810769</c:v>
                </c:pt>
                <c:pt idx="418">
                  <c:v>1.851811521810774</c:v>
                </c:pt>
                <c:pt idx="419">
                  <c:v>0.231811521810769</c:v>
                </c:pt>
                <c:pt idx="420">
                  <c:v>1.421811521810767</c:v>
                </c:pt>
                <c:pt idx="421">
                  <c:v>-1.768188478189231</c:v>
                </c:pt>
                <c:pt idx="422">
                  <c:v>0.481811521810769</c:v>
                </c:pt>
                <c:pt idx="423">
                  <c:v>-0.828188478189233</c:v>
                </c:pt>
                <c:pt idx="424">
                  <c:v>-1.078188478189233</c:v>
                </c:pt>
                <c:pt idx="425">
                  <c:v>-4.018188478189231</c:v>
                </c:pt>
                <c:pt idx="426">
                  <c:v>0.671811521810767</c:v>
                </c:pt>
                <c:pt idx="427">
                  <c:v>0.791811521810771</c:v>
                </c:pt>
                <c:pt idx="428">
                  <c:v>1.23181152181077</c:v>
                </c:pt>
                <c:pt idx="429">
                  <c:v>2.671811521810767</c:v>
                </c:pt>
                <c:pt idx="430">
                  <c:v>-0.0181884781892307</c:v>
                </c:pt>
                <c:pt idx="431">
                  <c:v>0.851811521810774</c:v>
                </c:pt>
                <c:pt idx="432">
                  <c:v>-0.578188478189233</c:v>
                </c:pt>
                <c:pt idx="433">
                  <c:v>-1.208188478189228</c:v>
                </c:pt>
                <c:pt idx="434">
                  <c:v>1.73181152181077</c:v>
                </c:pt>
                <c:pt idx="435">
                  <c:v>-0.0181884781892307</c:v>
                </c:pt>
                <c:pt idx="436">
                  <c:v>0.101811521810774</c:v>
                </c:pt>
                <c:pt idx="437">
                  <c:v>-3.898188478189226</c:v>
                </c:pt>
                <c:pt idx="438">
                  <c:v>0.541811521810772</c:v>
                </c:pt>
                <c:pt idx="439">
                  <c:v>1.041811521810772</c:v>
                </c:pt>
                <c:pt idx="440">
                  <c:v>4.48181152181077</c:v>
                </c:pt>
                <c:pt idx="441">
                  <c:v>3.041811521810772</c:v>
                </c:pt>
                <c:pt idx="442">
                  <c:v>0.351811521810774</c:v>
                </c:pt>
                <c:pt idx="443">
                  <c:v>5.48181152181077</c:v>
                </c:pt>
                <c:pt idx="444">
                  <c:v>1.421811521810767</c:v>
                </c:pt>
                <c:pt idx="445">
                  <c:v>1.23181152181077</c:v>
                </c:pt>
                <c:pt idx="446">
                  <c:v>-0.148188478189226</c:v>
                </c:pt>
                <c:pt idx="447">
                  <c:v>-2.708188478189228</c:v>
                </c:pt>
                <c:pt idx="448">
                  <c:v>0.421811521810767</c:v>
                </c:pt>
                <c:pt idx="449">
                  <c:v>1.171811521810767</c:v>
                </c:pt>
                <c:pt idx="450">
                  <c:v>3.481811521810769</c:v>
                </c:pt>
                <c:pt idx="451">
                  <c:v>0.231811521810769</c:v>
                </c:pt>
                <c:pt idx="452">
                  <c:v>-0.148188478189226</c:v>
                </c:pt>
                <c:pt idx="453">
                  <c:v>1.73181152181077</c:v>
                </c:pt>
                <c:pt idx="454">
                  <c:v>-1.648188478189226</c:v>
                </c:pt>
                <c:pt idx="455">
                  <c:v>3.851811521810774</c:v>
                </c:pt>
                <c:pt idx="456">
                  <c:v>-3.458188478189228</c:v>
                </c:pt>
                <c:pt idx="457">
                  <c:v>-0.958188478189228</c:v>
                </c:pt>
                <c:pt idx="458">
                  <c:v>-0.648188478189226</c:v>
                </c:pt>
                <c:pt idx="459">
                  <c:v>-0.398188478189226</c:v>
                </c:pt>
                <c:pt idx="460">
                  <c:v>-0.0181884781892307</c:v>
                </c:pt>
                <c:pt idx="461">
                  <c:v>0.601811521810774</c:v>
                </c:pt>
                <c:pt idx="462">
                  <c:v>1.041811521810772</c:v>
                </c:pt>
                <c:pt idx="463">
                  <c:v>-0.768188478189231</c:v>
                </c:pt>
                <c:pt idx="464">
                  <c:v>0.481811521810769</c:v>
                </c:pt>
                <c:pt idx="465">
                  <c:v>-0.518188478189231</c:v>
                </c:pt>
                <c:pt idx="466">
                  <c:v>-1.648188478189226</c:v>
                </c:pt>
                <c:pt idx="467">
                  <c:v>0.921811521810767</c:v>
                </c:pt>
                <c:pt idx="468">
                  <c:v>-0.398188478189226</c:v>
                </c:pt>
                <c:pt idx="469">
                  <c:v>-4.708188478189228</c:v>
                </c:pt>
                <c:pt idx="470">
                  <c:v>-0.768188478189231</c:v>
                </c:pt>
                <c:pt idx="471">
                  <c:v>-0.958188478189228</c:v>
                </c:pt>
                <c:pt idx="472">
                  <c:v>3.851811521810774</c:v>
                </c:pt>
                <c:pt idx="473">
                  <c:v>-3.148188478189226</c:v>
                </c:pt>
                <c:pt idx="474">
                  <c:v>0.291811521810771</c:v>
                </c:pt>
                <c:pt idx="475">
                  <c:v>-0.328188478189233</c:v>
                </c:pt>
                <c:pt idx="476">
                  <c:v>-1.708188478189228</c:v>
                </c:pt>
                <c:pt idx="477">
                  <c:v>-1.398188478189226</c:v>
                </c:pt>
                <c:pt idx="478">
                  <c:v>-2.328188478189233</c:v>
                </c:pt>
                <c:pt idx="479">
                  <c:v>-1.078188478189233</c:v>
                </c:pt>
                <c:pt idx="480">
                  <c:v>-3.328188478189233</c:v>
                </c:pt>
                <c:pt idx="481">
                  <c:v>-1.708188478189228</c:v>
                </c:pt>
                <c:pt idx="482">
                  <c:v>1.791811521810771</c:v>
                </c:pt>
                <c:pt idx="483">
                  <c:v>1.041811521810772</c:v>
                </c:pt>
                <c:pt idx="484">
                  <c:v>2.851811521810774</c:v>
                </c:pt>
                <c:pt idx="485">
                  <c:v>-1.958188478189228</c:v>
                </c:pt>
                <c:pt idx="486">
                  <c:v>-3.268188478189231</c:v>
                </c:pt>
                <c:pt idx="487">
                  <c:v>-3.148188478189226</c:v>
                </c:pt>
                <c:pt idx="488">
                  <c:v>-3.268188478189231</c:v>
                </c:pt>
                <c:pt idx="489">
                  <c:v>2.041811521810772</c:v>
                </c:pt>
                <c:pt idx="490">
                  <c:v>0.921811521810767</c:v>
                </c:pt>
                <c:pt idx="491">
                  <c:v>2.851811521810774</c:v>
                </c:pt>
                <c:pt idx="492">
                  <c:v>0.921811521810767</c:v>
                </c:pt>
                <c:pt idx="493">
                  <c:v>-3.518188478189231</c:v>
                </c:pt>
                <c:pt idx="494">
                  <c:v>-2.458188478189228</c:v>
                </c:pt>
                <c:pt idx="495">
                  <c:v>1.291811521810771</c:v>
                </c:pt>
                <c:pt idx="496">
                  <c:v>-2.398188478189226</c:v>
                </c:pt>
                <c:pt idx="497">
                  <c:v>-0.458188478189228</c:v>
                </c:pt>
                <c:pt idx="498">
                  <c:v>2.981811521810769</c:v>
                </c:pt>
                <c:pt idx="499">
                  <c:v>2.601811521810774</c:v>
                </c:pt>
                <c:pt idx="500">
                  <c:v>-1.078188478189233</c:v>
                </c:pt>
                <c:pt idx="501">
                  <c:v>0.671811521810767</c:v>
                </c:pt>
                <c:pt idx="502">
                  <c:v>-0.648188478189226</c:v>
                </c:pt>
                <c:pt idx="503">
                  <c:v>-2.708188478189228</c:v>
                </c:pt>
                <c:pt idx="504">
                  <c:v>1.541811521810772</c:v>
                </c:pt>
                <c:pt idx="505">
                  <c:v>3.481811521810769</c:v>
                </c:pt>
                <c:pt idx="506">
                  <c:v>0.671811521810767</c:v>
                </c:pt>
                <c:pt idx="507">
                  <c:v>-0.268188478189231</c:v>
                </c:pt>
                <c:pt idx="508">
                  <c:v>-0.328188478189233</c:v>
                </c:pt>
                <c:pt idx="509">
                  <c:v>-0.898188478189226</c:v>
                </c:pt>
                <c:pt idx="510">
                  <c:v>-1.018188478189231</c:v>
                </c:pt>
                <c:pt idx="511">
                  <c:v>-3.578188478189233</c:v>
                </c:pt>
                <c:pt idx="512">
                  <c:v>3.731811521810769</c:v>
                </c:pt>
                <c:pt idx="513">
                  <c:v>-0.078188478189233</c:v>
                </c:pt>
                <c:pt idx="514">
                  <c:v>3.921811521810767</c:v>
                </c:pt>
                <c:pt idx="515">
                  <c:v>-2.958188478189228</c:v>
                </c:pt>
                <c:pt idx="516">
                  <c:v>-0.268188478189231</c:v>
                </c:pt>
                <c:pt idx="517">
                  <c:v>1.101811521810774</c:v>
                </c:pt>
                <c:pt idx="518">
                  <c:v>-3.958188478189228</c:v>
                </c:pt>
                <c:pt idx="519">
                  <c:v>2.291811521810771</c:v>
                </c:pt>
                <c:pt idx="520">
                  <c:v>3.671811521810767</c:v>
                </c:pt>
                <c:pt idx="521">
                  <c:v>1.73181152181077</c:v>
                </c:pt>
                <c:pt idx="522">
                  <c:v>-1.018188478189231</c:v>
                </c:pt>
                <c:pt idx="523">
                  <c:v>-2.578188478189233</c:v>
                </c:pt>
                <c:pt idx="524">
                  <c:v>1.541811521810772</c:v>
                </c:pt>
                <c:pt idx="525">
                  <c:v>-0.898188478189226</c:v>
                </c:pt>
                <c:pt idx="526">
                  <c:v>0.921811521810767</c:v>
                </c:pt>
                <c:pt idx="527">
                  <c:v>2.541811521810772</c:v>
                </c:pt>
                <c:pt idx="528">
                  <c:v>0.351811521810774</c:v>
                </c:pt>
                <c:pt idx="529">
                  <c:v>1.041811521810772</c:v>
                </c:pt>
                <c:pt idx="530">
                  <c:v>1.921811521810767</c:v>
                </c:pt>
                <c:pt idx="531">
                  <c:v>-0.268188478189231</c:v>
                </c:pt>
                <c:pt idx="532">
                  <c:v>-2.208188478189228</c:v>
                </c:pt>
                <c:pt idx="533">
                  <c:v>-0.708188478189228</c:v>
                </c:pt>
                <c:pt idx="534">
                  <c:v>-0.148188478189226</c:v>
                </c:pt>
                <c:pt idx="535">
                  <c:v>0.171811521810767</c:v>
                </c:pt>
                <c:pt idx="536">
                  <c:v>-1.328188478189233</c:v>
                </c:pt>
                <c:pt idx="537">
                  <c:v>0.291811521810771</c:v>
                </c:pt>
                <c:pt idx="538">
                  <c:v>-2.208188478189228</c:v>
                </c:pt>
                <c:pt idx="539">
                  <c:v>-0.0181884781892307</c:v>
                </c:pt>
                <c:pt idx="540">
                  <c:v>1.73181152181077</c:v>
                </c:pt>
                <c:pt idx="541">
                  <c:v>0.731811521810769</c:v>
                </c:pt>
                <c:pt idx="542">
                  <c:v>5.041811521810772</c:v>
                </c:pt>
                <c:pt idx="543">
                  <c:v>2.101811521810774</c:v>
                </c:pt>
                <c:pt idx="544">
                  <c:v>1.171811521810767</c:v>
                </c:pt>
                <c:pt idx="545">
                  <c:v>2.921811521810767</c:v>
                </c:pt>
                <c:pt idx="546">
                  <c:v>-2.578188478189233</c:v>
                </c:pt>
                <c:pt idx="547">
                  <c:v>-2.958188478189228</c:v>
                </c:pt>
                <c:pt idx="548">
                  <c:v>1.041811521810772</c:v>
                </c:pt>
                <c:pt idx="549">
                  <c:v>0.671811521810767</c:v>
                </c:pt>
                <c:pt idx="550">
                  <c:v>-0.458188478189228</c:v>
                </c:pt>
                <c:pt idx="551">
                  <c:v>-3.328188478189233</c:v>
                </c:pt>
                <c:pt idx="552">
                  <c:v>0.101811521810774</c:v>
                </c:pt>
                <c:pt idx="553">
                  <c:v>1.171811521810767</c:v>
                </c:pt>
                <c:pt idx="554">
                  <c:v>-0.268188478189231</c:v>
                </c:pt>
                <c:pt idx="555">
                  <c:v>-0.0181884781892307</c:v>
                </c:pt>
                <c:pt idx="556">
                  <c:v>0.171811521810767</c:v>
                </c:pt>
                <c:pt idx="557">
                  <c:v>-0.898188478189226</c:v>
                </c:pt>
                <c:pt idx="558">
                  <c:v>0.101811521810774</c:v>
                </c:pt>
                <c:pt idx="559">
                  <c:v>1.541811521810772</c:v>
                </c:pt>
                <c:pt idx="560">
                  <c:v>-1.768188478189231</c:v>
                </c:pt>
                <c:pt idx="561">
                  <c:v>0.421811521810767</c:v>
                </c:pt>
                <c:pt idx="562">
                  <c:v>-2.268188478189231</c:v>
                </c:pt>
                <c:pt idx="563">
                  <c:v>-0.208188478189228</c:v>
                </c:pt>
                <c:pt idx="564">
                  <c:v>-0.578188478189233</c:v>
                </c:pt>
                <c:pt idx="565">
                  <c:v>1.73181152181077</c:v>
                </c:pt>
                <c:pt idx="566">
                  <c:v>0.101811521810774</c:v>
                </c:pt>
                <c:pt idx="567">
                  <c:v>-0.458188478189228</c:v>
                </c:pt>
                <c:pt idx="568">
                  <c:v>3.481811521810769</c:v>
                </c:pt>
                <c:pt idx="569">
                  <c:v>0.231811521810769</c:v>
                </c:pt>
                <c:pt idx="570">
                  <c:v>1.73181152181077</c:v>
                </c:pt>
                <c:pt idx="571">
                  <c:v>0.421811521810767</c:v>
                </c:pt>
                <c:pt idx="572">
                  <c:v>-2.768188478189231</c:v>
                </c:pt>
                <c:pt idx="573">
                  <c:v>1.98181152181077</c:v>
                </c:pt>
                <c:pt idx="574">
                  <c:v>-1.708188478189228</c:v>
                </c:pt>
                <c:pt idx="575">
                  <c:v>-0.828188478189233</c:v>
                </c:pt>
                <c:pt idx="576">
                  <c:v>-1.648188478189226</c:v>
                </c:pt>
                <c:pt idx="577">
                  <c:v>1.351811521810774</c:v>
                </c:pt>
                <c:pt idx="578">
                  <c:v>1.671811521810767</c:v>
                </c:pt>
                <c:pt idx="579">
                  <c:v>-0.898188478189226</c:v>
                </c:pt>
                <c:pt idx="580">
                  <c:v>2.791811521810771</c:v>
                </c:pt>
                <c:pt idx="581">
                  <c:v>-0.768188478189231</c:v>
                </c:pt>
                <c:pt idx="582">
                  <c:v>3.671811521810767</c:v>
                </c:pt>
                <c:pt idx="583">
                  <c:v>2.231811521810769</c:v>
                </c:pt>
                <c:pt idx="584">
                  <c:v>3.601811521810774</c:v>
                </c:pt>
                <c:pt idx="585">
                  <c:v>2.481811521810769</c:v>
                </c:pt>
                <c:pt idx="586">
                  <c:v>-2.268188478189231</c:v>
                </c:pt>
                <c:pt idx="587">
                  <c:v>-0.708188478189228</c:v>
                </c:pt>
                <c:pt idx="588">
                  <c:v>1.73181152181077</c:v>
                </c:pt>
                <c:pt idx="589">
                  <c:v>-2.458188478189228</c:v>
                </c:pt>
                <c:pt idx="590">
                  <c:v>4.98181152181077</c:v>
                </c:pt>
                <c:pt idx="591">
                  <c:v>-1.328188478189233</c:v>
                </c:pt>
                <c:pt idx="592">
                  <c:v>0.541811521810772</c:v>
                </c:pt>
                <c:pt idx="593">
                  <c:v>-0.148188478189226</c:v>
                </c:pt>
                <c:pt idx="594">
                  <c:v>0.351811521810774</c:v>
                </c:pt>
                <c:pt idx="595">
                  <c:v>0.421811521810767</c:v>
                </c:pt>
                <c:pt idx="596">
                  <c:v>-3.458188478189228</c:v>
                </c:pt>
                <c:pt idx="597">
                  <c:v>0.231811521810769</c:v>
                </c:pt>
                <c:pt idx="598">
                  <c:v>-1.898188478189226</c:v>
                </c:pt>
                <c:pt idx="599">
                  <c:v>1.041811521810772</c:v>
                </c:pt>
                <c:pt idx="600">
                  <c:v>-2.148188478189226</c:v>
                </c:pt>
                <c:pt idx="601">
                  <c:v>-0.268188478189231</c:v>
                </c:pt>
                <c:pt idx="602">
                  <c:v>-3.018188478189231</c:v>
                </c:pt>
                <c:pt idx="603">
                  <c:v>-1.398188478189226</c:v>
                </c:pt>
                <c:pt idx="604">
                  <c:v>1.421811521810767</c:v>
                </c:pt>
                <c:pt idx="605">
                  <c:v>2.981811521810769</c:v>
                </c:pt>
                <c:pt idx="606">
                  <c:v>-3.078188478189233</c:v>
                </c:pt>
                <c:pt idx="607">
                  <c:v>-2.018188478189231</c:v>
                </c:pt>
                <c:pt idx="608">
                  <c:v>-3.578188478189233</c:v>
                </c:pt>
                <c:pt idx="609">
                  <c:v>-0.0181884781892307</c:v>
                </c:pt>
                <c:pt idx="610">
                  <c:v>0.541811521810772</c:v>
                </c:pt>
                <c:pt idx="611">
                  <c:v>-0.398188478189226</c:v>
                </c:pt>
                <c:pt idx="612">
                  <c:v>-2.708188478189228</c:v>
                </c:pt>
                <c:pt idx="613">
                  <c:v>0.481811521810769</c:v>
                </c:pt>
                <c:pt idx="614">
                  <c:v>-3.208188478189228</c:v>
                </c:pt>
                <c:pt idx="615">
                  <c:v>-1.148188478189226</c:v>
                </c:pt>
                <c:pt idx="616">
                  <c:v>-1.078188478189233</c:v>
                </c:pt>
                <c:pt idx="617">
                  <c:v>0.671811521810767</c:v>
                </c:pt>
                <c:pt idx="618">
                  <c:v>-1.648188478189226</c:v>
                </c:pt>
                <c:pt idx="619">
                  <c:v>1.98181152181077</c:v>
                </c:pt>
                <c:pt idx="620">
                  <c:v>-2.578188478189233</c:v>
                </c:pt>
                <c:pt idx="621">
                  <c:v>2.291811521810771</c:v>
                </c:pt>
                <c:pt idx="622">
                  <c:v>0.481811521810769</c:v>
                </c:pt>
                <c:pt idx="623">
                  <c:v>0.421811521810767</c:v>
                </c:pt>
                <c:pt idx="624">
                  <c:v>1.171811521810767</c:v>
                </c:pt>
                <c:pt idx="625">
                  <c:v>0.921811521810767</c:v>
                </c:pt>
                <c:pt idx="626">
                  <c:v>2.171811521810767</c:v>
                </c:pt>
                <c:pt idx="627">
                  <c:v>-3.898188478189226</c:v>
                </c:pt>
                <c:pt idx="628">
                  <c:v>0.851811521810774</c:v>
                </c:pt>
                <c:pt idx="629">
                  <c:v>-2.268188478189231</c:v>
                </c:pt>
                <c:pt idx="630">
                  <c:v>0.101811521810774</c:v>
                </c:pt>
                <c:pt idx="631">
                  <c:v>-5.578188478189233</c:v>
                </c:pt>
                <c:pt idx="632">
                  <c:v>1.921811521810767</c:v>
                </c:pt>
                <c:pt idx="633">
                  <c:v>1.921811521810767</c:v>
                </c:pt>
                <c:pt idx="634">
                  <c:v>-1.208188478189228</c:v>
                </c:pt>
                <c:pt idx="635">
                  <c:v>0.171811521810767</c:v>
                </c:pt>
                <c:pt idx="636">
                  <c:v>-0.458188478189228</c:v>
                </c:pt>
                <c:pt idx="637">
                  <c:v>-1.648188478189226</c:v>
                </c:pt>
                <c:pt idx="638">
                  <c:v>1.671811521810767</c:v>
                </c:pt>
                <c:pt idx="639">
                  <c:v>1.921811521810767</c:v>
                </c:pt>
                <c:pt idx="640">
                  <c:v>1.421811521810767</c:v>
                </c:pt>
                <c:pt idx="641">
                  <c:v>0.351811521810774</c:v>
                </c:pt>
                <c:pt idx="642">
                  <c:v>0.291811521810771</c:v>
                </c:pt>
                <c:pt idx="643">
                  <c:v>0.921811521810767</c:v>
                </c:pt>
                <c:pt idx="644">
                  <c:v>-4.268188478189231</c:v>
                </c:pt>
                <c:pt idx="645">
                  <c:v>1.421811521810767</c:v>
                </c:pt>
                <c:pt idx="646">
                  <c:v>-0.268188478189231</c:v>
                </c:pt>
                <c:pt idx="647">
                  <c:v>-1.518188478189231</c:v>
                </c:pt>
                <c:pt idx="648">
                  <c:v>1.041811521810772</c:v>
                </c:pt>
                <c:pt idx="649">
                  <c:v>1.671811521810767</c:v>
                </c:pt>
                <c:pt idx="650">
                  <c:v>1.291811521810771</c:v>
                </c:pt>
                <c:pt idx="651">
                  <c:v>-2.578188478189233</c:v>
                </c:pt>
                <c:pt idx="652">
                  <c:v>-1.208188478189228</c:v>
                </c:pt>
                <c:pt idx="653">
                  <c:v>-2.578188478189233</c:v>
                </c:pt>
                <c:pt idx="654">
                  <c:v>-3.458188478189228</c:v>
                </c:pt>
                <c:pt idx="655">
                  <c:v>2.671811521810767</c:v>
                </c:pt>
                <c:pt idx="656">
                  <c:v>-1.398188478189226</c:v>
                </c:pt>
                <c:pt idx="657">
                  <c:v>0.0418115218107715</c:v>
                </c:pt>
                <c:pt idx="658">
                  <c:v>3.601811521810774</c:v>
                </c:pt>
                <c:pt idx="659">
                  <c:v>-1.398188478189226</c:v>
                </c:pt>
                <c:pt idx="660">
                  <c:v>1.671811521810767</c:v>
                </c:pt>
                <c:pt idx="661">
                  <c:v>-0.518188478189231</c:v>
                </c:pt>
                <c:pt idx="662">
                  <c:v>1.541811521810772</c:v>
                </c:pt>
                <c:pt idx="663">
                  <c:v>2.171811521810767</c:v>
                </c:pt>
                <c:pt idx="664">
                  <c:v>-0.768188478189231</c:v>
                </c:pt>
                <c:pt idx="665">
                  <c:v>0.291811521810771</c:v>
                </c:pt>
                <c:pt idx="666">
                  <c:v>-1.768188478189231</c:v>
                </c:pt>
                <c:pt idx="667">
                  <c:v>5.23181152181077</c:v>
                </c:pt>
                <c:pt idx="668">
                  <c:v>-0.148188478189226</c:v>
                </c:pt>
                <c:pt idx="669">
                  <c:v>-1.078188478189233</c:v>
                </c:pt>
                <c:pt idx="670">
                  <c:v>-0.398188478189226</c:v>
                </c:pt>
                <c:pt idx="671">
                  <c:v>0.481811521810769</c:v>
                </c:pt>
                <c:pt idx="672">
                  <c:v>-0.768188478189231</c:v>
                </c:pt>
                <c:pt idx="673">
                  <c:v>-1.518188478189231</c:v>
                </c:pt>
                <c:pt idx="674">
                  <c:v>-1.518188478189231</c:v>
                </c:pt>
                <c:pt idx="675">
                  <c:v>5.541811521810772</c:v>
                </c:pt>
                <c:pt idx="676">
                  <c:v>-2.898188478189226</c:v>
                </c:pt>
                <c:pt idx="677">
                  <c:v>-0.578188478189233</c:v>
                </c:pt>
                <c:pt idx="678">
                  <c:v>-3.078188478189233</c:v>
                </c:pt>
                <c:pt idx="679">
                  <c:v>-0.268188478189231</c:v>
                </c:pt>
                <c:pt idx="680">
                  <c:v>2.921811521810767</c:v>
                </c:pt>
                <c:pt idx="681">
                  <c:v>1.541811521810772</c:v>
                </c:pt>
                <c:pt idx="682">
                  <c:v>1.421811521810767</c:v>
                </c:pt>
                <c:pt idx="683">
                  <c:v>0.921811521810767</c:v>
                </c:pt>
                <c:pt idx="684">
                  <c:v>1.421811521810767</c:v>
                </c:pt>
                <c:pt idx="685">
                  <c:v>-4.578188478189233</c:v>
                </c:pt>
                <c:pt idx="686">
                  <c:v>0.101811521810774</c:v>
                </c:pt>
                <c:pt idx="687">
                  <c:v>1.791811521810771</c:v>
                </c:pt>
                <c:pt idx="688">
                  <c:v>0.0418115218107715</c:v>
                </c:pt>
                <c:pt idx="689">
                  <c:v>5.101811521810774</c:v>
                </c:pt>
                <c:pt idx="690">
                  <c:v>-0.768188478189231</c:v>
                </c:pt>
                <c:pt idx="691">
                  <c:v>-1.078188478189233</c:v>
                </c:pt>
                <c:pt idx="692">
                  <c:v>-3.208188478189228</c:v>
                </c:pt>
                <c:pt idx="693">
                  <c:v>0.541811521810772</c:v>
                </c:pt>
                <c:pt idx="694">
                  <c:v>1.351811521810774</c:v>
                </c:pt>
                <c:pt idx="695">
                  <c:v>0.481811521810769</c:v>
                </c:pt>
                <c:pt idx="696">
                  <c:v>-0.398188478189226</c:v>
                </c:pt>
                <c:pt idx="697">
                  <c:v>1.851811521810774</c:v>
                </c:pt>
                <c:pt idx="698">
                  <c:v>-0.898188478189226</c:v>
                </c:pt>
                <c:pt idx="699">
                  <c:v>2.601811521810774</c:v>
                </c:pt>
                <c:pt idx="700">
                  <c:v>0.921811521810767</c:v>
                </c:pt>
                <c:pt idx="701">
                  <c:v>-2.578188478189233</c:v>
                </c:pt>
                <c:pt idx="702">
                  <c:v>-2.958188478189228</c:v>
                </c:pt>
                <c:pt idx="703">
                  <c:v>2.671811521810767</c:v>
                </c:pt>
                <c:pt idx="704">
                  <c:v>0.351811521810774</c:v>
                </c:pt>
                <c:pt idx="705">
                  <c:v>0.481811521810769</c:v>
                </c:pt>
                <c:pt idx="706">
                  <c:v>0.671811521810767</c:v>
                </c:pt>
                <c:pt idx="707">
                  <c:v>-0.268188478189231</c:v>
                </c:pt>
                <c:pt idx="708">
                  <c:v>2.231811521810769</c:v>
                </c:pt>
                <c:pt idx="709">
                  <c:v>5.601811521810774</c:v>
                </c:pt>
                <c:pt idx="710">
                  <c:v>0.481811521810769</c:v>
                </c:pt>
                <c:pt idx="711">
                  <c:v>-5.828188478189233</c:v>
                </c:pt>
                <c:pt idx="712">
                  <c:v>1.48181152181077</c:v>
                </c:pt>
                <c:pt idx="713">
                  <c:v>-1.018188478189231</c:v>
                </c:pt>
                <c:pt idx="714">
                  <c:v>-1.768188478189231</c:v>
                </c:pt>
                <c:pt idx="715">
                  <c:v>1.671811521810767</c:v>
                </c:pt>
                <c:pt idx="716">
                  <c:v>0.481811521810769</c:v>
                </c:pt>
                <c:pt idx="717">
                  <c:v>-0.0181884781892307</c:v>
                </c:pt>
                <c:pt idx="718">
                  <c:v>3.041811521810772</c:v>
                </c:pt>
                <c:pt idx="719">
                  <c:v>-1.898188478189226</c:v>
                </c:pt>
                <c:pt idx="720">
                  <c:v>-2.078188478189233</c:v>
                </c:pt>
                <c:pt idx="721">
                  <c:v>-0.398188478189226</c:v>
                </c:pt>
                <c:pt idx="722">
                  <c:v>1.791811521810771</c:v>
                </c:pt>
                <c:pt idx="723">
                  <c:v>-2.518188478189231</c:v>
                </c:pt>
                <c:pt idx="724">
                  <c:v>1.421811521810767</c:v>
                </c:pt>
                <c:pt idx="725">
                  <c:v>-1.148188478189226</c:v>
                </c:pt>
                <c:pt idx="726">
                  <c:v>2.171811521810767</c:v>
                </c:pt>
                <c:pt idx="727">
                  <c:v>-2.268188478189231</c:v>
                </c:pt>
                <c:pt idx="728">
                  <c:v>0.231811521810769</c:v>
                </c:pt>
                <c:pt idx="729">
                  <c:v>5.101811521810774</c:v>
                </c:pt>
                <c:pt idx="730">
                  <c:v>-0.328188478189233</c:v>
                </c:pt>
                <c:pt idx="731">
                  <c:v>-0.0181884781892307</c:v>
                </c:pt>
                <c:pt idx="732">
                  <c:v>-2.018188478189231</c:v>
                </c:pt>
                <c:pt idx="733">
                  <c:v>1.541811521810772</c:v>
                </c:pt>
                <c:pt idx="734">
                  <c:v>-1.398188478189226</c:v>
                </c:pt>
                <c:pt idx="735">
                  <c:v>-0.328188478189233</c:v>
                </c:pt>
                <c:pt idx="736">
                  <c:v>1.171811521810767</c:v>
                </c:pt>
                <c:pt idx="737">
                  <c:v>0.421811521810767</c:v>
                </c:pt>
                <c:pt idx="738">
                  <c:v>-0.518188478189231</c:v>
                </c:pt>
                <c:pt idx="739">
                  <c:v>-2.828188478189233</c:v>
                </c:pt>
                <c:pt idx="740">
                  <c:v>-1.958188478189228</c:v>
                </c:pt>
                <c:pt idx="741">
                  <c:v>0.851811521810774</c:v>
                </c:pt>
                <c:pt idx="742">
                  <c:v>0.981811521810769</c:v>
                </c:pt>
                <c:pt idx="743">
                  <c:v>-2.648188478189226</c:v>
                </c:pt>
                <c:pt idx="744">
                  <c:v>-2.518188478189231</c:v>
                </c:pt>
                <c:pt idx="745">
                  <c:v>-0.898188478189226</c:v>
                </c:pt>
                <c:pt idx="746">
                  <c:v>-2.828188478189233</c:v>
                </c:pt>
                <c:pt idx="747">
                  <c:v>0.921811521810767</c:v>
                </c:pt>
                <c:pt idx="748">
                  <c:v>-0.518188478189231</c:v>
                </c:pt>
                <c:pt idx="749">
                  <c:v>-2.458188478189228</c:v>
                </c:pt>
                <c:pt idx="750">
                  <c:v>-0.768188478189231</c:v>
                </c:pt>
                <c:pt idx="751">
                  <c:v>-3.018188478189231</c:v>
                </c:pt>
                <c:pt idx="752">
                  <c:v>0.791811521810771</c:v>
                </c:pt>
                <c:pt idx="753">
                  <c:v>0.291811521810771</c:v>
                </c:pt>
                <c:pt idx="754">
                  <c:v>0.601811521810774</c:v>
                </c:pt>
                <c:pt idx="755">
                  <c:v>-0.078188478189233</c:v>
                </c:pt>
                <c:pt idx="756">
                  <c:v>-2.708188478189228</c:v>
                </c:pt>
                <c:pt idx="757">
                  <c:v>-0.0181884781892307</c:v>
                </c:pt>
                <c:pt idx="758">
                  <c:v>0.791811521810771</c:v>
                </c:pt>
                <c:pt idx="759">
                  <c:v>-0.398188478189226</c:v>
                </c:pt>
                <c:pt idx="760">
                  <c:v>-1.768188478189231</c:v>
                </c:pt>
                <c:pt idx="761">
                  <c:v>3.171811521810767</c:v>
                </c:pt>
                <c:pt idx="762">
                  <c:v>-4.018188478189231</c:v>
                </c:pt>
                <c:pt idx="763">
                  <c:v>3.291811521810771</c:v>
                </c:pt>
                <c:pt idx="764">
                  <c:v>-0.208188478189228</c:v>
                </c:pt>
                <c:pt idx="765">
                  <c:v>-0.648188478189226</c:v>
                </c:pt>
                <c:pt idx="766">
                  <c:v>-1.578188478189233</c:v>
                </c:pt>
                <c:pt idx="767">
                  <c:v>-0.518188478189231</c:v>
                </c:pt>
                <c:pt idx="768">
                  <c:v>-0.0181884781892307</c:v>
                </c:pt>
                <c:pt idx="769">
                  <c:v>1.541811521810772</c:v>
                </c:pt>
                <c:pt idx="770">
                  <c:v>0.481811521810769</c:v>
                </c:pt>
                <c:pt idx="771">
                  <c:v>0.291811521810771</c:v>
                </c:pt>
                <c:pt idx="772">
                  <c:v>7.291811521810771</c:v>
                </c:pt>
                <c:pt idx="773">
                  <c:v>0.351811521810774</c:v>
                </c:pt>
                <c:pt idx="774">
                  <c:v>-0.148188478189226</c:v>
                </c:pt>
                <c:pt idx="775">
                  <c:v>-0.458188478189228</c:v>
                </c:pt>
                <c:pt idx="776">
                  <c:v>-2.268188478189231</c:v>
                </c:pt>
                <c:pt idx="777">
                  <c:v>-1.648188478189226</c:v>
                </c:pt>
                <c:pt idx="778">
                  <c:v>1.351811521810774</c:v>
                </c:pt>
                <c:pt idx="779">
                  <c:v>-0.328188478189233</c:v>
                </c:pt>
                <c:pt idx="780">
                  <c:v>-1.458188478189228</c:v>
                </c:pt>
                <c:pt idx="781">
                  <c:v>-6.018188478189231</c:v>
                </c:pt>
                <c:pt idx="782">
                  <c:v>-0.898188478189226</c:v>
                </c:pt>
                <c:pt idx="783">
                  <c:v>-0.148188478189226</c:v>
                </c:pt>
                <c:pt idx="784">
                  <c:v>-2.648188478189226</c:v>
                </c:pt>
                <c:pt idx="785">
                  <c:v>-0.578188478189233</c:v>
                </c:pt>
                <c:pt idx="786">
                  <c:v>-2.268188478189231</c:v>
                </c:pt>
                <c:pt idx="787">
                  <c:v>-2.518188478189231</c:v>
                </c:pt>
                <c:pt idx="788">
                  <c:v>0.101811521810774</c:v>
                </c:pt>
                <c:pt idx="789">
                  <c:v>-1.518188478189231</c:v>
                </c:pt>
                <c:pt idx="790">
                  <c:v>-1.078188478189233</c:v>
                </c:pt>
                <c:pt idx="791">
                  <c:v>2.671811521810767</c:v>
                </c:pt>
                <c:pt idx="792">
                  <c:v>-0.0181884781892307</c:v>
                </c:pt>
                <c:pt idx="793">
                  <c:v>0.171811521810767</c:v>
                </c:pt>
                <c:pt idx="794">
                  <c:v>1.791811521810771</c:v>
                </c:pt>
                <c:pt idx="795">
                  <c:v>0.601811521810774</c:v>
                </c:pt>
                <c:pt idx="796">
                  <c:v>0.0418115218107715</c:v>
                </c:pt>
                <c:pt idx="797">
                  <c:v>1.351811521810774</c:v>
                </c:pt>
                <c:pt idx="798">
                  <c:v>0.921811521810767</c:v>
                </c:pt>
                <c:pt idx="799">
                  <c:v>-2.018188478189231</c:v>
                </c:pt>
                <c:pt idx="800">
                  <c:v>-1.648188478189226</c:v>
                </c:pt>
                <c:pt idx="801">
                  <c:v>2.541811521810772</c:v>
                </c:pt>
                <c:pt idx="802">
                  <c:v>-4.708188478189228</c:v>
                </c:pt>
                <c:pt idx="803">
                  <c:v>-0.0181884781892307</c:v>
                </c:pt>
                <c:pt idx="804">
                  <c:v>-1.268188478189231</c:v>
                </c:pt>
                <c:pt idx="805">
                  <c:v>-2.578188478189233</c:v>
                </c:pt>
                <c:pt idx="806">
                  <c:v>3.671811521810767</c:v>
                </c:pt>
                <c:pt idx="807">
                  <c:v>3.101811521810774</c:v>
                </c:pt>
                <c:pt idx="808">
                  <c:v>0.671811521810767</c:v>
                </c:pt>
                <c:pt idx="809">
                  <c:v>0.671811521810767</c:v>
                </c:pt>
                <c:pt idx="810">
                  <c:v>-1.148188478189226</c:v>
                </c:pt>
                <c:pt idx="811">
                  <c:v>-0.148188478189226</c:v>
                </c:pt>
                <c:pt idx="812">
                  <c:v>-1.518188478189231</c:v>
                </c:pt>
                <c:pt idx="813">
                  <c:v>-1.768188478189231</c:v>
                </c:pt>
                <c:pt idx="814">
                  <c:v>0.601811521810774</c:v>
                </c:pt>
                <c:pt idx="815">
                  <c:v>-1.078188478189233</c:v>
                </c:pt>
                <c:pt idx="816">
                  <c:v>1.671811521810767</c:v>
                </c:pt>
                <c:pt idx="817">
                  <c:v>-1.208188478189228</c:v>
                </c:pt>
                <c:pt idx="818">
                  <c:v>-3.328188478189233</c:v>
                </c:pt>
                <c:pt idx="819">
                  <c:v>-0.708188478189228</c:v>
                </c:pt>
                <c:pt idx="820">
                  <c:v>1.23181152181077</c:v>
                </c:pt>
                <c:pt idx="821">
                  <c:v>-1.768188478189231</c:v>
                </c:pt>
                <c:pt idx="822">
                  <c:v>-1.268188478189231</c:v>
                </c:pt>
                <c:pt idx="823">
                  <c:v>-3.518188478189231</c:v>
                </c:pt>
                <c:pt idx="824">
                  <c:v>0.101811521810774</c:v>
                </c:pt>
                <c:pt idx="825">
                  <c:v>-0.078188478189233</c:v>
                </c:pt>
                <c:pt idx="826">
                  <c:v>-0.0181884781892307</c:v>
                </c:pt>
                <c:pt idx="827">
                  <c:v>-0.0181884781892307</c:v>
                </c:pt>
                <c:pt idx="828">
                  <c:v>1.23181152181077</c:v>
                </c:pt>
                <c:pt idx="829">
                  <c:v>0.101811521810774</c:v>
                </c:pt>
                <c:pt idx="830">
                  <c:v>-3.898188478189226</c:v>
                </c:pt>
                <c:pt idx="831">
                  <c:v>1.98181152181077</c:v>
                </c:pt>
                <c:pt idx="832">
                  <c:v>1.421811521810767</c:v>
                </c:pt>
                <c:pt idx="833">
                  <c:v>-2.768188478189231</c:v>
                </c:pt>
                <c:pt idx="834">
                  <c:v>-5.398188478189226</c:v>
                </c:pt>
                <c:pt idx="835">
                  <c:v>0.351811521810774</c:v>
                </c:pt>
                <c:pt idx="836">
                  <c:v>-0.148188478189226</c:v>
                </c:pt>
                <c:pt idx="837">
                  <c:v>0.541811521810772</c:v>
                </c:pt>
                <c:pt idx="838">
                  <c:v>-1.018188478189231</c:v>
                </c:pt>
                <c:pt idx="839">
                  <c:v>0.921811521810767</c:v>
                </c:pt>
                <c:pt idx="840">
                  <c:v>-2.578188478189233</c:v>
                </c:pt>
                <c:pt idx="841">
                  <c:v>0.231811521810769</c:v>
                </c:pt>
                <c:pt idx="842">
                  <c:v>0.171811521810767</c:v>
                </c:pt>
                <c:pt idx="843">
                  <c:v>-1.898188478189226</c:v>
                </c:pt>
                <c:pt idx="844">
                  <c:v>-0.578188478189233</c:v>
                </c:pt>
                <c:pt idx="845">
                  <c:v>-0.518188478189231</c:v>
                </c:pt>
                <c:pt idx="846">
                  <c:v>-1.268188478189231</c:v>
                </c:pt>
                <c:pt idx="847">
                  <c:v>-2.578188478189233</c:v>
                </c:pt>
                <c:pt idx="848">
                  <c:v>0.231811521810769</c:v>
                </c:pt>
                <c:pt idx="849">
                  <c:v>-0.958188478189228</c:v>
                </c:pt>
                <c:pt idx="850">
                  <c:v>1.291811521810771</c:v>
                </c:pt>
                <c:pt idx="851">
                  <c:v>-4.398188478189226</c:v>
                </c:pt>
                <c:pt idx="852">
                  <c:v>-2.828188478189233</c:v>
                </c:pt>
                <c:pt idx="853">
                  <c:v>-0.768188478189231</c:v>
                </c:pt>
                <c:pt idx="854">
                  <c:v>1.921811521810767</c:v>
                </c:pt>
                <c:pt idx="855">
                  <c:v>2.171811521810767</c:v>
                </c:pt>
                <c:pt idx="856">
                  <c:v>-0.578188478189233</c:v>
                </c:pt>
                <c:pt idx="857">
                  <c:v>-0.648188478189226</c:v>
                </c:pt>
                <c:pt idx="858">
                  <c:v>-1.268188478189231</c:v>
                </c:pt>
                <c:pt idx="859">
                  <c:v>0.231811521810769</c:v>
                </c:pt>
                <c:pt idx="860">
                  <c:v>0.601811521810774</c:v>
                </c:pt>
                <c:pt idx="861">
                  <c:v>-0.898188478189226</c:v>
                </c:pt>
                <c:pt idx="862">
                  <c:v>-0.898188478189226</c:v>
                </c:pt>
                <c:pt idx="863">
                  <c:v>-0.898188478189226</c:v>
                </c:pt>
                <c:pt idx="864">
                  <c:v>2.041811521810772</c:v>
                </c:pt>
                <c:pt idx="865">
                  <c:v>0.791811521810771</c:v>
                </c:pt>
                <c:pt idx="866">
                  <c:v>-2.648188478189226</c:v>
                </c:pt>
                <c:pt idx="867">
                  <c:v>-0.268188478189231</c:v>
                </c:pt>
                <c:pt idx="868">
                  <c:v>0.981811521810769</c:v>
                </c:pt>
                <c:pt idx="869">
                  <c:v>-3.328188478189233</c:v>
                </c:pt>
                <c:pt idx="870">
                  <c:v>2.671811521810767</c:v>
                </c:pt>
                <c:pt idx="871">
                  <c:v>3.231811521810769</c:v>
                </c:pt>
                <c:pt idx="872">
                  <c:v>-0.078188478189233</c:v>
                </c:pt>
                <c:pt idx="873">
                  <c:v>-2.578188478189233</c:v>
                </c:pt>
                <c:pt idx="874">
                  <c:v>0.851811521810774</c:v>
                </c:pt>
                <c:pt idx="875">
                  <c:v>-1.398188478189226</c:v>
                </c:pt>
                <c:pt idx="876">
                  <c:v>3.601811521810774</c:v>
                </c:pt>
                <c:pt idx="877">
                  <c:v>2.101811521810774</c:v>
                </c:pt>
                <c:pt idx="878">
                  <c:v>-2.768188478189231</c:v>
                </c:pt>
                <c:pt idx="879">
                  <c:v>5.48181152181077</c:v>
                </c:pt>
                <c:pt idx="880">
                  <c:v>4.421811521810767</c:v>
                </c:pt>
                <c:pt idx="881">
                  <c:v>-2.018188478189231</c:v>
                </c:pt>
                <c:pt idx="882">
                  <c:v>-2.148188478189226</c:v>
                </c:pt>
                <c:pt idx="883">
                  <c:v>-0.648188478189226</c:v>
                </c:pt>
                <c:pt idx="884">
                  <c:v>-2.898188478189226</c:v>
                </c:pt>
                <c:pt idx="885">
                  <c:v>1.601811521810774</c:v>
                </c:pt>
                <c:pt idx="886">
                  <c:v>-0.768188478189231</c:v>
                </c:pt>
                <c:pt idx="887">
                  <c:v>1.351811521810774</c:v>
                </c:pt>
                <c:pt idx="888">
                  <c:v>0.351811521810774</c:v>
                </c:pt>
                <c:pt idx="889">
                  <c:v>-0.898188478189226</c:v>
                </c:pt>
                <c:pt idx="890">
                  <c:v>-0.828188478189233</c:v>
                </c:pt>
                <c:pt idx="891">
                  <c:v>-1.768188478189231</c:v>
                </c:pt>
                <c:pt idx="892">
                  <c:v>-2.828188478189233</c:v>
                </c:pt>
                <c:pt idx="893">
                  <c:v>2.791811521810771</c:v>
                </c:pt>
                <c:pt idx="894">
                  <c:v>-0.648188478189226</c:v>
                </c:pt>
                <c:pt idx="895">
                  <c:v>0.421811521810767</c:v>
                </c:pt>
                <c:pt idx="896">
                  <c:v>-3.148188478189226</c:v>
                </c:pt>
                <c:pt idx="897">
                  <c:v>4.23181152181077</c:v>
                </c:pt>
                <c:pt idx="898">
                  <c:v>-1.578188478189233</c:v>
                </c:pt>
                <c:pt idx="899">
                  <c:v>-3.708188478189228</c:v>
                </c:pt>
                <c:pt idx="900">
                  <c:v>-0.208188478189228</c:v>
                </c:pt>
                <c:pt idx="901">
                  <c:v>0.231811521810769</c:v>
                </c:pt>
                <c:pt idx="902">
                  <c:v>-3.828188478189233</c:v>
                </c:pt>
                <c:pt idx="903">
                  <c:v>-1.328188478189233</c:v>
                </c:pt>
                <c:pt idx="904">
                  <c:v>-4.018188478189231</c:v>
                </c:pt>
                <c:pt idx="905">
                  <c:v>-1.768188478189231</c:v>
                </c:pt>
                <c:pt idx="906">
                  <c:v>-2.458188478189228</c:v>
                </c:pt>
                <c:pt idx="907">
                  <c:v>2.231811521810769</c:v>
                </c:pt>
                <c:pt idx="908">
                  <c:v>2.541811521810772</c:v>
                </c:pt>
                <c:pt idx="909">
                  <c:v>0.541811521810772</c:v>
                </c:pt>
                <c:pt idx="910">
                  <c:v>1.041811521810772</c:v>
                </c:pt>
                <c:pt idx="911">
                  <c:v>-1.518188478189231</c:v>
                </c:pt>
                <c:pt idx="912">
                  <c:v>3.791811521810771</c:v>
                </c:pt>
                <c:pt idx="913">
                  <c:v>1.421811521810767</c:v>
                </c:pt>
                <c:pt idx="914">
                  <c:v>-3.078188478189233</c:v>
                </c:pt>
                <c:pt idx="915">
                  <c:v>-0.648188478189226</c:v>
                </c:pt>
                <c:pt idx="916">
                  <c:v>-1.208188478189228</c:v>
                </c:pt>
                <c:pt idx="917">
                  <c:v>-1.958188478189228</c:v>
                </c:pt>
                <c:pt idx="918">
                  <c:v>-1.958188478189228</c:v>
                </c:pt>
                <c:pt idx="919">
                  <c:v>2.291811521810771</c:v>
                </c:pt>
                <c:pt idx="920">
                  <c:v>0.671811521810767</c:v>
                </c:pt>
                <c:pt idx="921">
                  <c:v>0.731811521810769</c:v>
                </c:pt>
                <c:pt idx="922">
                  <c:v>5.421811521810767</c:v>
                </c:pt>
                <c:pt idx="923">
                  <c:v>1.921811521810767</c:v>
                </c:pt>
                <c:pt idx="924">
                  <c:v>3.041811521810772</c:v>
                </c:pt>
                <c:pt idx="925">
                  <c:v>-1.518188478189231</c:v>
                </c:pt>
                <c:pt idx="926">
                  <c:v>-1.268188478189231</c:v>
                </c:pt>
                <c:pt idx="927">
                  <c:v>-2.328188478189233</c:v>
                </c:pt>
                <c:pt idx="928">
                  <c:v>0.791811521810771</c:v>
                </c:pt>
                <c:pt idx="929">
                  <c:v>1.541811521810772</c:v>
                </c:pt>
                <c:pt idx="930">
                  <c:v>2.481811521810769</c:v>
                </c:pt>
                <c:pt idx="931">
                  <c:v>-1.518188478189231</c:v>
                </c:pt>
                <c:pt idx="932">
                  <c:v>-1.458188478189228</c:v>
                </c:pt>
                <c:pt idx="933">
                  <c:v>-4.648188478189226</c:v>
                </c:pt>
                <c:pt idx="934">
                  <c:v>-0.578188478189233</c:v>
                </c:pt>
                <c:pt idx="935">
                  <c:v>0.791811521810771</c:v>
                </c:pt>
                <c:pt idx="936">
                  <c:v>-0.648188478189226</c:v>
                </c:pt>
                <c:pt idx="937">
                  <c:v>0.101811521810774</c:v>
                </c:pt>
                <c:pt idx="938">
                  <c:v>-0.768188478189231</c:v>
                </c:pt>
                <c:pt idx="939">
                  <c:v>-1.328188478189233</c:v>
                </c:pt>
                <c:pt idx="940">
                  <c:v>-3.828188478189233</c:v>
                </c:pt>
                <c:pt idx="941">
                  <c:v>-0.578188478189233</c:v>
                </c:pt>
                <c:pt idx="942">
                  <c:v>-2.708188478189228</c:v>
                </c:pt>
                <c:pt idx="943">
                  <c:v>-0.898188478189226</c:v>
                </c:pt>
                <c:pt idx="944">
                  <c:v>0.731811521810769</c:v>
                </c:pt>
                <c:pt idx="945">
                  <c:v>4.48181152181077</c:v>
                </c:pt>
                <c:pt idx="946">
                  <c:v>-0.958188478189228</c:v>
                </c:pt>
                <c:pt idx="947">
                  <c:v>4.041811521810772</c:v>
                </c:pt>
                <c:pt idx="948">
                  <c:v>-3.578188478189233</c:v>
                </c:pt>
                <c:pt idx="949">
                  <c:v>2.291811521810771</c:v>
                </c:pt>
                <c:pt idx="950">
                  <c:v>0.0418115218107715</c:v>
                </c:pt>
                <c:pt idx="951">
                  <c:v>-1.708188478189228</c:v>
                </c:pt>
                <c:pt idx="952">
                  <c:v>0.731811521810769</c:v>
                </c:pt>
                <c:pt idx="953">
                  <c:v>-2.828188478189233</c:v>
                </c:pt>
                <c:pt idx="954">
                  <c:v>-0.148188478189226</c:v>
                </c:pt>
                <c:pt idx="955">
                  <c:v>1.921811521810767</c:v>
                </c:pt>
                <c:pt idx="956">
                  <c:v>-5.708188478189228</c:v>
                </c:pt>
                <c:pt idx="957">
                  <c:v>-0.458188478189228</c:v>
                </c:pt>
                <c:pt idx="958">
                  <c:v>3.481811521810769</c:v>
                </c:pt>
                <c:pt idx="959">
                  <c:v>3.601811521810774</c:v>
                </c:pt>
                <c:pt idx="960">
                  <c:v>1.351811521810774</c:v>
                </c:pt>
                <c:pt idx="961">
                  <c:v>-2.578188478189233</c:v>
                </c:pt>
                <c:pt idx="962">
                  <c:v>-0.268188478189231</c:v>
                </c:pt>
                <c:pt idx="963">
                  <c:v>-0.0181884781892307</c:v>
                </c:pt>
                <c:pt idx="964">
                  <c:v>0.101811521810774</c:v>
                </c:pt>
                <c:pt idx="965">
                  <c:v>-2.018188478189231</c:v>
                </c:pt>
                <c:pt idx="966">
                  <c:v>-2.578188478189233</c:v>
                </c:pt>
                <c:pt idx="967">
                  <c:v>-2.458188478189228</c:v>
                </c:pt>
                <c:pt idx="968">
                  <c:v>-3.578188478189233</c:v>
                </c:pt>
                <c:pt idx="969">
                  <c:v>0.601811521810774</c:v>
                </c:pt>
                <c:pt idx="970">
                  <c:v>-2.458188478189228</c:v>
                </c:pt>
                <c:pt idx="971">
                  <c:v>-0.648188478189226</c:v>
                </c:pt>
                <c:pt idx="972">
                  <c:v>1.041811521810772</c:v>
                </c:pt>
                <c:pt idx="973">
                  <c:v>-2.078188478189233</c:v>
                </c:pt>
                <c:pt idx="974">
                  <c:v>1.791811521810771</c:v>
                </c:pt>
                <c:pt idx="975">
                  <c:v>0.481811521810769</c:v>
                </c:pt>
                <c:pt idx="976">
                  <c:v>0.101811521810774</c:v>
                </c:pt>
                <c:pt idx="977">
                  <c:v>-0.648188478189226</c:v>
                </c:pt>
                <c:pt idx="978">
                  <c:v>-4.148188478189226</c:v>
                </c:pt>
                <c:pt idx="979">
                  <c:v>-0.0181884781892307</c:v>
                </c:pt>
                <c:pt idx="980">
                  <c:v>1.421811521810767</c:v>
                </c:pt>
                <c:pt idx="981">
                  <c:v>0.421811521810767</c:v>
                </c:pt>
                <c:pt idx="982">
                  <c:v>-3.768188478189231</c:v>
                </c:pt>
                <c:pt idx="983">
                  <c:v>-1.518188478189231</c:v>
                </c:pt>
                <c:pt idx="984">
                  <c:v>-2.708188478189228</c:v>
                </c:pt>
                <c:pt idx="985">
                  <c:v>2.351811521810774</c:v>
                </c:pt>
                <c:pt idx="986">
                  <c:v>-0.768188478189231</c:v>
                </c:pt>
                <c:pt idx="987">
                  <c:v>-4.458188478189228</c:v>
                </c:pt>
                <c:pt idx="988">
                  <c:v>-1.648188478189226</c:v>
                </c:pt>
                <c:pt idx="989">
                  <c:v>-0.518188478189231</c:v>
                </c:pt>
                <c:pt idx="990">
                  <c:v>3.671811521810767</c:v>
                </c:pt>
                <c:pt idx="991">
                  <c:v>1.041811521810772</c:v>
                </c:pt>
                <c:pt idx="992">
                  <c:v>1.73181152181077</c:v>
                </c:pt>
                <c:pt idx="993">
                  <c:v>-2.458188478189228</c:v>
                </c:pt>
                <c:pt idx="994">
                  <c:v>1.171811521810767</c:v>
                </c:pt>
                <c:pt idx="995">
                  <c:v>2.171811521810767</c:v>
                </c:pt>
                <c:pt idx="996">
                  <c:v>-0.0181884781892307</c:v>
                </c:pt>
                <c:pt idx="997">
                  <c:v>0.671811521810767</c:v>
                </c:pt>
                <c:pt idx="998">
                  <c:v>0.231811521810769</c:v>
                </c:pt>
                <c:pt idx="999">
                  <c:v>-3.328188478189233</c:v>
                </c:pt>
                <c:pt idx="1000">
                  <c:v>3.171811521810767</c:v>
                </c:pt>
                <c:pt idx="1001">
                  <c:v>4.351811521810774</c:v>
                </c:pt>
                <c:pt idx="1002">
                  <c:v>1.291811521810771</c:v>
                </c:pt>
                <c:pt idx="1003">
                  <c:v>-1.268188478189231</c:v>
                </c:pt>
                <c:pt idx="1004">
                  <c:v>-2.578188478189233</c:v>
                </c:pt>
                <c:pt idx="1005">
                  <c:v>0.981811521810769</c:v>
                </c:pt>
                <c:pt idx="1006">
                  <c:v>-1.958188478189228</c:v>
                </c:pt>
                <c:pt idx="1007">
                  <c:v>-0.768188478189231</c:v>
                </c:pt>
                <c:pt idx="1008">
                  <c:v>0.231811521810769</c:v>
                </c:pt>
                <c:pt idx="1009">
                  <c:v>-0.458188478189228</c:v>
                </c:pt>
                <c:pt idx="1010">
                  <c:v>-2.078188478189233</c:v>
                </c:pt>
                <c:pt idx="1011">
                  <c:v>-0.898188478189226</c:v>
                </c:pt>
                <c:pt idx="1012">
                  <c:v>-1.648188478189226</c:v>
                </c:pt>
                <c:pt idx="1013">
                  <c:v>-1.458188478189228</c:v>
                </c:pt>
                <c:pt idx="1014">
                  <c:v>3.041811521810772</c:v>
                </c:pt>
                <c:pt idx="1015">
                  <c:v>-0.148188478189226</c:v>
                </c:pt>
                <c:pt idx="1016">
                  <c:v>3.041811521810772</c:v>
                </c:pt>
                <c:pt idx="1017">
                  <c:v>-1.078188478189233</c:v>
                </c:pt>
                <c:pt idx="1018">
                  <c:v>2.601811521810774</c:v>
                </c:pt>
                <c:pt idx="1019">
                  <c:v>-3.208188478189228</c:v>
                </c:pt>
                <c:pt idx="1020">
                  <c:v>-3.208188478189228</c:v>
                </c:pt>
                <c:pt idx="1021">
                  <c:v>-1.708188478189228</c:v>
                </c:pt>
                <c:pt idx="1022">
                  <c:v>-1.518188478189231</c:v>
                </c:pt>
                <c:pt idx="1023">
                  <c:v>-3.078188478189233</c:v>
                </c:pt>
                <c:pt idx="1024">
                  <c:v>-4.328188478189233</c:v>
                </c:pt>
                <c:pt idx="1025">
                  <c:v>-0.828188478189233</c:v>
                </c:pt>
                <c:pt idx="1026">
                  <c:v>-0.148188478189226</c:v>
                </c:pt>
                <c:pt idx="1027">
                  <c:v>5.541811521810772</c:v>
                </c:pt>
                <c:pt idx="1028">
                  <c:v>2.101811521810774</c:v>
                </c:pt>
                <c:pt idx="1029">
                  <c:v>0.601811521810774</c:v>
                </c:pt>
                <c:pt idx="1030">
                  <c:v>0.421811521810767</c:v>
                </c:pt>
                <c:pt idx="1031">
                  <c:v>0.851811521810774</c:v>
                </c:pt>
                <c:pt idx="1032">
                  <c:v>1.851811521810774</c:v>
                </c:pt>
                <c:pt idx="1033">
                  <c:v>0.851811521810774</c:v>
                </c:pt>
                <c:pt idx="1034">
                  <c:v>1.671811521810767</c:v>
                </c:pt>
                <c:pt idx="1035">
                  <c:v>0.351811521810774</c:v>
                </c:pt>
                <c:pt idx="1036">
                  <c:v>-2.958188478189228</c:v>
                </c:pt>
                <c:pt idx="1037">
                  <c:v>-1.648188478189226</c:v>
                </c:pt>
                <c:pt idx="1038">
                  <c:v>-1.328188478189233</c:v>
                </c:pt>
                <c:pt idx="1039">
                  <c:v>1.171811521810767</c:v>
                </c:pt>
                <c:pt idx="1040">
                  <c:v>0.791811521810771</c:v>
                </c:pt>
                <c:pt idx="1041">
                  <c:v>-1.898188478189226</c:v>
                </c:pt>
                <c:pt idx="1042">
                  <c:v>2.601811521810774</c:v>
                </c:pt>
                <c:pt idx="1043">
                  <c:v>0.921811521810767</c:v>
                </c:pt>
                <c:pt idx="1044">
                  <c:v>-2.078188478189233</c:v>
                </c:pt>
                <c:pt idx="1045">
                  <c:v>-1.768188478189231</c:v>
                </c:pt>
                <c:pt idx="1046">
                  <c:v>-1.898188478189226</c:v>
                </c:pt>
                <c:pt idx="1047">
                  <c:v>2.171811521810767</c:v>
                </c:pt>
                <c:pt idx="1048">
                  <c:v>1.421811521810767</c:v>
                </c:pt>
                <c:pt idx="1049">
                  <c:v>3.231811521810769</c:v>
                </c:pt>
                <c:pt idx="1050">
                  <c:v>0.921811521810767</c:v>
                </c:pt>
                <c:pt idx="1051">
                  <c:v>-2.458188478189228</c:v>
                </c:pt>
                <c:pt idx="1052">
                  <c:v>-2.828188478189233</c:v>
                </c:pt>
                <c:pt idx="1053">
                  <c:v>-0.708188478189228</c:v>
                </c:pt>
                <c:pt idx="1054">
                  <c:v>2.421811521810767</c:v>
                </c:pt>
                <c:pt idx="1055">
                  <c:v>-2.458188478189228</c:v>
                </c:pt>
                <c:pt idx="1056">
                  <c:v>-0.268188478189231</c:v>
                </c:pt>
                <c:pt idx="1057">
                  <c:v>-1.328188478189233</c:v>
                </c:pt>
                <c:pt idx="1058">
                  <c:v>-0.0181884781892307</c:v>
                </c:pt>
                <c:pt idx="1059">
                  <c:v>1.101811521810774</c:v>
                </c:pt>
                <c:pt idx="1060">
                  <c:v>0.421811521810767</c:v>
                </c:pt>
                <c:pt idx="1061">
                  <c:v>-2.828188478189233</c:v>
                </c:pt>
                <c:pt idx="1062">
                  <c:v>1.421811521810767</c:v>
                </c:pt>
                <c:pt idx="1063">
                  <c:v>4.291811521810771</c:v>
                </c:pt>
                <c:pt idx="1064">
                  <c:v>0.791811521810771</c:v>
                </c:pt>
                <c:pt idx="1065">
                  <c:v>0.851811521810774</c:v>
                </c:pt>
                <c:pt idx="1066">
                  <c:v>-2.458188478189228</c:v>
                </c:pt>
                <c:pt idx="1067">
                  <c:v>4.101811521810774</c:v>
                </c:pt>
                <c:pt idx="1068">
                  <c:v>-0.518188478189231</c:v>
                </c:pt>
                <c:pt idx="1069">
                  <c:v>1.171811521810767</c:v>
                </c:pt>
                <c:pt idx="1070">
                  <c:v>-0.268188478189231</c:v>
                </c:pt>
                <c:pt idx="1071">
                  <c:v>-2.958188478189228</c:v>
                </c:pt>
                <c:pt idx="1072">
                  <c:v>-1.018188478189231</c:v>
                </c:pt>
                <c:pt idx="1073">
                  <c:v>-3.518188478189231</c:v>
                </c:pt>
                <c:pt idx="1074">
                  <c:v>0.981811521810769</c:v>
                </c:pt>
                <c:pt idx="1075">
                  <c:v>-1.268188478189231</c:v>
                </c:pt>
                <c:pt idx="1076">
                  <c:v>0.101811521810774</c:v>
                </c:pt>
                <c:pt idx="1077">
                  <c:v>0.351811521810774</c:v>
                </c:pt>
                <c:pt idx="1078">
                  <c:v>-1.398188478189226</c:v>
                </c:pt>
                <c:pt idx="1079">
                  <c:v>-6.398188478189226</c:v>
                </c:pt>
                <c:pt idx="1080">
                  <c:v>-0.078188478189233</c:v>
                </c:pt>
                <c:pt idx="1081">
                  <c:v>0.671811521810767</c:v>
                </c:pt>
                <c:pt idx="1082">
                  <c:v>-2.268188478189231</c:v>
                </c:pt>
                <c:pt idx="1083">
                  <c:v>2.231811521810769</c:v>
                </c:pt>
                <c:pt idx="1084">
                  <c:v>1.671811521810767</c:v>
                </c:pt>
                <c:pt idx="1085">
                  <c:v>0.351811521810774</c:v>
                </c:pt>
                <c:pt idx="1086">
                  <c:v>0.421811521810767</c:v>
                </c:pt>
                <c:pt idx="1087">
                  <c:v>0.791811521810771</c:v>
                </c:pt>
                <c:pt idx="1088">
                  <c:v>1.541811521810772</c:v>
                </c:pt>
                <c:pt idx="1089">
                  <c:v>-1.208188478189228</c:v>
                </c:pt>
                <c:pt idx="1090">
                  <c:v>-2.828188478189233</c:v>
                </c:pt>
                <c:pt idx="1091">
                  <c:v>-0.898188478189226</c:v>
                </c:pt>
                <c:pt idx="1092">
                  <c:v>-0.0181884781892307</c:v>
                </c:pt>
                <c:pt idx="1093">
                  <c:v>0.101811521810774</c:v>
                </c:pt>
                <c:pt idx="1094">
                  <c:v>0.101811521810774</c:v>
                </c:pt>
                <c:pt idx="1095">
                  <c:v>0.351811521810774</c:v>
                </c:pt>
                <c:pt idx="1096">
                  <c:v>-2.398188478189226</c:v>
                </c:pt>
                <c:pt idx="1097">
                  <c:v>0.671811521810767</c:v>
                </c:pt>
                <c:pt idx="1098">
                  <c:v>-1.148188478189226</c:v>
                </c:pt>
                <c:pt idx="1099">
                  <c:v>-0.078188478189233</c:v>
                </c:pt>
                <c:pt idx="1100">
                  <c:v>2.481811521810769</c:v>
                </c:pt>
                <c:pt idx="1101">
                  <c:v>-3.708188478189228</c:v>
                </c:pt>
                <c:pt idx="1102">
                  <c:v>-2.578188478189233</c:v>
                </c:pt>
                <c:pt idx="1103">
                  <c:v>-2.458188478189228</c:v>
                </c:pt>
                <c:pt idx="1104">
                  <c:v>0.921811521810767</c:v>
                </c:pt>
                <c:pt idx="1105">
                  <c:v>-0.768188478189231</c:v>
                </c:pt>
                <c:pt idx="1106">
                  <c:v>1.171811521810767</c:v>
                </c:pt>
                <c:pt idx="1107">
                  <c:v>-0.768188478189231</c:v>
                </c:pt>
                <c:pt idx="1108">
                  <c:v>-2.018188478189231</c:v>
                </c:pt>
                <c:pt idx="1109">
                  <c:v>2.481811521810769</c:v>
                </c:pt>
                <c:pt idx="1110">
                  <c:v>2.171811521810767</c:v>
                </c:pt>
                <c:pt idx="1111">
                  <c:v>5.351811521810774</c:v>
                </c:pt>
                <c:pt idx="1112">
                  <c:v>-0.708188478189228</c:v>
                </c:pt>
                <c:pt idx="1113">
                  <c:v>0.481811521810769</c:v>
                </c:pt>
                <c:pt idx="1114">
                  <c:v>-1.018188478189231</c:v>
                </c:pt>
                <c:pt idx="1115">
                  <c:v>-2.458188478189228</c:v>
                </c:pt>
                <c:pt idx="1116">
                  <c:v>3.041811521810772</c:v>
                </c:pt>
                <c:pt idx="1117">
                  <c:v>-1.898188478189226</c:v>
                </c:pt>
                <c:pt idx="1118">
                  <c:v>-4.018188478189231</c:v>
                </c:pt>
                <c:pt idx="1119">
                  <c:v>-1.768188478189231</c:v>
                </c:pt>
                <c:pt idx="1120">
                  <c:v>0.541811521810772</c:v>
                </c:pt>
                <c:pt idx="1121">
                  <c:v>1.48181152181077</c:v>
                </c:pt>
                <c:pt idx="1122">
                  <c:v>0.481811521810769</c:v>
                </c:pt>
                <c:pt idx="1123">
                  <c:v>-1.648188478189226</c:v>
                </c:pt>
                <c:pt idx="1124">
                  <c:v>-2.828188478189233</c:v>
                </c:pt>
                <c:pt idx="1125">
                  <c:v>-3.078188478189233</c:v>
                </c:pt>
                <c:pt idx="1126">
                  <c:v>-0.518188478189231</c:v>
                </c:pt>
                <c:pt idx="1127">
                  <c:v>-1.078188478189233</c:v>
                </c:pt>
                <c:pt idx="1128">
                  <c:v>-0.328188478189233</c:v>
                </c:pt>
                <c:pt idx="1129">
                  <c:v>-2.708188478189228</c:v>
                </c:pt>
                <c:pt idx="1130">
                  <c:v>2.601811521810774</c:v>
                </c:pt>
                <c:pt idx="1131">
                  <c:v>1.041811521810772</c:v>
                </c:pt>
                <c:pt idx="1132">
                  <c:v>0.0418115218107715</c:v>
                </c:pt>
                <c:pt idx="1133">
                  <c:v>1.351811521810774</c:v>
                </c:pt>
                <c:pt idx="1134">
                  <c:v>-1.398188478189226</c:v>
                </c:pt>
                <c:pt idx="1135">
                  <c:v>1.421811521810767</c:v>
                </c:pt>
                <c:pt idx="1136">
                  <c:v>1.291811521810771</c:v>
                </c:pt>
                <c:pt idx="1137">
                  <c:v>-2.328188478189233</c:v>
                </c:pt>
                <c:pt idx="1138">
                  <c:v>1.041811521810772</c:v>
                </c:pt>
                <c:pt idx="1139">
                  <c:v>-0.078188478189233</c:v>
                </c:pt>
                <c:pt idx="1140">
                  <c:v>-1.268188478189231</c:v>
                </c:pt>
                <c:pt idx="1141">
                  <c:v>2.421811521810767</c:v>
                </c:pt>
                <c:pt idx="1142">
                  <c:v>-2.268188478189231</c:v>
                </c:pt>
                <c:pt idx="1143">
                  <c:v>-0.648188478189226</c:v>
                </c:pt>
                <c:pt idx="1144">
                  <c:v>-2.898188478189226</c:v>
                </c:pt>
                <c:pt idx="1145">
                  <c:v>0.981811521810769</c:v>
                </c:pt>
                <c:pt idx="1146">
                  <c:v>1.041811521810772</c:v>
                </c:pt>
                <c:pt idx="1147">
                  <c:v>-0.328188478189233</c:v>
                </c:pt>
                <c:pt idx="1148">
                  <c:v>-0.208188478189228</c:v>
                </c:pt>
                <c:pt idx="1149">
                  <c:v>2.041811521810772</c:v>
                </c:pt>
                <c:pt idx="1150">
                  <c:v>0.541811521810772</c:v>
                </c:pt>
                <c:pt idx="1151">
                  <c:v>0.671811521810767</c:v>
                </c:pt>
                <c:pt idx="1152">
                  <c:v>-2.328188478189233</c:v>
                </c:pt>
                <c:pt idx="1153">
                  <c:v>-0.518188478189231</c:v>
                </c:pt>
                <c:pt idx="1154">
                  <c:v>1.73181152181077</c:v>
                </c:pt>
                <c:pt idx="1155">
                  <c:v>-1.018188478189231</c:v>
                </c:pt>
                <c:pt idx="1156">
                  <c:v>0.351811521810774</c:v>
                </c:pt>
                <c:pt idx="1157">
                  <c:v>-0.398188478189226</c:v>
                </c:pt>
                <c:pt idx="1158">
                  <c:v>-0.648188478189226</c:v>
                </c:pt>
                <c:pt idx="1159">
                  <c:v>3.731811521810769</c:v>
                </c:pt>
                <c:pt idx="1160">
                  <c:v>0.101811521810774</c:v>
                </c:pt>
                <c:pt idx="1161">
                  <c:v>1.48181152181077</c:v>
                </c:pt>
                <c:pt idx="1162">
                  <c:v>-0.398188478189226</c:v>
                </c:pt>
                <c:pt idx="1163">
                  <c:v>0.541811521810772</c:v>
                </c:pt>
                <c:pt idx="1164">
                  <c:v>1.421811521810767</c:v>
                </c:pt>
                <c:pt idx="1165">
                  <c:v>2.791811521810771</c:v>
                </c:pt>
                <c:pt idx="1166">
                  <c:v>-0.268188478189231</c:v>
                </c:pt>
                <c:pt idx="1167">
                  <c:v>1.23181152181077</c:v>
                </c:pt>
                <c:pt idx="1168">
                  <c:v>-2.458188478189228</c:v>
                </c:pt>
                <c:pt idx="1169">
                  <c:v>-1.828188478189233</c:v>
                </c:pt>
                <c:pt idx="1170">
                  <c:v>-0.768188478189231</c:v>
                </c:pt>
                <c:pt idx="1171">
                  <c:v>-4.828188478189233</c:v>
                </c:pt>
                <c:pt idx="1172">
                  <c:v>0.291811521810771</c:v>
                </c:pt>
                <c:pt idx="1173">
                  <c:v>-0.328188478189233</c:v>
                </c:pt>
                <c:pt idx="1174">
                  <c:v>-0.768188478189231</c:v>
                </c:pt>
                <c:pt idx="1175">
                  <c:v>1.541811521810772</c:v>
                </c:pt>
                <c:pt idx="1176">
                  <c:v>1.98181152181077</c:v>
                </c:pt>
                <c:pt idx="1177">
                  <c:v>-0.0181884781892307</c:v>
                </c:pt>
                <c:pt idx="1178">
                  <c:v>4.541811521810772</c:v>
                </c:pt>
                <c:pt idx="1179">
                  <c:v>-1.148188478189226</c:v>
                </c:pt>
                <c:pt idx="1180">
                  <c:v>0.421811521810767</c:v>
                </c:pt>
                <c:pt idx="1181">
                  <c:v>4.101811521810774</c:v>
                </c:pt>
                <c:pt idx="1182">
                  <c:v>2.041811521810772</c:v>
                </c:pt>
                <c:pt idx="1183">
                  <c:v>-1.078188478189233</c:v>
                </c:pt>
                <c:pt idx="1184">
                  <c:v>-0.518188478189231</c:v>
                </c:pt>
                <c:pt idx="1185">
                  <c:v>-0.148188478189226</c:v>
                </c:pt>
                <c:pt idx="1186">
                  <c:v>1.171811521810767</c:v>
                </c:pt>
                <c:pt idx="1187">
                  <c:v>-3.328188478189233</c:v>
                </c:pt>
                <c:pt idx="1188">
                  <c:v>-2.648188478189226</c:v>
                </c:pt>
                <c:pt idx="1189">
                  <c:v>2.291811521810771</c:v>
                </c:pt>
                <c:pt idx="1190">
                  <c:v>0.671811521810767</c:v>
                </c:pt>
                <c:pt idx="1191">
                  <c:v>1.791811521810771</c:v>
                </c:pt>
                <c:pt idx="1192">
                  <c:v>1.421811521810767</c:v>
                </c:pt>
                <c:pt idx="1193">
                  <c:v>-0.578188478189233</c:v>
                </c:pt>
                <c:pt idx="1194">
                  <c:v>-2.078188478189233</c:v>
                </c:pt>
                <c:pt idx="1195">
                  <c:v>2.291811521810771</c:v>
                </c:pt>
                <c:pt idx="1196">
                  <c:v>0.791811521810771</c:v>
                </c:pt>
                <c:pt idx="1197">
                  <c:v>-3.708188478189228</c:v>
                </c:pt>
                <c:pt idx="1198">
                  <c:v>-2.268188478189231</c:v>
                </c:pt>
                <c:pt idx="1199">
                  <c:v>2.981811521810769</c:v>
                </c:pt>
                <c:pt idx="1200">
                  <c:v>0.351811521810774</c:v>
                </c:pt>
                <c:pt idx="1201">
                  <c:v>-0.648188478189226</c:v>
                </c:pt>
                <c:pt idx="1202">
                  <c:v>-1.648188478189226</c:v>
                </c:pt>
                <c:pt idx="1203">
                  <c:v>-1.958188478189228</c:v>
                </c:pt>
                <c:pt idx="1204">
                  <c:v>-1.148188478189226</c:v>
                </c:pt>
                <c:pt idx="1205">
                  <c:v>-0.268188478189231</c:v>
                </c:pt>
                <c:pt idx="1206">
                  <c:v>0.851811521810774</c:v>
                </c:pt>
                <c:pt idx="1207">
                  <c:v>0.921811521810767</c:v>
                </c:pt>
                <c:pt idx="1208">
                  <c:v>-2.148188478189226</c:v>
                </c:pt>
                <c:pt idx="1209">
                  <c:v>-3.458188478189228</c:v>
                </c:pt>
                <c:pt idx="1210">
                  <c:v>-0.0181884781892307</c:v>
                </c:pt>
                <c:pt idx="1211">
                  <c:v>-0.828188478189233</c:v>
                </c:pt>
                <c:pt idx="1212">
                  <c:v>0.421811521810767</c:v>
                </c:pt>
                <c:pt idx="1213">
                  <c:v>-0.268188478189231</c:v>
                </c:pt>
                <c:pt idx="1214">
                  <c:v>-4.398188478189226</c:v>
                </c:pt>
                <c:pt idx="1215">
                  <c:v>3.101811521810774</c:v>
                </c:pt>
                <c:pt idx="1216">
                  <c:v>-1.958188478189228</c:v>
                </c:pt>
                <c:pt idx="1217">
                  <c:v>0.481811521810769</c:v>
                </c:pt>
                <c:pt idx="1218">
                  <c:v>0.101811521810774</c:v>
                </c:pt>
                <c:pt idx="1219">
                  <c:v>-0.648188478189226</c:v>
                </c:pt>
                <c:pt idx="1220">
                  <c:v>2.541811521810772</c:v>
                </c:pt>
                <c:pt idx="1221">
                  <c:v>-0.578188478189233</c:v>
                </c:pt>
                <c:pt idx="1222">
                  <c:v>-3.708188478189228</c:v>
                </c:pt>
                <c:pt idx="1223">
                  <c:v>0.231811521810769</c:v>
                </c:pt>
                <c:pt idx="1224">
                  <c:v>0.541811521810772</c:v>
                </c:pt>
                <c:pt idx="1225">
                  <c:v>0.481811521810769</c:v>
                </c:pt>
                <c:pt idx="1226">
                  <c:v>3.541811521810772</c:v>
                </c:pt>
                <c:pt idx="1227">
                  <c:v>-1.398188478189226</c:v>
                </c:pt>
                <c:pt idx="1228">
                  <c:v>-0.208188478189228</c:v>
                </c:pt>
                <c:pt idx="1229">
                  <c:v>-0.648188478189226</c:v>
                </c:pt>
                <c:pt idx="1230">
                  <c:v>-2.018188478189231</c:v>
                </c:pt>
                <c:pt idx="1231">
                  <c:v>1.48181152181077</c:v>
                </c:pt>
                <c:pt idx="1232">
                  <c:v>-0.648188478189226</c:v>
                </c:pt>
                <c:pt idx="1233">
                  <c:v>-0.458188478189228</c:v>
                </c:pt>
                <c:pt idx="1234">
                  <c:v>2.671811521810767</c:v>
                </c:pt>
                <c:pt idx="1235">
                  <c:v>2.101811521810774</c:v>
                </c:pt>
                <c:pt idx="1236">
                  <c:v>0.981811521810769</c:v>
                </c:pt>
                <c:pt idx="1237">
                  <c:v>-1.578188478189233</c:v>
                </c:pt>
                <c:pt idx="1238">
                  <c:v>0.791811521810771</c:v>
                </c:pt>
                <c:pt idx="1239">
                  <c:v>-3.898188478189226</c:v>
                </c:pt>
                <c:pt idx="1240">
                  <c:v>0.351811521810774</c:v>
                </c:pt>
                <c:pt idx="1241">
                  <c:v>-1.328188478189233</c:v>
                </c:pt>
                <c:pt idx="1242">
                  <c:v>-0.768188478189231</c:v>
                </c:pt>
                <c:pt idx="1243">
                  <c:v>-0.458188478189228</c:v>
                </c:pt>
                <c:pt idx="1244">
                  <c:v>-0.148188478189226</c:v>
                </c:pt>
                <c:pt idx="1245">
                  <c:v>-0.898188478189226</c:v>
                </c:pt>
                <c:pt idx="1246">
                  <c:v>1.851811521810774</c:v>
                </c:pt>
                <c:pt idx="1247">
                  <c:v>-0.828188478189233</c:v>
                </c:pt>
                <c:pt idx="1248">
                  <c:v>1.671811521810767</c:v>
                </c:pt>
                <c:pt idx="1249">
                  <c:v>1.421811521810767</c:v>
                </c:pt>
                <c:pt idx="1250">
                  <c:v>2.541811521810772</c:v>
                </c:pt>
                <c:pt idx="1251">
                  <c:v>2.791811521810771</c:v>
                </c:pt>
                <c:pt idx="1252">
                  <c:v>1.171811521810767</c:v>
                </c:pt>
                <c:pt idx="1253">
                  <c:v>1.041811521810772</c:v>
                </c:pt>
                <c:pt idx="1254">
                  <c:v>0.671811521810767</c:v>
                </c:pt>
                <c:pt idx="1255">
                  <c:v>-2.018188478189231</c:v>
                </c:pt>
                <c:pt idx="1256">
                  <c:v>-2.148188478189226</c:v>
                </c:pt>
                <c:pt idx="1257">
                  <c:v>-1.078188478189233</c:v>
                </c:pt>
                <c:pt idx="1258">
                  <c:v>-0.148188478189226</c:v>
                </c:pt>
                <c:pt idx="1259">
                  <c:v>-3.648188478189226</c:v>
                </c:pt>
                <c:pt idx="1260">
                  <c:v>-1.458188478189228</c:v>
                </c:pt>
                <c:pt idx="1261">
                  <c:v>-0.458188478189228</c:v>
                </c:pt>
                <c:pt idx="1262">
                  <c:v>-0.828188478189233</c:v>
                </c:pt>
                <c:pt idx="1263">
                  <c:v>-1.078188478189233</c:v>
                </c:pt>
                <c:pt idx="1264">
                  <c:v>1.171811521810767</c:v>
                </c:pt>
                <c:pt idx="1265">
                  <c:v>-1.648188478189226</c:v>
                </c:pt>
                <c:pt idx="1266">
                  <c:v>-2.648188478189226</c:v>
                </c:pt>
                <c:pt idx="1267">
                  <c:v>-3.078188478189233</c:v>
                </c:pt>
                <c:pt idx="1268">
                  <c:v>-0.898188478189226</c:v>
                </c:pt>
                <c:pt idx="1269">
                  <c:v>1.171811521810767</c:v>
                </c:pt>
                <c:pt idx="1270">
                  <c:v>1.171811521810767</c:v>
                </c:pt>
                <c:pt idx="1271">
                  <c:v>-2.328188478189233</c:v>
                </c:pt>
                <c:pt idx="1272">
                  <c:v>-1.078188478189233</c:v>
                </c:pt>
                <c:pt idx="1273">
                  <c:v>0.791811521810771</c:v>
                </c:pt>
                <c:pt idx="1274">
                  <c:v>-0.148188478189226</c:v>
                </c:pt>
                <c:pt idx="1275">
                  <c:v>-1.898188478189226</c:v>
                </c:pt>
                <c:pt idx="1276">
                  <c:v>3.601811521810774</c:v>
                </c:pt>
                <c:pt idx="1277">
                  <c:v>-0.898188478189226</c:v>
                </c:pt>
                <c:pt idx="1278">
                  <c:v>4.101811521810774</c:v>
                </c:pt>
                <c:pt idx="1279">
                  <c:v>0.0418115218107715</c:v>
                </c:pt>
                <c:pt idx="1280">
                  <c:v>2.481811521810769</c:v>
                </c:pt>
                <c:pt idx="1281">
                  <c:v>-0.648188478189226</c:v>
                </c:pt>
                <c:pt idx="1282">
                  <c:v>3.171811521810767</c:v>
                </c:pt>
                <c:pt idx="1283">
                  <c:v>1.421811521810767</c:v>
                </c:pt>
                <c:pt idx="1284">
                  <c:v>-3.518188478189231</c:v>
                </c:pt>
                <c:pt idx="1285">
                  <c:v>1.421811521810767</c:v>
                </c:pt>
                <c:pt idx="1286">
                  <c:v>4.101811521810774</c:v>
                </c:pt>
                <c:pt idx="1287">
                  <c:v>3.791811521810771</c:v>
                </c:pt>
                <c:pt idx="1288">
                  <c:v>0.481811521810769</c:v>
                </c:pt>
                <c:pt idx="1289">
                  <c:v>-3.208188478189228</c:v>
                </c:pt>
                <c:pt idx="1290">
                  <c:v>0.0418115218107715</c:v>
                </c:pt>
                <c:pt idx="1291">
                  <c:v>-0.398188478189226</c:v>
                </c:pt>
                <c:pt idx="1292">
                  <c:v>5.601811521810774</c:v>
                </c:pt>
                <c:pt idx="1293">
                  <c:v>-1.208188478189228</c:v>
                </c:pt>
                <c:pt idx="1294">
                  <c:v>1.671811521810767</c:v>
                </c:pt>
                <c:pt idx="1295">
                  <c:v>0.541811521810772</c:v>
                </c:pt>
                <c:pt idx="1296">
                  <c:v>1.601811521810774</c:v>
                </c:pt>
                <c:pt idx="1297">
                  <c:v>0.981811521810769</c:v>
                </c:pt>
                <c:pt idx="1298">
                  <c:v>0.921811521810767</c:v>
                </c:pt>
                <c:pt idx="1299">
                  <c:v>-3.828188478189233</c:v>
                </c:pt>
                <c:pt idx="1300">
                  <c:v>-0.898188478189226</c:v>
                </c:pt>
                <c:pt idx="1301">
                  <c:v>-0.958188478189228</c:v>
                </c:pt>
                <c:pt idx="1302">
                  <c:v>-1.898188478189226</c:v>
                </c:pt>
                <c:pt idx="1303">
                  <c:v>-0.0181884781892307</c:v>
                </c:pt>
                <c:pt idx="1304">
                  <c:v>0.601811521810774</c:v>
                </c:pt>
                <c:pt idx="1305">
                  <c:v>-1.898188478189226</c:v>
                </c:pt>
                <c:pt idx="1306">
                  <c:v>-0.768188478189231</c:v>
                </c:pt>
                <c:pt idx="1307">
                  <c:v>1.291811521810771</c:v>
                </c:pt>
                <c:pt idx="1308">
                  <c:v>-1.148188478189226</c:v>
                </c:pt>
                <c:pt idx="1309">
                  <c:v>3.981811521810769</c:v>
                </c:pt>
                <c:pt idx="1310">
                  <c:v>4.041811521810772</c:v>
                </c:pt>
                <c:pt idx="1311">
                  <c:v>-0.208188478189228</c:v>
                </c:pt>
                <c:pt idx="1312">
                  <c:v>1.541811521810772</c:v>
                </c:pt>
                <c:pt idx="1313">
                  <c:v>-2.458188478189228</c:v>
                </c:pt>
                <c:pt idx="1314">
                  <c:v>-0.898188478189226</c:v>
                </c:pt>
                <c:pt idx="1315">
                  <c:v>2.041811521810772</c:v>
                </c:pt>
                <c:pt idx="1316">
                  <c:v>0.351811521810774</c:v>
                </c:pt>
                <c:pt idx="1317">
                  <c:v>-0.898188478189226</c:v>
                </c:pt>
                <c:pt idx="1318">
                  <c:v>2.231811521810769</c:v>
                </c:pt>
                <c:pt idx="1319">
                  <c:v>-0.398188478189226</c:v>
                </c:pt>
                <c:pt idx="1320">
                  <c:v>0.791811521810771</c:v>
                </c:pt>
                <c:pt idx="1321">
                  <c:v>2.351811521810774</c:v>
                </c:pt>
                <c:pt idx="1322">
                  <c:v>-0.0181884781892307</c:v>
                </c:pt>
                <c:pt idx="1323">
                  <c:v>1.101811521810774</c:v>
                </c:pt>
                <c:pt idx="1324">
                  <c:v>3.171811521810767</c:v>
                </c:pt>
                <c:pt idx="1325">
                  <c:v>-4.018188478189231</c:v>
                </c:pt>
                <c:pt idx="1326">
                  <c:v>1.671811521810767</c:v>
                </c:pt>
                <c:pt idx="1327">
                  <c:v>-3.898188478189226</c:v>
                </c:pt>
                <c:pt idx="1328">
                  <c:v>-2.458188478189228</c:v>
                </c:pt>
                <c:pt idx="1329">
                  <c:v>0.601811521810774</c:v>
                </c:pt>
                <c:pt idx="1330">
                  <c:v>-0.518188478189231</c:v>
                </c:pt>
                <c:pt idx="1331">
                  <c:v>3.171811521810767</c:v>
                </c:pt>
                <c:pt idx="1332">
                  <c:v>-0.208188478189228</c:v>
                </c:pt>
                <c:pt idx="1333">
                  <c:v>1.171811521810767</c:v>
                </c:pt>
                <c:pt idx="1334">
                  <c:v>-3.018188478189231</c:v>
                </c:pt>
                <c:pt idx="1335">
                  <c:v>-4.768188478189231</c:v>
                </c:pt>
                <c:pt idx="1336">
                  <c:v>0.171811521810767</c:v>
                </c:pt>
                <c:pt idx="1337">
                  <c:v>-0.208188478189228</c:v>
                </c:pt>
                <c:pt idx="1338">
                  <c:v>-0.768188478189231</c:v>
                </c:pt>
                <c:pt idx="1339">
                  <c:v>2.291811521810771</c:v>
                </c:pt>
                <c:pt idx="1340">
                  <c:v>1.921811521810767</c:v>
                </c:pt>
                <c:pt idx="1341">
                  <c:v>0.921811521810767</c:v>
                </c:pt>
                <c:pt idx="1342">
                  <c:v>-1.328188478189233</c:v>
                </c:pt>
                <c:pt idx="1343">
                  <c:v>-1.898188478189226</c:v>
                </c:pt>
                <c:pt idx="1344">
                  <c:v>-2.828188478189233</c:v>
                </c:pt>
                <c:pt idx="1345">
                  <c:v>-0.0181884781892307</c:v>
                </c:pt>
                <c:pt idx="1346">
                  <c:v>0.851811521810774</c:v>
                </c:pt>
                <c:pt idx="1347">
                  <c:v>0.541811521810772</c:v>
                </c:pt>
                <c:pt idx="1348">
                  <c:v>0.671811521810767</c:v>
                </c:pt>
                <c:pt idx="1349">
                  <c:v>-0.208188478189228</c:v>
                </c:pt>
                <c:pt idx="1350">
                  <c:v>-0.268188478189231</c:v>
                </c:pt>
                <c:pt idx="1351">
                  <c:v>0.291811521810771</c:v>
                </c:pt>
                <c:pt idx="1352">
                  <c:v>-0.648188478189226</c:v>
                </c:pt>
                <c:pt idx="1353">
                  <c:v>-1.958188478189228</c:v>
                </c:pt>
                <c:pt idx="1354">
                  <c:v>0.421811521810767</c:v>
                </c:pt>
                <c:pt idx="1355">
                  <c:v>-0.0181884781892307</c:v>
                </c:pt>
                <c:pt idx="1356">
                  <c:v>1.671811521810767</c:v>
                </c:pt>
                <c:pt idx="1357">
                  <c:v>-1.078188478189233</c:v>
                </c:pt>
                <c:pt idx="1358">
                  <c:v>3.041811521810772</c:v>
                </c:pt>
                <c:pt idx="1359">
                  <c:v>0.541811521810772</c:v>
                </c:pt>
                <c:pt idx="1360">
                  <c:v>-3.208188478189228</c:v>
                </c:pt>
                <c:pt idx="1361">
                  <c:v>2.041811521810772</c:v>
                </c:pt>
                <c:pt idx="1362">
                  <c:v>-2.768188478189231</c:v>
                </c:pt>
                <c:pt idx="1363">
                  <c:v>2.851811521810774</c:v>
                </c:pt>
                <c:pt idx="1364">
                  <c:v>1.851811521810774</c:v>
                </c:pt>
                <c:pt idx="1365">
                  <c:v>-0.268188478189231</c:v>
                </c:pt>
                <c:pt idx="1366">
                  <c:v>-1.768188478189231</c:v>
                </c:pt>
                <c:pt idx="1367">
                  <c:v>-1.768188478189231</c:v>
                </c:pt>
                <c:pt idx="1368">
                  <c:v>0.921811521810767</c:v>
                </c:pt>
                <c:pt idx="1369">
                  <c:v>-1.958188478189228</c:v>
                </c:pt>
                <c:pt idx="1370">
                  <c:v>3.981811521810769</c:v>
                </c:pt>
                <c:pt idx="1371">
                  <c:v>-0.578188478189233</c:v>
                </c:pt>
                <c:pt idx="1372">
                  <c:v>-1.328188478189233</c:v>
                </c:pt>
                <c:pt idx="1373">
                  <c:v>-0.768188478189231</c:v>
                </c:pt>
                <c:pt idx="1374">
                  <c:v>0.421811521810767</c:v>
                </c:pt>
                <c:pt idx="1375">
                  <c:v>-2.208188478189228</c:v>
                </c:pt>
                <c:pt idx="1376">
                  <c:v>-2.458188478189228</c:v>
                </c:pt>
                <c:pt idx="1377">
                  <c:v>-3.208188478189228</c:v>
                </c:pt>
                <c:pt idx="1378">
                  <c:v>-1.398188478189226</c:v>
                </c:pt>
                <c:pt idx="1379">
                  <c:v>0.601811521810774</c:v>
                </c:pt>
                <c:pt idx="1380">
                  <c:v>-0.518188478189231</c:v>
                </c:pt>
                <c:pt idx="1381">
                  <c:v>0.791811521810771</c:v>
                </c:pt>
                <c:pt idx="1382">
                  <c:v>-1.518188478189231</c:v>
                </c:pt>
                <c:pt idx="1383">
                  <c:v>-3.398188478189226</c:v>
                </c:pt>
                <c:pt idx="1384">
                  <c:v>4.351811521810774</c:v>
                </c:pt>
                <c:pt idx="1385">
                  <c:v>-4.148188478189226</c:v>
                </c:pt>
                <c:pt idx="1386">
                  <c:v>0.541811521810772</c:v>
                </c:pt>
                <c:pt idx="1387">
                  <c:v>-1.018188478189231</c:v>
                </c:pt>
                <c:pt idx="1388">
                  <c:v>-1.518188478189231</c:v>
                </c:pt>
                <c:pt idx="1389">
                  <c:v>0.481811521810769</c:v>
                </c:pt>
                <c:pt idx="1390">
                  <c:v>-0.768188478189231</c:v>
                </c:pt>
                <c:pt idx="1391">
                  <c:v>2.351811521810774</c:v>
                </c:pt>
                <c:pt idx="1392">
                  <c:v>1.041811521810772</c:v>
                </c:pt>
                <c:pt idx="1393">
                  <c:v>2.671811521810767</c:v>
                </c:pt>
                <c:pt idx="1394">
                  <c:v>-3.078188478189233</c:v>
                </c:pt>
                <c:pt idx="1395">
                  <c:v>0.231811521810769</c:v>
                </c:pt>
                <c:pt idx="1396">
                  <c:v>1.171811521810767</c:v>
                </c:pt>
                <c:pt idx="1397">
                  <c:v>-2.268188478189231</c:v>
                </c:pt>
                <c:pt idx="1398">
                  <c:v>1.171811521810767</c:v>
                </c:pt>
                <c:pt idx="1399">
                  <c:v>1.23181152181077</c:v>
                </c:pt>
                <c:pt idx="1400">
                  <c:v>0.601811521810774</c:v>
                </c:pt>
                <c:pt idx="1401">
                  <c:v>-2.518188478189231</c:v>
                </c:pt>
                <c:pt idx="1402">
                  <c:v>0.291811521810771</c:v>
                </c:pt>
                <c:pt idx="1403">
                  <c:v>0.101811521810774</c:v>
                </c:pt>
                <c:pt idx="1404">
                  <c:v>-1.958188478189228</c:v>
                </c:pt>
                <c:pt idx="1405">
                  <c:v>-3.018188478189231</c:v>
                </c:pt>
                <c:pt idx="1406">
                  <c:v>0.291811521810771</c:v>
                </c:pt>
                <c:pt idx="1407">
                  <c:v>-0.398188478189226</c:v>
                </c:pt>
                <c:pt idx="1408">
                  <c:v>-0.768188478189231</c:v>
                </c:pt>
                <c:pt idx="1409">
                  <c:v>2.351811521810774</c:v>
                </c:pt>
                <c:pt idx="1410">
                  <c:v>-0.518188478189231</c:v>
                </c:pt>
                <c:pt idx="1411">
                  <c:v>-2.578188478189233</c:v>
                </c:pt>
                <c:pt idx="1412">
                  <c:v>2.671811521810767</c:v>
                </c:pt>
                <c:pt idx="1413">
                  <c:v>2.041811521810772</c:v>
                </c:pt>
                <c:pt idx="1414">
                  <c:v>2.291811521810771</c:v>
                </c:pt>
                <c:pt idx="1415">
                  <c:v>-3.708188478189228</c:v>
                </c:pt>
                <c:pt idx="1416">
                  <c:v>2.231811521810769</c:v>
                </c:pt>
                <c:pt idx="1417">
                  <c:v>-0.148188478189226</c:v>
                </c:pt>
                <c:pt idx="1418">
                  <c:v>-0.398188478189226</c:v>
                </c:pt>
                <c:pt idx="1419">
                  <c:v>-1.078188478189233</c:v>
                </c:pt>
                <c:pt idx="1420">
                  <c:v>-0.398188478189226</c:v>
                </c:pt>
                <c:pt idx="1421">
                  <c:v>0.351811521810774</c:v>
                </c:pt>
                <c:pt idx="1422">
                  <c:v>-1.958188478189228</c:v>
                </c:pt>
                <c:pt idx="1423">
                  <c:v>3.231811521810769</c:v>
                </c:pt>
                <c:pt idx="1424">
                  <c:v>-1.518188478189231</c:v>
                </c:pt>
                <c:pt idx="1425">
                  <c:v>-0.518188478189231</c:v>
                </c:pt>
                <c:pt idx="1426">
                  <c:v>2.791811521810771</c:v>
                </c:pt>
                <c:pt idx="1427">
                  <c:v>-1.828188478189233</c:v>
                </c:pt>
                <c:pt idx="1428">
                  <c:v>-2.078188478189233</c:v>
                </c:pt>
                <c:pt idx="1429">
                  <c:v>3.041811521810772</c:v>
                </c:pt>
                <c:pt idx="1430">
                  <c:v>1.98181152181077</c:v>
                </c:pt>
                <c:pt idx="1431">
                  <c:v>1.671811521810767</c:v>
                </c:pt>
                <c:pt idx="1432">
                  <c:v>0.671811521810767</c:v>
                </c:pt>
                <c:pt idx="1433">
                  <c:v>-1.018188478189231</c:v>
                </c:pt>
                <c:pt idx="1434">
                  <c:v>-1.208188478189228</c:v>
                </c:pt>
                <c:pt idx="1435">
                  <c:v>1.48181152181077</c:v>
                </c:pt>
                <c:pt idx="1436">
                  <c:v>0.791811521810771</c:v>
                </c:pt>
                <c:pt idx="1437">
                  <c:v>0.541811521810772</c:v>
                </c:pt>
                <c:pt idx="1438">
                  <c:v>-2.828188478189233</c:v>
                </c:pt>
                <c:pt idx="1439">
                  <c:v>-3.578188478189233</c:v>
                </c:pt>
                <c:pt idx="1440">
                  <c:v>-2.148188478189226</c:v>
                </c:pt>
                <c:pt idx="1441">
                  <c:v>0.921811521810767</c:v>
                </c:pt>
                <c:pt idx="1442">
                  <c:v>-0.768188478189231</c:v>
                </c:pt>
                <c:pt idx="1443">
                  <c:v>-1.648188478189226</c:v>
                </c:pt>
                <c:pt idx="1444">
                  <c:v>2.421811521810767</c:v>
                </c:pt>
                <c:pt idx="1445">
                  <c:v>1.73181152181077</c:v>
                </c:pt>
                <c:pt idx="1446">
                  <c:v>4.48181152181077</c:v>
                </c:pt>
                <c:pt idx="1447">
                  <c:v>-2.078188478189233</c:v>
                </c:pt>
                <c:pt idx="1448">
                  <c:v>-4.458188478189228</c:v>
                </c:pt>
                <c:pt idx="1449">
                  <c:v>-2.148188478189226</c:v>
                </c:pt>
                <c:pt idx="1450">
                  <c:v>0.291811521810771</c:v>
                </c:pt>
                <c:pt idx="1451">
                  <c:v>3.041811521810772</c:v>
                </c:pt>
                <c:pt idx="1452">
                  <c:v>-1.398188478189226</c:v>
                </c:pt>
                <c:pt idx="1453">
                  <c:v>-2.708188478189228</c:v>
                </c:pt>
                <c:pt idx="1454">
                  <c:v>-0.518188478189231</c:v>
                </c:pt>
                <c:pt idx="1455">
                  <c:v>2.731811521810769</c:v>
                </c:pt>
                <c:pt idx="1456">
                  <c:v>1.291811521810771</c:v>
                </c:pt>
                <c:pt idx="1457">
                  <c:v>1.48181152181077</c:v>
                </c:pt>
                <c:pt idx="1458">
                  <c:v>-0.208188478189228</c:v>
                </c:pt>
                <c:pt idx="1459">
                  <c:v>-0.328188478189233</c:v>
                </c:pt>
                <c:pt idx="1460">
                  <c:v>2.541811521810772</c:v>
                </c:pt>
                <c:pt idx="1461">
                  <c:v>0.231811521810769</c:v>
                </c:pt>
                <c:pt idx="1462">
                  <c:v>-1.398188478189226</c:v>
                </c:pt>
                <c:pt idx="1463">
                  <c:v>1.601811521810774</c:v>
                </c:pt>
                <c:pt idx="1464">
                  <c:v>-0.148188478189226</c:v>
                </c:pt>
                <c:pt idx="1465">
                  <c:v>1.541811521810772</c:v>
                </c:pt>
                <c:pt idx="1466">
                  <c:v>-3.208188478189228</c:v>
                </c:pt>
                <c:pt idx="1467">
                  <c:v>2.291811521810771</c:v>
                </c:pt>
                <c:pt idx="1468">
                  <c:v>-4.328188478189233</c:v>
                </c:pt>
                <c:pt idx="1469">
                  <c:v>0.601811521810774</c:v>
                </c:pt>
                <c:pt idx="1470">
                  <c:v>1.73181152181077</c:v>
                </c:pt>
                <c:pt idx="1471">
                  <c:v>2.171811521810767</c:v>
                </c:pt>
                <c:pt idx="1472">
                  <c:v>1.671811521810767</c:v>
                </c:pt>
                <c:pt idx="1473">
                  <c:v>-1.078188478189233</c:v>
                </c:pt>
                <c:pt idx="1474">
                  <c:v>-1.398188478189226</c:v>
                </c:pt>
                <c:pt idx="1475">
                  <c:v>-0.708188478189228</c:v>
                </c:pt>
                <c:pt idx="1476">
                  <c:v>2.731811521810769</c:v>
                </c:pt>
                <c:pt idx="1477">
                  <c:v>1.73181152181077</c:v>
                </c:pt>
                <c:pt idx="1478">
                  <c:v>-1.208188478189228</c:v>
                </c:pt>
                <c:pt idx="1479">
                  <c:v>2.541811521810772</c:v>
                </c:pt>
                <c:pt idx="1480">
                  <c:v>-0.328188478189233</c:v>
                </c:pt>
                <c:pt idx="1481">
                  <c:v>2.791811521810771</c:v>
                </c:pt>
                <c:pt idx="1482">
                  <c:v>3.481811521810769</c:v>
                </c:pt>
                <c:pt idx="1483">
                  <c:v>0.851811521810774</c:v>
                </c:pt>
                <c:pt idx="1484">
                  <c:v>-2.208188478189228</c:v>
                </c:pt>
                <c:pt idx="1485">
                  <c:v>4.041811521810772</c:v>
                </c:pt>
                <c:pt idx="1486">
                  <c:v>-3.078188478189233</c:v>
                </c:pt>
                <c:pt idx="1487">
                  <c:v>5.791811521810771</c:v>
                </c:pt>
                <c:pt idx="1488">
                  <c:v>1.98181152181077</c:v>
                </c:pt>
                <c:pt idx="1489">
                  <c:v>2.171811521810767</c:v>
                </c:pt>
                <c:pt idx="1490">
                  <c:v>-0.148188478189226</c:v>
                </c:pt>
                <c:pt idx="1491">
                  <c:v>-3.958188478189228</c:v>
                </c:pt>
                <c:pt idx="1492">
                  <c:v>-1.518188478189231</c:v>
                </c:pt>
                <c:pt idx="1493">
                  <c:v>-0.398188478189226</c:v>
                </c:pt>
                <c:pt idx="1494">
                  <c:v>-3.458188478189228</c:v>
                </c:pt>
                <c:pt idx="1495">
                  <c:v>-0.148188478189226</c:v>
                </c:pt>
                <c:pt idx="1496">
                  <c:v>2.041811521810772</c:v>
                </c:pt>
                <c:pt idx="1497">
                  <c:v>-0.648188478189226</c:v>
                </c:pt>
                <c:pt idx="1498">
                  <c:v>3.291811521810771</c:v>
                </c:pt>
                <c:pt idx="1499">
                  <c:v>-1.828188478189233</c:v>
                </c:pt>
                <c:pt idx="1500">
                  <c:v>-1.268188478189231</c:v>
                </c:pt>
                <c:pt idx="1501">
                  <c:v>6.101811521810774</c:v>
                </c:pt>
                <c:pt idx="1502">
                  <c:v>3.851811521810774</c:v>
                </c:pt>
                <c:pt idx="1503">
                  <c:v>2.851811521810774</c:v>
                </c:pt>
                <c:pt idx="1504">
                  <c:v>-1.518188478189231</c:v>
                </c:pt>
                <c:pt idx="1505">
                  <c:v>-1.768188478189231</c:v>
                </c:pt>
                <c:pt idx="1506">
                  <c:v>1.541811521810772</c:v>
                </c:pt>
                <c:pt idx="1507">
                  <c:v>-1.898188478189226</c:v>
                </c:pt>
                <c:pt idx="1508">
                  <c:v>-0.768188478189231</c:v>
                </c:pt>
                <c:pt idx="1509">
                  <c:v>-1.268188478189231</c:v>
                </c:pt>
                <c:pt idx="1510">
                  <c:v>-2.828188478189233</c:v>
                </c:pt>
                <c:pt idx="1511">
                  <c:v>-2.828188478189233</c:v>
                </c:pt>
                <c:pt idx="1512">
                  <c:v>1.851811521810774</c:v>
                </c:pt>
                <c:pt idx="1513">
                  <c:v>-0.898188478189226</c:v>
                </c:pt>
                <c:pt idx="1514">
                  <c:v>0.291811521810771</c:v>
                </c:pt>
                <c:pt idx="1515">
                  <c:v>-3.708188478189228</c:v>
                </c:pt>
                <c:pt idx="1516">
                  <c:v>-2.078188478189233</c:v>
                </c:pt>
                <c:pt idx="1517">
                  <c:v>0.671811521810767</c:v>
                </c:pt>
                <c:pt idx="1518">
                  <c:v>1.48181152181077</c:v>
                </c:pt>
                <c:pt idx="1519">
                  <c:v>-2.768188478189231</c:v>
                </c:pt>
                <c:pt idx="1520">
                  <c:v>-0.518188478189231</c:v>
                </c:pt>
                <c:pt idx="1521">
                  <c:v>0.921811521810767</c:v>
                </c:pt>
                <c:pt idx="1522">
                  <c:v>-5.398188478189226</c:v>
                </c:pt>
                <c:pt idx="1523">
                  <c:v>3.351811521810774</c:v>
                </c:pt>
                <c:pt idx="1524">
                  <c:v>-1.898188478189226</c:v>
                </c:pt>
                <c:pt idx="1525">
                  <c:v>-3.958188478189228</c:v>
                </c:pt>
                <c:pt idx="1526">
                  <c:v>-1.398188478189226</c:v>
                </c:pt>
                <c:pt idx="1527">
                  <c:v>1.541811521810772</c:v>
                </c:pt>
                <c:pt idx="1528">
                  <c:v>0.481811521810769</c:v>
                </c:pt>
                <c:pt idx="1529">
                  <c:v>-4.458188478189228</c:v>
                </c:pt>
                <c:pt idx="1530">
                  <c:v>-0.398188478189226</c:v>
                </c:pt>
                <c:pt idx="1531">
                  <c:v>-0.398188478189226</c:v>
                </c:pt>
                <c:pt idx="1532">
                  <c:v>1.041811521810772</c:v>
                </c:pt>
                <c:pt idx="1533">
                  <c:v>2.601811521810774</c:v>
                </c:pt>
                <c:pt idx="1534">
                  <c:v>4.351811521810774</c:v>
                </c:pt>
                <c:pt idx="1535">
                  <c:v>0.671811521810767</c:v>
                </c:pt>
                <c:pt idx="1536">
                  <c:v>4.98181152181077</c:v>
                </c:pt>
                <c:pt idx="1537">
                  <c:v>-0.648188478189226</c:v>
                </c:pt>
                <c:pt idx="1538">
                  <c:v>2.231811521810769</c:v>
                </c:pt>
                <c:pt idx="1539">
                  <c:v>-0.578188478189233</c:v>
                </c:pt>
                <c:pt idx="1540">
                  <c:v>-3.708188478189228</c:v>
                </c:pt>
                <c:pt idx="1541">
                  <c:v>0.481811521810769</c:v>
                </c:pt>
                <c:pt idx="1542">
                  <c:v>-1.328188478189233</c:v>
                </c:pt>
                <c:pt idx="1543">
                  <c:v>0.421811521810767</c:v>
                </c:pt>
                <c:pt idx="1544">
                  <c:v>0.731811521810769</c:v>
                </c:pt>
                <c:pt idx="1545">
                  <c:v>-1.398188478189226</c:v>
                </c:pt>
                <c:pt idx="1546">
                  <c:v>2.291811521810771</c:v>
                </c:pt>
                <c:pt idx="1547">
                  <c:v>0.921811521810767</c:v>
                </c:pt>
                <c:pt idx="1548">
                  <c:v>0.671811521810767</c:v>
                </c:pt>
                <c:pt idx="1549">
                  <c:v>2.981811521810769</c:v>
                </c:pt>
                <c:pt idx="1550">
                  <c:v>0.921811521810767</c:v>
                </c:pt>
                <c:pt idx="1551">
                  <c:v>3.291811521810771</c:v>
                </c:pt>
                <c:pt idx="1552">
                  <c:v>1.541811521810772</c:v>
                </c:pt>
                <c:pt idx="1553">
                  <c:v>-0.898188478189226</c:v>
                </c:pt>
                <c:pt idx="1554">
                  <c:v>-1.518188478189231</c:v>
                </c:pt>
                <c:pt idx="1555">
                  <c:v>1.171811521810767</c:v>
                </c:pt>
                <c:pt idx="1556">
                  <c:v>-3.398188478189226</c:v>
                </c:pt>
                <c:pt idx="1557">
                  <c:v>1.671811521810767</c:v>
                </c:pt>
                <c:pt idx="1558">
                  <c:v>2.171811521810767</c:v>
                </c:pt>
                <c:pt idx="1559">
                  <c:v>-0.268188478189231</c:v>
                </c:pt>
                <c:pt idx="1560">
                  <c:v>0.731811521810769</c:v>
                </c:pt>
                <c:pt idx="1561">
                  <c:v>0.541811521810772</c:v>
                </c:pt>
                <c:pt idx="1562">
                  <c:v>5.421811521810767</c:v>
                </c:pt>
                <c:pt idx="1563">
                  <c:v>1.921811521810767</c:v>
                </c:pt>
                <c:pt idx="1564">
                  <c:v>-3.458188478189228</c:v>
                </c:pt>
                <c:pt idx="1565">
                  <c:v>-1.518188478189231</c:v>
                </c:pt>
                <c:pt idx="1566">
                  <c:v>-0.0181884781892307</c:v>
                </c:pt>
                <c:pt idx="1567">
                  <c:v>0.101811521810774</c:v>
                </c:pt>
                <c:pt idx="1568">
                  <c:v>2.481811521810769</c:v>
                </c:pt>
                <c:pt idx="1569">
                  <c:v>-1.518188478189231</c:v>
                </c:pt>
                <c:pt idx="1570">
                  <c:v>2.541811521810772</c:v>
                </c:pt>
                <c:pt idx="1571">
                  <c:v>0.351811521810774</c:v>
                </c:pt>
                <c:pt idx="1572">
                  <c:v>-0.208188478189228</c:v>
                </c:pt>
                <c:pt idx="1573">
                  <c:v>-0.578188478189233</c:v>
                </c:pt>
                <c:pt idx="1574">
                  <c:v>4.041811521810772</c:v>
                </c:pt>
                <c:pt idx="1575">
                  <c:v>-0.768188478189231</c:v>
                </c:pt>
                <c:pt idx="1576">
                  <c:v>0.601811521810774</c:v>
                </c:pt>
                <c:pt idx="1577">
                  <c:v>2.921811521810767</c:v>
                </c:pt>
                <c:pt idx="1578">
                  <c:v>-1.268188478189231</c:v>
                </c:pt>
                <c:pt idx="1579">
                  <c:v>0.671811521810767</c:v>
                </c:pt>
                <c:pt idx="1580">
                  <c:v>1.291811521810771</c:v>
                </c:pt>
                <c:pt idx="1581">
                  <c:v>-0.268188478189231</c:v>
                </c:pt>
                <c:pt idx="1582">
                  <c:v>-1.268188478189231</c:v>
                </c:pt>
                <c:pt idx="1583">
                  <c:v>2.231811521810769</c:v>
                </c:pt>
                <c:pt idx="1584">
                  <c:v>0.541811521810772</c:v>
                </c:pt>
                <c:pt idx="1585">
                  <c:v>-0.958188478189228</c:v>
                </c:pt>
                <c:pt idx="1586">
                  <c:v>-0.208188478189228</c:v>
                </c:pt>
                <c:pt idx="1587">
                  <c:v>-3.328188478189233</c:v>
                </c:pt>
                <c:pt idx="1588">
                  <c:v>3.291811521810771</c:v>
                </c:pt>
                <c:pt idx="1589">
                  <c:v>-4.958188478189228</c:v>
                </c:pt>
                <c:pt idx="1590">
                  <c:v>0.921811521810767</c:v>
                </c:pt>
                <c:pt idx="1591">
                  <c:v>-3.708188478189228</c:v>
                </c:pt>
                <c:pt idx="1592">
                  <c:v>2.171811521810767</c:v>
                </c:pt>
                <c:pt idx="1593">
                  <c:v>-5.018188478189231</c:v>
                </c:pt>
                <c:pt idx="1594">
                  <c:v>1.48181152181077</c:v>
                </c:pt>
                <c:pt idx="1595">
                  <c:v>-2.018188478189231</c:v>
                </c:pt>
                <c:pt idx="1596">
                  <c:v>2.291811521810771</c:v>
                </c:pt>
                <c:pt idx="1597">
                  <c:v>-0.898188478189226</c:v>
                </c:pt>
                <c:pt idx="1598">
                  <c:v>3.981811521810769</c:v>
                </c:pt>
                <c:pt idx="1599">
                  <c:v>-1.328188478189233</c:v>
                </c:pt>
                <c:pt idx="1600">
                  <c:v>0.671811521810767</c:v>
                </c:pt>
                <c:pt idx="1601">
                  <c:v>2.291811521810771</c:v>
                </c:pt>
                <c:pt idx="1602">
                  <c:v>-0.328188478189233</c:v>
                </c:pt>
                <c:pt idx="1603">
                  <c:v>-4.078188478189233</c:v>
                </c:pt>
                <c:pt idx="1604">
                  <c:v>3.291811521810771</c:v>
                </c:pt>
                <c:pt idx="1605">
                  <c:v>2.671811521810767</c:v>
                </c:pt>
                <c:pt idx="1606">
                  <c:v>-1.648188478189226</c:v>
                </c:pt>
                <c:pt idx="1607">
                  <c:v>-0.398188478189226</c:v>
                </c:pt>
                <c:pt idx="1608">
                  <c:v>2.291811521810771</c:v>
                </c:pt>
                <c:pt idx="1609">
                  <c:v>1.351811521810774</c:v>
                </c:pt>
                <c:pt idx="1610">
                  <c:v>-2.268188478189231</c:v>
                </c:pt>
                <c:pt idx="1611">
                  <c:v>1.23181152181077</c:v>
                </c:pt>
                <c:pt idx="1612">
                  <c:v>-1.768188478189231</c:v>
                </c:pt>
                <c:pt idx="1613">
                  <c:v>-2.518188478189231</c:v>
                </c:pt>
                <c:pt idx="1614">
                  <c:v>-2.578188478189233</c:v>
                </c:pt>
                <c:pt idx="1615">
                  <c:v>0.171811521810767</c:v>
                </c:pt>
                <c:pt idx="1616">
                  <c:v>-4.208188478189228</c:v>
                </c:pt>
                <c:pt idx="1617">
                  <c:v>-2.268188478189231</c:v>
                </c:pt>
                <c:pt idx="1618">
                  <c:v>2.231811521810769</c:v>
                </c:pt>
                <c:pt idx="1619">
                  <c:v>2.291811521810771</c:v>
                </c:pt>
                <c:pt idx="1620">
                  <c:v>0.481811521810769</c:v>
                </c:pt>
                <c:pt idx="1621">
                  <c:v>1.541811521810772</c:v>
                </c:pt>
                <c:pt idx="1622">
                  <c:v>2.421811521810767</c:v>
                </c:pt>
                <c:pt idx="1623">
                  <c:v>-4.328188478189233</c:v>
                </c:pt>
                <c:pt idx="1624">
                  <c:v>-0.518188478189231</c:v>
                </c:pt>
                <c:pt idx="1625">
                  <c:v>1.041811521810772</c:v>
                </c:pt>
                <c:pt idx="1626">
                  <c:v>-0.268188478189231</c:v>
                </c:pt>
                <c:pt idx="1627">
                  <c:v>2.041811521810772</c:v>
                </c:pt>
                <c:pt idx="1628">
                  <c:v>1.73181152181077</c:v>
                </c:pt>
                <c:pt idx="1629">
                  <c:v>-2.648188478189226</c:v>
                </c:pt>
                <c:pt idx="1630">
                  <c:v>-0.648188478189226</c:v>
                </c:pt>
                <c:pt idx="1631">
                  <c:v>1.23181152181077</c:v>
                </c:pt>
                <c:pt idx="1632">
                  <c:v>-0.148188478189226</c:v>
                </c:pt>
                <c:pt idx="1633">
                  <c:v>2.041811521810772</c:v>
                </c:pt>
                <c:pt idx="1634">
                  <c:v>-1.078188478189233</c:v>
                </c:pt>
                <c:pt idx="1635">
                  <c:v>-0.898188478189226</c:v>
                </c:pt>
                <c:pt idx="1636">
                  <c:v>2.231811521810769</c:v>
                </c:pt>
                <c:pt idx="1637">
                  <c:v>-0.828188478189233</c:v>
                </c:pt>
                <c:pt idx="1638">
                  <c:v>0.851811521810774</c:v>
                </c:pt>
                <c:pt idx="1639">
                  <c:v>2.671811521810767</c:v>
                </c:pt>
                <c:pt idx="1640">
                  <c:v>1.291811521810771</c:v>
                </c:pt>
                <c:pt idx="1641">
                  <c:v>1.48181152181077</c:v>
                </c:pt>
                <c:pt idx="1642">
                  <c:v>0.171811521810767</c:v>
                </c:pt>
                <c:pt idx="1643">
                  <c:v>1.851811521810774</c:v>
                </c:pt>
                <c:pt idx="1644">
                  <c:v>-0.148188478189226</c:v>
                </c:pt>
                <c:pt idx="1645">
                  <c:v>-1.648188478189226</c:v>
                </c:pt>
                <c:pt idx="1646">
                  <c:v>-1.148188478189226</c:v>
                </c:pt>
                <c:pt idx="1647">
                  <c:v>0.231811521810769</c:v>
                </c:pt>
                <c:pt idx="1648">
                  <c:v>0.791811521810771</c:v>
                </c:pt>
                <c:pt idx="1649">
                  <c:v>1.421811521810767</c:v>
                </c:pt>
                <c:pt idx="1650">
                  <c:v>-2.958188478189228</c:v>
                </c:pt>
                <c:pt idx="1651">
                  <c:v>-0.0181884781892307</c:v>
                </c:pt>
                <c:pt idx="1652">
                  <c:v>-0.268188478189231</c:v>
                </c:pt>
                <c:pt idx="1653">
                  <c:v>1.921811521810767</c:v>
                </c:pt>
                <c:pt idx="1654">
                  <c:v>-3.078188478189233</c:v>
                </c:pt>
                <c:pt idx="1655">
                  <c:v>3.601811521810774</c:v>
                </c:pt>
                <c:pt idx="1656">
                  <c:v>-1.268188478189231</c:v>
                </c:pt>
                <c:pt idx="1657">
                  <c:v>1.041811521810772</c:v>
                </c:pt>
                <c:pt idx="1658">
                  <c:v>3.351811521810774</c:v>
                </c:pt>
                <c:pt idx="1659">
                  <c:v>-0.148188478189226</c:v>
                </c:pt>
                <c:pt idx="1660">
                  <c:v>-1.268188478189231</c:v>
                </c:pt>
                <c:pt idx="1661">
                  <c:v>1.23181152181077</c:v>
                </c:pt>
                <c:pt idx="1662">
                  <c:v>-0.768188478189231</c:v>
                </c:pt>
                <c:pt idx="1663">
                  <c:v>-0.268188478189231</c:v>
                </c:pt>
                <c:pt idx="1664">
                  <c:v>-1.958188478189228</c:v>
                </c:pt>
                <c:pt idx="1665">
                  <c:v>2.731811521810769</c:v>
                </c:pt>
                <c:pt idx="1666">
                  <c:v>0.541811521810772</c:v>
                </c:pt>
                <c:pt idx="1667">
                  <c:v>0.541811521810772</c:v>
                </c:pt>
                <c:pt idx="1668">
                  <c:v>1.101811521810774</c:v>
                </c:pt>
                <c:pt idx="1669">
                  <c:v>1.171811521810767</c:v>
                </c:pt>
                <c:pt idx="1670">
                  <c:v>-1.328188478189233</c:v>
                </c:pt>
                <c:pt idx="1671">
                  <c:v>3.041811521810772</c:v>
                </c:pt>
                <c:pt idx="1672">
                  <c:v>2.171811521810767</c:v>
                </c:pt>
                <c:pt idx="1673">
                  <c:v>2.041811521810772</c:v>
                </c:pt>
                <c:pt idx="1674">
                  <c:v>-2.898188478189226</c:v>
                </c:pt>
                <c:pt idx="1675">
                  <c:v>2.921811521810767</c:v>
                </c:pt>
                <c:pt idx="1676">
                  <c:v>0.231811521810769</c:v>
                </c:pt>
                <c:pt idx="1677">
                  <c:v>1.851811521810774</c:v>
                </c:pt>
                <c:pt idx="1678">
                  <c:v>0.101811521810774</c:v>
                </c:pt>
                <c:pt idx="1679">
                  <c:v>2.921811521810767</c:v>
                </c:pt>
                <c:pt idx="1680">
                  <c:v>4.421811521810767</c:v>
                </c:pt>
                <c:pt idx="1681">
                  <c:v>0.171811521810767</c:v>
                </c:pt>
                <c:pt idx="1682">
                  <c:v>-1.828188478189233</c:v>
                </c:pt>
                <c:pt idx="1683">
                  <c:v>3.041811521810772</c:v>
                </c:pt>
                <c:pt idx="1684">
                  <c:v>-4.458188478189228</c:v>
                </c:pt>
                <c:pt idx="1685">
                  <c:v>2.921811521810767</c:v>
                </c:pt>
                <c:pt idx="1686">
                  <c:v>-0.708188478189228</c:v>
                </c:pt>
                <c:pt idx="1687">
                  <c:v>2.921811521810767</c:v>
                </c:pt>
                <c:pt idx="1688">
                  <c:v>-3.208188478189228</c:v>
                </c:pt>
                <c:pt idx="1689">
                  <c:v>0.791811521810771</c:v>
                </c:pt>
                <c:pt idx="1690">
                  <c:v>0.101811521810774</c:v>
                </c:pt>
                <c:pt idx="1691">
                  <c:v>-1.648188478189226</c:v>
                </c:pt>
                <c:pt idx="1692">
                  <c:v>0.791811521810771</c:v>
                </c:pt>
                <c:pt idx="1693">
                  <c:v>-0.518188478189231</c:v>
                </c:pt>
                <c:pt idx="1694">
                  <c:v>0.601811521810774</c:v>
                </c:pt>
                <c:pt idx="1695">
                  <c:v>-2.578188478189233</c:v>
                </c:pt>
                <c:pt idx="1696">
                  <c:v>2.541811521810772</c:v>
                </c:pt>
                <c:pt idx="1697">
                  <c:v>-1.518188478189231</c:v>
                </c:pt>
                <c:pt idx="1698">
                  <c:v>3.231811521810769</c:v>
                </c:pt>
                <c:pt idx="1699">
                  <c:v>-1.078188478189233</c:v>
                </c:pt>
                <c:pt idx="1700">
                  <c:v>1.171811521810767</c:v>
                </c:pt>
                <c:pt idx="1701">
                  <c:v>0.291811521810771</c:v>
                </c:pt>
                <c:pt idx="1702">
                  <c:v>2.921811521810767</c:v>
                </c:pt>
                <c:pt idx="1703">
                  <c:v>1.851811521810774</c:v>
                </c:pt>
                <c:pt idx="1704">
                  <c:v>-2.958188478189228</c:v>
                </c:pt>
                <c:pt idx="1705">
                  <c:v>1.541811521810772</c:v>
                </c:pt>
                <c:pt idx="1706">
                  <c:v>-2.268188478189231</c:v>
                </c:pt>
                <c:pt idx="1707">
                  <c:v>-1.398188478189226</c:v>
                </c:pt>
                <c:pt idx="1708">
                  <c:v>-0.578188478189233</c:v>
                </c:pt>
                <c:pt idx="1709">
                  <c:v>2.851811521810774</c:v>
                </c:pt>
                <c:pt idx="1710">
                  <c:v>0.541811521810772</c:v>
                </c:pt>
                <c:pt idx="1711">
                  <c:v>-0.518188478189231</c:v>
                </c:pt>
                <c:pt idx="1712">
                  <c:v>4.23181152181077</c:v>
                </c:pt>
                <c:pt idx="1713">
                  <c:v>-1.768188478189231</c:v>
                </c:pt>
                <c:pt idx="1714">
                  <c:v>-0.078188478189233</c:v>
                </c:pt>
                <c:pt idx="1715">
                  <c:v>1.041811521810772</c:v>
                </c:pt>
                <c:pt idx="1716">
                  <c:v>0.351811521810774</c:v>
                </c:pt>
                <c:pt idx="1717">
                  <c:v>-2.458188478189228</c:v>
                </c:pt>
                <c:pt idx="1718">
                  <c:v>1.48181152181077</c:v>
                </c:pt>
                <c:pt idx="1719">
                  <c:v>1.791811521810771</c:v>
                </c:pt>
                <c:pt idx="1720">
                  <c:v>1.291811521810771</c:v>
                </c:pt>
                <c:pt idx="1721">
                  <c:v>-3.708188478189228</c:v>
                </c:pt>
                <c:pt idx="1722">
                  <c:v>2.541811521810772</c:v>
                </c:pt>
                <c:pt idx="1723">
                  <c:v>2.291811521810771</c:v>
                </c:pt>
                <c:pt idx="1724">
                  <c:v>3.601811521810774</c:v>
                </c:pt>
                <c:pt idx="1725">
                  <c:v>1.291811521810771</c:v>
                </c:pt>
                <c:pt idx="1726">
                  <c:v>0.231811521810769</c:v>
                </c:pt>
                <c:pt idx="1727">
                  <c:v>0.101811521810774</c:v>
                </c:pt>
                <c:pt idx="1728">
                  <c:v>1.851811521810774</c:v>
                </c:pt>
                <c:pt idx="1729">
                  <c:v>-0.518188478189231</c:v>
                </c:pt>
                <c:pt idx="1730">
                  <c:v>0.351811521810774</c:v>
                </c:pt>
                <c:pt idx="1731">
                  <c:v>-1.398188478189226</c:v>
                </c:pt>
                <c:pt idx="1732">
                  <c:v>-3.958188478189228</c:v>
                </c:pt>
                <c:pt idx="1733">
                  <c:v>-0.768188478189231</c:v>
                </c:pt>
                <c:pt idx="1734">
                  <c:v>-1.398188478189226</c:v>
                </c:pt>
                <c:pt idx="1735">
                  <c:v>-0.208188478189228</c:v>
                </c:pt>
                <c:pt idx="1736">
                  <c:v>1.671811521810767</c:v>
                </c:pt>
                <c:pt idx="1737">
                  <c:v>-1.398188478189226</c:v>
                </c:pt>
                <c:pt idx="1738">
                  <c:v>-1.518188478189231</c:v>
                </c:pt>
                <c:pt idx="1739">
                  <c:v>1.041811521810772</c:v>
                </c:pt>
                <c:pt idx="1740">
                  <c:v>-2.708188478189228</c:v>
                </c:pt>
                <c:pt idx="1741">
                  <c:v>1.921811521810767</c:v>
                </c:pt>
                <c:pt idx="1742">
                  <c:v>1.541811521810772</c:v>
                </c:pt>
                <c:pt idx="1743">
                  <c:v>-3.828188478189233</c:v>
                </c:pt>
                <c:pt idx="1744">
                  <c:v>-1.708188478189228</c:v>
                </c:pt>
                <c:pt idx="1745">
                  <c:v>-1.648188478189226</c:v>
                </c:pt>
                <c:pt idx="1746">
                  <c:v>-1.898188478189226</c:v>
                </c:pt>
                <c:pt idx="1747">
                  <c:v>-1.648188478189226</c:v>
                </c:pt>
                <c:pt idx="1748">
                  <c:v>1.851811521810774</c:v>
                </c:pt>
                <c:pt idx="1749">
                  <c:v>-1.518188478189231</c:v>
                </c:pt>
                <c:pt idx="1750">
                  <c:v>-1.078188478189233</c:v>
                </c:pt>
                <c:pt idx="1751">
                  <c:v>-0.518188478189231</c:v>
                </c:pt>
                <c:pt idx="1752">
                  <c:v>-2.208188478189228</c:v>
                </c:pt>
                <c:pt idx="1753">
                  <c:v>-2.268188478189231</c:v>
                </c:pt>
                <c:pt idx="1754">
                  <c:v>-3.328188478189233</c:v>
                </c:pt>
                <c:pt idx="1755">
                  <c:v>-1.518188478189231</c:v>
                </c:pt>
                <c:pt idx="1756">
                  <c:v>1.291811521810771</c:v>
                </c:pt>
                <c:pt idx="1757">
                  <c:v>-1.768188478189231</c:v>
                </c:pt>
                <c:pt idx="1758">
                  <c:v>2.231811521810769</c:v>
                </c:pt>
                <c:pt idx="1759">
                  <c:v>-0.268188478189231</c:v>
                </c:pt>
                <c:pt idx="1760">
                  <c:v>-2.648188478189226</c:v>
                </c:pt>
                <c:pt idx="1761">
                  <c:v>-1.328188478189233</c:v>
                </c:pt>
                <c:pt idx="1762">
                  <c:v>2.601811521810774</c:v>
                </c:pt>
                <c:pt idx="1763">
                  <c:v>-0.898188478189226</c:v>
                </c:pt>
                <c:pt idx="1764">
                  <c:v>-0.518188478189231</c:v>
                </c:pt>
                <c:pt idx="1765">
                  <c:v>0.671811521810767</c:v>
                </c:pt>
                <c:pt idx="1766">
                  <c:v>-0.898188478189226</c:v>
                </c:pt>
                <c:pt idx="1767">
                  <c:v>-1.268188478189231</c:v>
                </c:pt>
                <c:pt idx="1768">
                  <c:v>0.101811521810774</c:v>
                </c:pt>
                <c:pt idx="1769">
                  <c:v>-0.578188478189233</c:v>
                </c:pt>
                <c:pt idx="1770">
                  <c:v>0.0418115218107715</c:v>
                </c:pt>
                <c:pt idx="1771">
                  <c:v>-0.0181884781892307</c:v>
                </c:pt>
                <c:pt idx="1772">
                  <c:v>0.101811521810774</c:v>
                </c:pt>
                <c:pt idx="1773">
                  <c:v>-3.078188478189233</c:v>
                </c:pt>
                <c:pt idx="1774">
                  <c:v>-1.768188478189231</c:v>
                </c:pt>
                <c:pt idx="1775">
                  <c:v>3.171811521810767</c:v>
                </c:pt>
                <c:pt idx="1776">
                  <c:v>-0.578188478189233</c:v>
                </c:pt>
                <c:pt idx="1777">
                  <c:v>1.541811521810772</c:v>
                </c:pt>
                <c:pt idx="1778">
                  <c:v>-0.398188478189226</c:v>
                </c:pt>
                <c:pt idx="1779">
                  <c:v>-3.018188478189231</c:v>
                </c:pt>
                <c:pt idx="1780">
                  <c:v>2.981811521810769</c:v>
                </c:pt>
                <c:pt idx="1781">
                  <c:v>-0.898188478189226</c:v>
                </c:pt>
                <c:pt idx="1782">
                  <c:v>-0.208188478189228</c:v>
                </c:pt>
                <c:pt idx="1783">
                  <c:v>-1.148188478189226</c:v>
                </c:pt>
                <c:pt idx="1784">
                  <c:v>-2.898188478189226</c:v>
                </c:pt>
                <c:pt idx="1785">
                  <c:v>-1.898188478189226</c:v>
                </c:pt>
                <c:pt idx="1786">
                  <c:v>0.791811521810771</c:v>
                </c:pt>
                <c:pt idx="1787">
                  <c:v>1.041811521810772</c:v>
                </c:pt>
                <c:pt idx="1788">
                  <c:v>-3.078188478189233</c:v>
                </c:pt>
                <c:pt idx="1789">
                  <c:v>0.851811521810774</c:v>
                </c:pt>
                <c:pt idx="1790">
                  <c:v>-2.018188478189231</c:v>
                </c:pt>
                <c:pt idx="1791">
                  <c:v>-0.768188478189231</c:v>
                </c:pt>
                <c:pt idx="1792">
                  <c:v>-0.518188478189231</c:v>
                </c:pt>
                <c:pt idx="1793">
                  <c:v>-1.148188478189226</c:v>
                </c:pt>
                <c:pt idx="1794">
                  <c:v>-2.708188478189228</c:v>
                </c:pt>
                <c:pt idx="1795">
                  <c:v>-4.328188478189233</c:v>
                </c:pt>
                <c:pt idx="1796">
                  <c:v>-0.0181884781892307</c:v>
                </c:pt>
                <c:pt idx="1797">
                  <c:v>1.171811521810767</c:v>
                </c:pt>
                <c:pt idx="1798">
                  <c:v>0.601811521810774</c:v>
                </c:pt>
                <c:pt idx="1799">
                  <c:v>-0.518188478189231</c:v>
                </c:pt>
                <c:pt idx="1800">
                  <c:v>1.671811521810767</c:v>
                </c:pt>
                <c:pt idx="1801">
                  <c:v>-1.768188478189231</c:v>
                </c:pt>
                <c:pt idx="1802">
                  <c:v>-1.768188478189231</c:v>
                </c:pt>
                <c:pt idx="1803">
                  <c:v>-1.078188478189233</c:v>
                </c:pt>
                <c:pt idx="1804">
                  <c:v>-1.398188478189226</c:v>
                </c:pt>
                <c:pt idx="1805">
                  <c:v>-4.708188478189228</c:v>
                </c:pt>
                <c:pt idx="1806">
                  <c:v>0.351811521810774</c:v>
                </c:pt>
                <c:pt idx="1807">
                  <c:v>-1.958188478189228</c:v>
                </c:pt>
                <c:pt idx="1808">
                  <c:v>0.171811521810767</c:v>
                </c:pt>
                <c:pt idx="1809">
                  <c:v>1.041811521810772</c:v>
                </c:pt>
                <c:pt idx="1810">
                  <c:v>-3.078188478189233</c:v>
                </c:pt>
                <c:pt idx="1811">
                  <c:v>-3.268188478189231</c:v>
                </c:pt>
                <c:pt idx="1812">
                  <c:v>-1.958188478189228</c:v>
                </c:pt>
                <c:pt idx="1813">
                  <c:v>-0.0181884781892307</c:v>
                </c:pt>
                <c:pt idx="1814">
                  <c:v>-0.148188478189226</c:v>
                </c:pt>
                <c:pt idx="1815">
                  <c:v>1.98181152181077</c:v>
                </c:pt>
                <c:pt idx="1816">
                  <c:v>0.231811521810769</c:v>
                </c:pt>
                <c:pt idx="1817">
                  <c:v>-2.578188478189233</c:v>
                </c:pt>
                <c:pt idx="1818">
                  <c:v>0.921811521810767</c:v>
                </c:pt>
                <c:pt idx="1819">
                  <c:v>4.98181152181077</c:v>
                </c:pt>
                <c:pt idx="1820">
                  <c:v>-0.518188478189231</c:v>
                </c:pt>
                <c:pt idx="1821">
                  <c:v>-0.398188478189226</c:v>
                </c:pt>
                <c:pt idx="1822">
                  <c:v>-0.828188478189233</c:v>
                </c:pt>
                <c:pt idx="1823">
                  <c:v>-1.648188478189226</c:v>
                </c:pt>
                <c:pt idx="1824">
                  <c:v>-0.708188478189228</c:v>
                </c:pt>
                <c:pt idx="1825">
                  <c:v>2.291811521810771</c:v>
                </c:pt>
                <c:pt idx="1826">
                  <c:v>1.541811521810772</c:v>
                </c:pt>
                <c:pt idx="1827">
                  <c:v>-0.768188478189231</c:v>
                </c:pt>
                <c:pt idx="1828">
                  <c:v>-2.518188478189231</c:v>
                </c:pt>
                <c:pt idx="1829">
                  <c:v>-4.208188478189228</c:v>
                </c:pt>
                <c:pt idx="1830">
                  <c:v>-0.768188478189231</c:v>
                </c:pt>
                <c:pt idx="1831">
                  <c:v>2.171811521810767</c:v>
                </c:pt>
                <c:pt idx="1832">
                  <c:v>-3.578188478189233</c:v>
                </c:pt>
                <c:pt idx="1833">
                  <c:v>1.851811521810774</c:v>
                </c:pt>
                <c:pt idx="1834">
                  <c:v>-1.208188478189228</c:v>
                </c:pt>
                <c:pt idx="1835">
                  <c:v>3.291811521810771</c:v>
                </c:pt>
                <c:pt idx="1836">
                  <c:v>-0.458188478189228</c:v>
                </c:pt>
                <c:pt idx="1837">
                  <c:v>-1.398188478189226</c:v>
                </c:pt>
                <c:pt idx="1838">
                  <c:v>-0.268188478189231</c:v>
                </c:pt>
                <c:pt idx="1839">
                  <c:v>-3.708188478189228</c:v>
                </c:pt>
                <c:pt idx="1840">
                  <c:v>1.48181152181077</c:v>
                </c:pt>
                <c:pt idx="1841">
                  <c:v>0.351811521810774</c:v>
                </c:pt>
                <c:pt idx="1842">
                  <c:v>1.671811521810767</c:v>
                </c:pt>
                <c:pt idx="1843">
                  <c:v>-1.828188478189233</c:v>
                </c:pt>
                <c:pt idx="1844">
                  <c:v>1.23181152181077</c:v>
                </c:pt>
                <c:pt idx="1845">
                  <c:v>-2.958188478189228</c:v>
                </c:pt>
                <c:pt idx="1846">
                  <c:v>-1.148188478189226</c:v>
                </c:pt>
                <c:pt idx="1847">
                  <c:v>0.731811521810769</c:v>
                </c:pt>
                <c:pt idx="1848">
                  <c:v>-1.648188478189226</c:v>
                </c:pt>
                <c:pt idx="1849">
                  <c:v>-1.708188478189228</c:v>
                </c:pt>
                <c:pt idx="1850">
                  <c:v>-1.578188478189233</c:v>
                </c:pt>
                <c:pt idx="1851">
                  <c:v>1.101811521810774</c:v>
                </c:pt>
                <c:pt idx="1852">
                  <c:v>-0.768188478189231</c:v>
                </c:pt>
                <c:pt idx="1853">
                  <c:v>-0.518188478189231</c:v>
                </c:pt>
                <c:pt idx="1854">
                  <c:v>-0.958188478189228</c:v>
                </c:pt>
                <c:pt idx="1855">
                  <c:v>-0.518188478189231</c:v>
                </c:pt>
                <c:pt idx="1856">
                  <c:v>0.0418115218107715</c:v>
                </c:pt>
                <c:pt idx="1857">
                  <c:v>0.791811521810771</c:v>
                </c:pt>
                <c:pt idx="1858">
                  <c:v>1.291811521810771</c:v>
                </c:pt>
                <c:pt idx="1859">
                  <c:v>-4.518188478189231</c:v>
                </c:pt>
                <c:pt idx="1860">
                  <c:v>0.791811521810771</c:v>
                </c:pt>
                <c:pt idx="1861">
                  <c:v>0.231811521810769</c:v>
                </c:pt>
                <c:pt idx="1862">
                  <c:v>-2.018188478189231</c:v>
                </c:pt>
                <c:pt idx="1863">
                  <c:v>-2.268188478189231</c:v>
                </c:pt>
                <c:pt idx="1864">
                  <c:v>2.541811521810772</c:v>
                </c:pt>
                <c:pt idx="1865">
                  <c:v>2.231811521810769</c:v>
                </c:pt>
                <c:pt idx="1866">
                  <c:v>-2.018188478189231</c:v>
                </c:pt>
                <c:pt idx="1867">
                  <c:v>-0.078188478189233</c:v>
                </c:pt>
                <c:pt idx="1868">
                  <c:v>-1.398188478189226</c:v>
                </c:pt>
                <c:pt idx="1869">
                  <c:v>-1.268188478189231</c:v>
                </c:pt>
                <c:pt idx="1870">
                  <c:v>3.601811521810774</c:v>
                </c:pt>
                <c:pt idx="1871">
                  <c:v>-2.018188478189231</c:v>
                </c:pt>
                <c:pt idx="1872">
                  <c:v>-0.328188478189233</c:v>
                </c:pt>
                <c:pt idx="1873">
                  <c:v>0.541811521810772</c:v>
                </c:pt>
                <c:pt idx="1874">
                  <c:v>-0.458188478189228</c:v>
                </c:pt>
                <c:pt idx="1875">
                  <c:v>1.351811521810774</c:v>
                </c:pt>
                <c:pt idx="1876">
                  <c:v>0.671811521810767</c:v>
                </c:pt>
                <c:pt idx="1877">
                  <c:v>-0.328188478189233</c:v>
                </c:pt>
                <c:pt idx="1878">
                  <c:v>2.041811521810772</c:v>
                </c:pt>
                <c:pt idx="1879">
                  <c:v>-1.268188478189231</c:v>
                </c:pt>
                <c:pt idx="1880">
                  <c:v>-0.398188478189226</c:v>
                </c:pt>
                <c:pt idx="1881">
                  <c:v>1.23181152181077</c:v>
                </c:pt>
                <c:pt idx="1882">
                  <c:v>0.791811521810771</c:v>
                </c:pt>
                <c:pt idx="1883">
                  <c:v>-0.518188478189231</c:v>
                </c:pt>
                <c:pt idx="1884">
                  <c:v>0.851811521810774</c:v>
                </c:pt>
                <c:pt idx="1885">
                  <c:v>0.671811521810767</c:v>
                </c:pt>
                <c:pt idx="1886">
                  <c:v>1.421811521810767</c:v>
                </c:pt>
                <c:pt idx="1887">
                  <c:v>1.041811521810772</c:v>
                </c:pt>
                <c:pt idx="1888">
                  <c:v>-3.208188478189228</c:v>
                </c:pt>
                <c:pt idx="1889">
                  <c:v>0.291811521810771</c:v>
                </c:pt>
                <c:pt idx="1890">
                  <c:v>1.351811521810774</c:v>
                </c:pt>
                <c:pt idx="1891">
                  <c:v>1.671811521810767</c:v>
                </c:pt>
                <c:pt idx="1892">
                  <c:v>-2.828188478189233</c:v>
                </c:pt>
                <c:pt idx="1893">
                  <c:v>-2.958188478189228</c:v>
                </c:pt>
                <c:pt idx="1894">
                  <c:v>-1.828188478189233</c:v>
                </c:pt>
                <c:pt idx="1895">
                  <c:v>3.921811521810767</c:v>
                </c:pt>
                <c:pt idx="1896">
                  <c:v>-3.078188478189233</c:v>
                </c:pt>
                <c:pt idx="1897">
                  <c:v>1.541811521810772</c:v>
                </c:pt>
                <c:pt idx="1898">
                  <c:v>-0.898188478189226</c:v>
                </c:pt>
                <c:pt idx="1899">
                  <c:v>-2.078188478189233</c:v>
                </c:pt>
                <c:pt idx="1900">
                  <c:v>0.291811521810771</c:v>
                </c:pt>
                <c:pt idx="1901">
                  <c:v>3.041811521810772</c:v>
                </c:pt>
                <c:pt idx="1902">
                  <c:v>-0.828188478189233</c:v>
                </c:pt>
                <c:pt idx="1903">
                  <c:v>0.101811521810774</c:v>
                </c:pt>
                <c:pt idx="1904">
                  <c:v>-3.578188478189233</c:v>
                </c:pt>
                <c:pt idx="1905">
                  <c:v>0.171811521810767</c:v>
                </c:pt>
                <c:pt idx="1906">
                  <c:v>2.481811521810769</c:v>
                </c:pt>
                <c:pt idx="1907">
                  <c:v>1.541811521810772</c:v>
                </c:pt>
                <c:pt idx="1908">
                  <c:v>2.541811521810772</c:v>
                </c:pt>
                <c:pt idx="1909">
                  <c:v>1.351811521810774</c:v>
                </c:pt>
                <c:pt idx="1910">
                  <c:v>-1.768188478189231</c:v>
                </c:pt>
                <c:pt idx="1911">
                  <c:v>2.791811521810771</c:v>
                </c:pt>
                <c:pt idx="1912">
                  <c:v>-0.768188478189231</c:v>
                </c:pt>
                <c:pt idx="1913">
                  <c:v>-0.578188478189233</c:v>
                </c:pt>
                <c:pt idx="1914">
                  <c:v>-4.768188478189231</c:v>
                </c:pt>
                <c:pt idx="1915">
                  <c:v>-0.708188478189228</c:v>
                </c:pt>
                <c:pt idx="1916">
                  <c:v>0.101811521810774</c:v>
                </c:pt>
                <c:pt idx="1917">
                  <c:v>-4.518188478189231</c:v>
                </c:pt>
                <c:pt idx="1918">
                  <c:v>-0.518188478189231</c:v>
                </c:pt>
                <c:pt idx="1919">
                  <c:v>-1.078188478189233</c:v>
                </c:pt>
                <c:pt idx="1920">
                  <c:v>2.671811521810767</c:v>
                </c:pt>
                <c:pt idx="1921">
                  <c:v>1.851811521810774</c:v>
                </c:pt>
                <c:pt idx="1922">
                  <c:v>-0.268188478189231</c:v>
                </c:pt>
                <c:pt idx="1923">
                  <c:v>-0.828188478189233</c:v>
                </c:pt>
                <c:pt idx="1924">
                  <c:v>-3.708188478189228</c:v>
                </c:pt>
                <c:pt idx="1925">
                  <c:v>-1.208188478189228</c:v>
                </c:pt>
                <c:pt idx="1926">
                  <c:v>4.171811521810767</c:v>
                </c:pt>
                <c:pt idx="1927">
                  <c:v>-0.268188478189231</c:v>
                </c:pt>
                <c:pt idx="1928">
                  <c:v>-3.208188478189228</c:v>
                </c:pt>
                <c:pt idx="1929">
                  <c:v>-0.768188478189231</c:v>
                </c:pt>
                <c:pt idx="1930">
                  <c:v>-0.518188478189231</c:v>
                </c:pt>
                <c:pt idx="1931">
                  <c:v>-0.648188478189226</c:v>
                </c:pt>
                <c:pt idx="1932">
                  <c:v>1.541811521810772</c:v>
                </c:pt>
                <c:pt idx="1933">
                  <c:v>-4.268188478189231</c:v>
                </c:pt>
                <c:pt idx="1934">
                  <c:v>-3.268188478189231</c:v>
                </c:pt>
                <c:pt idx="1935">
                  <c:v>3.171811521810767</c:v>
                </c:pt>
                <c:pt idx="1936">
                  <c:v>0.791811521810771</c:v>
                </c:pt>
                <c:pt idx="1937">
                  <c:v>1.671811521810767</c:v>
                </c:pt>
                <c:pt idx="1938">
                  <c:v>-0.458188478189228</c:v>
                </c:pt>
                <c:pt idx="1939">
                  <c:v>0.921811521810767</c:v>
                </c:pt>
                <c:pt idx="1940">
                  <c:v>3.481811521810769</c:v>
                </c:pt>
                <c:pt idx="1941">
                  <c:v>1.351811521810774</c:v>
                </c:pt>
                <c:pt idx="1942">
                  <c:v>2.101811521810774</c:v>
                </c:pt>
                <c:pt idx="1943">
                  <c:v>1.851811521810774</c:v>
                </c:pt>
                <c:pt idx="1944">
                  <c:v>1.351811521810774</c:v>
                </c:pt>
                <c:pt idx="1945">
                  <c:v>0.791811521810771</c:v>
                </c:pt>
                <c:pt idx="1946">
                  <c:v>1.291811521810771</c:v>
                </c:pt>
                <c:pt idx="1947">
                  <c:v>0.851811521810774</c:v>
                </c:pt>
                <c:pt idx="1948">
                  <c:v>-3.898188478189226</c:v>
                </c:pt>
                <c:pt idx="1949">
                  <c:v>1.98181152181077</c:v>
                </c:pt>
                <c:pt idx="1950">
                  <c:v>-3.828188478189233</c:v>
                </c:pt>
                <c:pt idx="1951">
                  <c:v>0.291811521810771</c:v>
                </c:pt>
                <c:pt idx="1952">
                  <c:v>0.231811521810769</c:v>
                </c:pt>
                <c:pt idx="1953">
                  <c:v>-2.208188478189228</c:v>
                </c:pt>
                <c:pt idx="1954">
                  <c:v>-3.578188478189233</c:v>
                </c:pt>
                <c:pt idx="1955">
                  <c:v>-0.578188478189233</c:v>
                </c:pt>
                <c:pt idx="1956">
                  <c:v>2.541811521810772</c:v>
                </c:pt>
                <c:pt idx="1957">
                  <c:v>-5.208188478189228</c:v>
                </c:pt>
                <c:pt idx="1958">
                  <c:v>-1.148188478189226</c:v>
                </c:pt>
                <c:pt idx="1959">
                  <c:v>-1.578188478189233</c:v>
                </c:pt>
                <c:pt idx="1960">
                  <c:v>1.541811521810772</c:v>
                </c:pt>
                <c:pt idx="1961">
                  <c:v>1.23181152181077</c:v>
                </c:pt>
                <c:pt idx="1962">
                  <c:v>1.291811521810771</c:v>
                </c:pt>
                <c:pt idx="1963">
                  <c:v>-1.578188478189233</c:v>
                </c:pt>
                <c:pt idx="1964">
                  <c:v>-1.268188478189231</c:v>
                </c:pt>
                <c:pt idx="1965">
                  <c:v>0.351811521810774</c:v>
                </c:pt>
                <c:pt idx="1966">
                  <c:v>2.541811521810772</c:v>
                </c:pt>
                <c:pt idx="1967">
                  <c:v>1.851811521810774</c:v>
                </c:pt>
                <c:pt idx="1968">
                  <c:v>-1.958188478189228</c:v>
                </c:pt>
                <c:pt idx="1969">
                  <c:v>-3.208188478189228</c:v>
                </c:pt>
                <c:pt idx="1970">
                  <c:v>-2.958188478189228</c:v>
                </c:pt>
                <c:pt idx="1971">
                  <c:v>-0.208188478189228</c:v>
                </c:pt>
                <c:pt idx="1972">
                  <c:v>-1.208188478189228</c:v>
                </c:pt>
                <c:pt idx="1973">
                  <c:v>-0.518188478189231</c:v>
                </c:pt>
                <c:pt idx="1974">
                  <c:v>-1.458188478189228</c:v>
                </c:pt>
                <c:pt idx="1975">
                  <c:v>-0.828188478189233</c:v>
                </c:pt>
                <c:pt idx="1976">
                  <c:v>1.041811521810772</c:v>
                </c:pt>
                <c:pt idx="1977">
                  <c:v>-3.578188478189233</c:v>
                </c:pt>
                <c:pt idx="1978">
                  <c:v>-2.268188478189231</c:v>
                </c:pt>
                <c:pt idx="1979">
                  <c:v>3.101811521810774</c:v>
                </c:pt>
                <c:pt idx="1980">
                  <c:v>-1.458188478189228</c:v>
                </c:pt>
                <c:pt idx="1981">
                  <c:v>2.171811521810767</c:v>
                </c:pt>
                <c:pt idx="1982">
                  <c:v>1.73181152181077</c:v>
                </c:pt>
                <c:pt idx="1983">
                  <c:v>1.041811521810772</c:v>
                </c:pt>
                <c:pt idx="1984">
                  <c:v>2.671811521810767</c:v>
                </c:pt>
                <c:pt idx="1985">
                  <c:v>-1.208188478189228</c:v>
                </c:pt>
                <c:pt idx="1986">
                  <c:v>-1.148188478189226</c:v>
                </c:pt>
                <c:pt idx="1987">
                  <c:v>-0.0181884781892307</c:v>
                </c:pt>
                <c:pt idx="1988">
                  <c:v>-0.0181884781892307</c:v>
                </c:pt>
                <c:pt idx="1989">
                  <c:v>-4.458188478189228</c:v>
                </c:pt>
                <c:pt idx="1990">
                  <c:v>0.851811521810774</c:v>
                </c:pt>
                <c:pt idx="1991">
                  <c:v>-2.708188478189228</c:v>
                </c:pt>
                <c:pt idx="1992">
                  <c:v>1.171811521810767</c:v>
                </c:pt>
                <c:pt idx="1993">
                  <c:v>-1.518188478189231</c:v>
                </c:pt>
                <c:pt idx="1994">
                  <c:v>1.421811521810767</c:v>
                </c:pt>
                <c:pt idx="1995">
                  <c:v>-1.268188478189231</c:v>
                </c:pt>
                <c:pt idx="1996">
                  <c:v>-0.078188478189233</c:v>
                </c:pt>
                <c:pt idx="1997">
                  <c:v>1.921811521810767</c:v>
                </c:pt>
                <c:pt idx="1998">
                  <c:v>-0.078188478189233</c:v>
                </c:pt>
                <c:pt idx="1999">
                  <c:v>0.481811521810769</c:v>
                </c:pt>
                <c:pt idx="2000">
                  <c:v>-0.958188478189228</c:v>
                </c:pt>
                <c:pt idx="2001">
                  <c:v>-0.0181884781892307</c:v>
                </c:pt>
                <c:pt idx="2002">
                  <c:v>2.481811521810769</c:v>
                </c:pt>
                <c:pt idx="2003">
                  <c:v>0.851811521810774</c:v>
                </c:pt>
                <c:pt idx="2004">
                  <c:v>-1.898188478189226</c:v>
                </c:pt>
                <c:pt idx="2005">
                  <c:v>0.671811521810767</c:v>
                </c:pt>
                <c:pt idx="2006">
                  <c:v>3.791811521810771</c:v>
                </c:pt>
                <c:pt idx="2007">
                  <c:v>-0.328188478189233</c:v>
                </c:pt>
                <c:pt idx="2008">
                  <c:v>-2.148188478189226</c:v>
                </c:pt>
                <c:pt idx="2009">
                  <c:v>-0.148188478189226</c:v>
                </c:pt>
                <c:pt idx="2010">
                  <c:v>-0.648188478189226</c:v>
                </c:pt>
                <c:pt idx="2011">
                  <c:v>-1.078188478189233</c:v>
                </c:pt>
                <c:pt idx="2012">
                  <c:v>0.171811521810767</c:v>
                </c:pt>
                <c:pt idx="2013">
                  <c:v>0.231811521810769</c:v>
                </c:pt>
                <c:pt idx="2014">
                  <c:v>0.791811521810771</c:v>
                </c:pt>
                <c:pt idx="2015">
                  <c:v>0.791811521810771</c:v>
                </c:pt>
                <c:pt idx="2016">
                  <c:v>-0.0181884781892307</c:v>
                </c:pt>
                <c:pt idx="2017">
                  <c:v>0.981811521810769</c:v>
                </c:pt>
                <c:pt idx="2018">
                  <c:v>1.541811521810772</c:v>
                </c:pt>
                <c:pt idx="2019">
                  <c:v>1.851811521810774</c:v>
                </c:pt>
                <c:pt idx="2020">
                  <c:v>-1.578188478189233</c:v>
                </c:pt>
                <c:pt idx="2021">
                  <c:v>0.671811521810767</c:v>
                </c:pt>
                <c:pt idx="2022">
                  <c:v>2.231811521810769</c:v>
                </c:pt>
                <c:pt idx="2023">
                  <c:v>-0.708188478189228</c:v>
                </c:pt>
                <c:pt idx="2024">
                  <c:v>-0.268188478189231</c:v>
                </c:pt>
                <c:pt idx="2025">
                  <c:v>2.291811521810771</c:v>
                </c:pt>
                <c:pt idx="2026">
                  <c:v>0.101811521810774</c:v>
                </c:pt>
                <c:pt idx="2027">
                  <c:v>-7.768188478189231</c:v>
                </c:pt>
                <c:pt idx="2028">
                  <c:v>-1.078188478189233</c:v>
                </c:pt>
                <c:pt idx="2029">
                  <c:v>-2.018188478189231</c:v>
                </c:pt>
                <c:pt idx="2030">
                  <c:v>0.541811521810772</c:v>
                </c:pt>
                <c:pt idx="2031">
                  <c:v>5.171811521810767</c:v>
                </c:pt>
                <c:pt idx="2032">
                  <c:v>-1.518188478189231</c:v>
                </c:pt>
                <c:pt idx="2033">
                  <c:v>-2.458188478189228</c:v>
                </c:pt>
                <c:pt idx="2034">
                  <c:v>1.23181152181077</c:v>
                </c:pt>
                <c:pt idx="2035">
                  <c:v>-3.828188478189233</c:v>
                </c:pt>
                <c:pt idx="2036">
                  <c:v>-0.458188478189228</c:v>
                </c:pt>
                <c:pt idx="2037">
                  <c:v>1.291811521810771</c:v>
                </c:pt>
                <c:pt idx="2038">
                  <c:v>-2.078188478189233</c:v>
                </c:pt>
                <c:pt idx="2039">
                  <c:v>1.541811521810772</c:v>
                </c:pt>
                <c:pt idx="2040">
                  <c:v>0.921811521810767</c:v>
                </c:pt>
                <c:pt idx="2041">
                  <c:v>2.291811521810771</c:v>
                </c:pt>
                <c:pt idx="2042">
                  <c:v>1.851811521810774</c:v>
                </c:pt>
                <c:pt idx="2043">
                  <c:v>2.541811521810772</c:v>
                </c:pt>
                <c:pt idx="2044">
                  <c:v>4.351811521810774</c:v>
                </c:pt>
                <c:pt idx="2045">
                  <c:v>5.671811521810767</c:v>
                </c:pt>
                <c:pt idx="2046">
                  <c:v>0.851811521810774</c:v>
                </c:pt>
                <c:pt idx="2047">
                  <c:v>-1.518188478189231</c:v>
                </c:pt>
                <c:pt idx="2048">
                  <c:v>2.921811521810767</c:v>
                </c:pt>
                <c:pt idx="2049">
                  <c:v>-0.768188478189231</c:v>
                </c:pt>
                <c:pt idx="2050">
                  <c:v>1.171811521810767</c:v>
                </c:pt>
                <c:pt idx="2051">
                  <c:v>-0.148188478189226</c:v>
                </c:pt>
                <c:pt idx="2052">
                  <c:v>0.791811521810771</c:v>
                </c:pt>
                <c:pt idx="2053">
                  <c:v>-0.148188478189226</c:v>
                </c:pt>
                <c:pt idx="2054">
                  <c:v>3.541811521810772</c:v>
                </c:pt>
                <c:pt idx="2055">
                  <c:v>4.48181152181077</c:v>
                </c:pt>
                <c:pt idx="2056">
                  <c:v>-1.018188478189231</c:v>
                </c:pt>
                <c:pt idx="2057">
                  <c:v>-3.828188478189233</c:v>
                </c:pt>
                <c:pt idx="2058">
                  <c:v>1.171811521810767</c:v>
                </c:pt>
                <c:pt idx="2059">
                  <c:v>-5.518188478189231</c:v>
                </c:pt>
                <c:pt idx="2060">
                  <c:v>0.351811521810774</c:v>
                </c:pt>
                <c:pt idx="2061">
                  <c:v>-1.078188478189233</c:v>
                </c:pt>
                <c:pt idx="2062">
                  <c:v>-3.458188478189228</c:v>
                </c:pt>
                <c:pt idx="2063">
                  <c:v>-3.458188478189228</c:v>
                </c:pt>
                <c:pt idx="2064">
                  <c:v>0.231811521810769</c:v>
                </c:pt>
                <c:pt idx="2065">
                  <c:v>-4.268188478189231</c:v>
                </c:pt>
                <c:pt idx="2066">
                  <c:v>1.791811521810771</c:v>
                </c:pt>
                <c:pt idx="2067">
                  <c:v>-1.148188478189226</c:v>
                </c:pt>
                <c:pt idx="2068">
                  <c:v>-3.328188478189233</c:v>
                </c:pt>
                <c:pt idx="2069">
                  <c:v>-5.768188478189231</c:v>
                </c:pt>
                <c:pt idx="2070">
                  <c:v>0.0418115218107715</c:v>
                </c:pt>
                <c:pt idx="2071">
                  <c:v>-1.078188478189233</c:v>
                </c:pt>
                <c:pt idx="2072">
                  <c:v>-0.078188478189233</c:v>
                </c:pt>
                <c:pt idx="2073">
                  <c:v>2.421811521810767</c:v>
                </c:pt>
                <c:pt idx="2074">
                  <c:v>2.481811521810769</c:v>
                </c:pt>
                <c:pt idx="2075">
                  <c:v>-1.268188478189231</c:v>
                </c:pt>
                <c:pt idx="2076">
                  <c:v>0.231811521810769</c:v>
                </c:pt>
                <c:pt idx="2077">
                  <c:v>-3.708188478189228</c:v>
                </c:pt>
                <c:pt idx="2078">
                  <c:v>-1.578188478189233</c:v>
                </c:pt>
                <c:pt idx="2079">
                  <c:v>0.351811521810774</c:v>
                </c:pt>
                <c:pt idx="2080">
                  <c:v>2.041811521810772</c:v>
                </c:pt>
                <c:pt idx="2081">
                  <c:v>2.791811521810771</c:v>
                </c:pt>
                <c:pt idx="2082">
                  <c:v>-2.018188478189231</c:v>
                </c:pt>
                <c:pt idx="2083">
                  <c:v>0.671811521810767</c:v>
                </c:pt>
                <c:pt idx="2084">
                  <c:v>0.101811521810774</c:v>
                </c:pt>
                <c:pt idx="2085">
                  <c:v>-0.648188478189226</c:v>
                </c:pt>
                <c:pt idx="2086">
                  <c:v>2.041811521810772</c:v>
                </c:pt>
                <c:pt idx="2087">
                  <c:v>-0.578188478189233</c:v>
                </c:pt>
                <c:pt idx="2088">
                  <c:v>2.791811521810771</c:v>
                </c:pt>
                <c:pt idx="2089">
                  <c:v>0.171811521810767</c:v>
                </c:pt>
                <c:pt idx="2090">
                  <c:v>-3.828188478189233</c:v>
                </c:pt>
                <c:pt idx="2091">
                  <c:v>0.541811521810772</c:v>
                </c:pt>
                <c:pt idx="2092">
                  <c:v>1.23181152181077</c:v>
                </c:pt>
                <c:pt idx="2093">
                  <c:v>-1.268188478189231</c:v>
                </c:pt>
                <c:pt idx="2094">
                  <c:v>1.291811521810771</c:v>
                </c:pt>
                <c:pt idx="2095">
                  <c:v>4.601811521810774</c:v>
                </c:pt>
                <c:pt idx="2096">
                  <c:v>-1.018188478189231</c:v>
                </c:pt>
                <c:pt idx="2097">
                  <c:v>-0.458188478189228</c:v>
                </c:pt>
                <c:pt idx="2098">
                  <c:v>2.101811521810774</c:v>
                </c:pt>
                <c:pt idx="2099">
                  <c:v>-0.958188478189228</c:v>
                </c:pt>
                <c:pt idx="2100">
                  <c:v>-0.328188478189233</c:v>
                </c:pt>
                <c:pt idx="2101">
                  <c:v>0.231811521810769</c:v>
                </c:pt>
                <c:pt idx="2102">
                  <c:v>-1.208188478189228</c:v>
                </c:pt>
                <c:pt idx="2103">
                  <c:v>0.101811521810774</c:v>
                </c:pt>
                <c:pt idx="2104">
                  <c:v>3.101811521810774</c:v>
                </c:pt>
                <c:pt idx="2105">
                  <c:v>2.291811521810771</c:v>
                </c:pt>
                <c:pt idx="2106">
                  <c:v>-0.208188478189228</c:v>
                </c:pt>
                <c:pt idx="2107">
                  <c:v>-1.898188478189226</c:v>
                </c:pt>
                <c:pt idx="2108">
                  <c:v>-2.958188478189228</c:v>
                </c:pt>
                <c:pt idx="2109">
                  <c:v>0.351811521810774</c:v>
                </c:pt>
                <c:pt idx="2110">
                  <c:v>0.981811521810769</c:v>
                </c:pt>
                <c:pt idx="2111">
                  <c:v>0.791811521810771</c:v>
                </c:pt>
                <c:pt idx="2112">
                  <c:v>0.791811521810771</c:v>
                </c:pt>
                <c:pt idx="2113">
                  <c:v>0.0418115218107715</c:v>
                </c:pt>
                <c:pt idx="2114">
                  <c:v>4.601811521810774</c:v>
                </c:pt>
                <c:pt idx="2115">
                  <c:v>4.041811521810772</c:v>
                </c:pt>
                <c:pt idx="2116">
                  <c:v>-0.398188478189226</c:v>
                </c:pt>
                <c:pt idx="2117">
                  <c:v>-0.898188478189226</c:v>
                </c:pt>
                <c:pt idx="2118">
                  <c:v>-1.208188478189228</c:v>
                </c:pt>
                <c:pt idx="2119">
                  <c:v>3.981811521810769</c:v>
                </c:pt>
                <c:pt idx="2120">
                  <c:v>0.791811521810771</c:v>
                </c:pt>
                <c:pt idx="2121">
                  <c:v>1.541811521810772</c:v>
                </c:pt>
                <c:pt idx="2122">
                  <c:v>1.541811521810772</c:v>
                </c:pt>
                <c:pt idx="2123">
                  <c:v>0.601811521810774</c:v>
                </c:pt>
                <c:pt idx="2124">
                  <c:v>3.101811521810774</c:v>
                </c:pt>
                <c:pt idx="2125">
                  <c:v>-0.578188478189233</c:v>
                </c:pt>
                <c:pt idx="2126">
                  <c:v>0.171811521810767</c:v>
                </c:pt>
                <c:pt idx="2127">
                  <c:v>-0.578188478189233</c:v>
                </c:pt>
                <c:pt idx="2128">
                  <c:v>-1.148188478189226</c:v>
                </c:pt>
                <c:pt idx="2129">
                  <c:v>0.671811521810767</c:v>
                </c:pt>
                <c:pt idx="2130">
                  <c:v>-1.078188478189233</c:v>
                </c:pt>
                <c:pt idx="2131">
                  <c:v>-0.648188478189226</c:v>
                </c:pt>
                <c:pt idx="2132">
                  <c:v>-0.458188478189228</c:v>
                </c:pt>
                <c:pt idx="2133">
                  <c:v>-0.328188478189233</c:v>
                </c:pt>
                <c:pt idx="2134">
                  <c:v>2.671811521810767</c:v>
                </c:pt>
                <c:pt idx="2135">
                  <c:v>0.981811521810769</c:v>
                </c:pt>
                <c:pt idx="2136">
                  <c:v>-0.768188478189231</c:v>
                </c:pt>
                <c:pt idx="2137">
                  <c:v>2.291811521810771</c:v>
                </c:pt>
                <c:pt idx="2138">
                  <c:v>-2.458188478189228</c:v>
                </c:pt>
                <c:pt idx="2139">
                  <c:v>-0.268188478189231</c:v>
                </c:pt>
                <c:pt idx="2140">
                  <c:v>-1.398188478189226</c:v>
                </c:pt>
                <c:pt idx="2141">
                  <c:v>-4.458188478189228</c:v>
                </c:pt>
                <c:pt idx="2142">
                  <c:v>0.231811521810769</c:v>
                </c:pt>
                <c:pt idx="2143">
                  <c:v>0.101811521810774</c:v>
                </c:pt>
                <c:pt idx="2144">
                  <c:v>2.291811521810771</c:v>
                </c:pt>
                <c:pt idx="2145">
                  <c:v>2.041811521810772</c:v>
                </c:pt>
                <c:pt idx="2146">
                  <c:v>0.921811521810767</c:v>
                </c:pt>
                <c:pt idx="2147">
                  <c:v>-1.268188478189231</c:v>
                </c:pt>
                <c:pt idx="2148">
                  <c:v>-0.768188478189231</c:v>
                </c:pt>
                <c:pt idx="2149">
                  <c:v>-1.518188478189231</c:v>
                </c:pt>
                <c:pt idx="2150">
                  <c:v>-0.768188478189231</c:v>
                </c:pt>
                <c:pt idx="2151">
                  <c:v>-2.458188478189228</c:v>
                </c:pt>
                <c:pt idx="2152">
                  <c:v>-3.578188478189233</c:v>
                </c:pt>
                <c:pt idx="2153">
                  <c:v>0.851811521810774</c:v>
                </c:pt>
                <c:pt idx="2154">
                  <c:v>-0.208188478189228</c:v>
                </c:pt>
                <c:pt idx="2155">
                  <c:v>1.041811521810772</c:v>
                </c:pt>
                <c:pt idx="2156">
                  <c:v>1.421811521810767</c:v>
                </c:pt>
                <c:pt idx="2157">
                  <c:v>-1.648188478189226</c:v>
                </c:pt>
                <c:pt idx="2158">
                  <c:v>-0.768188478189231</c:v>
                </c:pt>
                <c:pt idx="2159">
                  <c:v>0.671811521810767</c:v>
                </c:pt>
                <c:pt idx="2160">
                  <c:v>0.171811521810767</c:v>
                </c:pt>
                <c:pt idx="2161">
                  <c:v>-0.0181884781892307</c:v>
                </c:pt>
                <c:pt idx="2162">
                  <c:v>0.101811521810774</c:v>
                </c:pt>
                <c:pt idx="2163">
                  <c:v>-1.768188478189231</c:v>
                </c:pt>
                <c:pt idx="2164">
                  <c:v>0.731811521810769</c:v>
                </c:pt>
                <c:pt idx="2165">
                  <c:v>2.731811521810769</c:v>
                </c:pt>
                <c:pt idx="2166">
                  <c:v>-0.398188478189226</c:v>
                </c:pt>
                <c:pt idx="2167">
                  <c:v>-1.268188478189231</c:v>
                </c:pt>
                <c:pt idx="2168">
                  <c:v>-0.208188478189228</c:v>
                </c:pt>
                <c:pt idx="2169">
                  <c:v>-2.458188478189228</c:v>
                </c:pt>
                <c:pt idx="2170">
                  <c:v>-1.078188478189233</c:v>
                </c:pt>
                <c:pt idx="2171">
                  <c:v>3.851811521810774</c:v>
                </c:pt>
                <c:pt idx="2172">
                  <c:v>0.671811521810767</c:v>
                </c:pt>
                <c:pt idx="2173">
                  <c:v>-1.458188478189228</c:v>
                </c:pt>
                <c:pt idx="2174">
                  <c:v>1.541811521810772</c:v>
                </c:pt>
                <c:pt idx="2175">
                  <c:v>-0.0181884781892307</c:v>
                </c:pt>
                <c:pt idx="2176">
                  <c:v>2.671811521810767</c:v>
                </c:pt>
                <c:pt idx="2177">
                  <c:v>-0.648188478189226</c:v>
                </c:pt>
                <c:pt idx="2178">
                  <c:v>-1.958188478189228</c:v>
                </c:pt>
                <c:pt idx="2179">
                  <c:v>0.671811521810767</c:v>
                </c:pt>
                <c:pt idx="2180">
                  <c:v>-2.208188478189228</c:v>
                </c:pt>
                <c:pt idx="2181">
                  <c:v>2.921811521810767</c:v>
                </c:pt>
                <c:pt idx="2182">
                  <c:v>-1.078188478189233</c:v>
                </c:pt>
                <c:pt idx="2183">
                  <c:v>2.351811521810774</c:v>
                </c:pt>
                <c:pt idx="2184">
                  <c:v>-0.898188478189226</c:v>
                </c:pt>
                <c:pt idx="2185">
                  <c:v>-0.0181884781892307</c:v>
                </c:pt>
                <c:pt idx="2186">
                  <c:v>3.041811521810772</c:v>
                </c:pt>
                <c:pt idx="2187">
                  <c:v>0.921811521810767</c:v>
                </c:pt>
                <c:pt idx="2188">
                  <c:v>-1.148188478189226</c:v>
                </c:pt>
                <c:pt idx="2189">
                  <c:v>-1.518188478189231</c:v>
                </c:pt>
                <c:pt idx="2190">
                  <c:v>-2.578188478189233</c:v>
                </c:pt>
                <c:pt idx="2191">
                  <c:v>2.041811521810772</c:v>
                </c:pt>
                <c:pt idx="2192">
                  <c:v>2.101811521810774</c:v>
                </c:pt>
                <c:pt idx="2193">
                  <c:v>0.671811521810767</c:v>
                </c:pt>
                <c:pt idx="2194">
                  <c:v>-0.648188478189226</c:v>
                </c:pt>
                <c:pt idx="2195">
                  <c:v>-0.898188478189226</c:v>
                </c:pt>
                <c:pt idx="2196">
                  <c:v>4.541811521810772</c:v>
                </c:pt>
                <c:pt idx="2197">
                  <c:v>1.791811521810771</c:v>
                </c:pt>
                <c:pt idx="2198">
                  <c:v>1.421811521810767</c:v>
                </c:pt>
                <c:pt idx="2199">
                  <c:v>2.481811521810769</c:v>
                </c:pt>
                <c:pt idx="2200">
                  <c:v>-2.708188478189228</c:v>
                </c:pt>
                <c:pt idx="2201">
                  <c:v>0.0418115218107715</c:v>
                </c:pt>
                <c:pt idx="2202">
                  <c:v>0.231811521810769</c:v>
                </c:pt>
                <c:pt idx="2203">
                  <c:v>2.041811521810772</c:v>
                </c:pt>
                <c:pt idx="2204">
                  <c:v>-0.648188478189226</c:v>
                </c:pt>
                <c:pt idx="2205">
                  <c:v>-1.268188478189231</c:v>
                </c:pt>
                <c:pt idx="2206">
                  <c:v>1.171811521810767</c:v>
                </c:pt>
                <c:pt idx="2207">
                  <c:v>-4.148188478189226</c:v>
                </c:pt>
                <c:pt idx="2208">
                  <c:v>-1.018188478189231</c:v>
                </c:pt>
                <c:pt idx="2209">
                  <c:v>2.421811521810767</c:v>
                </c:pt>
                <c:pt idx="2210">
                  <c:v>0.231811521810769</c:v>
                </c:pt>
                <c:pt idx="2211">
                  <c:v>1.291811521810771</c:v>
                </c:pt>
                <c:pt idx="2212">
                  <c:v>-0.268188478189231</c:v>
                </c:pt>
                <c:pt idx="2213">
                  <c:v>-1.898188478189226</c:v>
                </c:pt>
                <c:pt idx="2214">
                  <c:v>-3.018188478189231</c:v>
                </c:pt>
                <c:pt idx="2215">
                  <c:v>-1.398188478189226</c:v>
                </c:pt>
                <c:pt idx="2216">
                  <c:v>-1.458188478189228</c:v>
                </c:pt>
                <c:pt idx="2217">
                  <c:v>-1.768188478189231</c:v>
                </c:pt>
                <c:pt idx="2218">
                  <c:v>0.541811521810772</c:v>
                </c:pt>
                <c:pt idx="2219">
                  <c:v>0.171811521810767</c:v>
                </c:pt>
                <c:pt idx="2220">
                  <c:v>-0.268188478189231</c:v>
                </c:pt>
                <c:pt idx="2221">
                  <c:v>-0.148188478189226</c:v>
                </c:pt>
                <c:pt idx="2222">
                  <c:v>-3.828188478189233</c:v>
                </c:pt>
                <c:pt idx="2223">
                  <c:v>0.421811521810767</c:v>
                </c:pt>
                <c:pt idx="2224">
                  <c:v>-1.518188478189231</c:v>
                </c:pt>
                <c:pt idx="2225">
                  <c:v>-1.398188478189226</c:v>
                </c:pt>
                <c:pt idx="2226">
                  <c:v>1.98181152181077</c:v>
                </c:pt>
                <c:pt idx="2227">
                  <c:v>2.171811521810767</c:v>
                </c:pt>
                <c:pt idx="2228">
                  <c:v>2.481811521810769</c:v>
                </c:pt>
                <c:pt idx="2229">
                  <c:v>-1.078188478189233</c:v>
                </c:pt>
                <c:pt idx="2230">
                  <c:v>0.0418115218107715</c:v>
                </c:pt>
                <c:pt idx="2231">
                  <c:v>0.541811521810772</c:v>
                </c:pt>
                <c:pt idx="2232">
                  <c:v>1.291811521810771</c:v>
                </c:pt>
                <c:pt idx="2233">
                  <c:v>0.851811521810774</c:v>
                </c:pt>
                <c:pt idx="2234">
                  <c:v>-0.518188478189231</c:v>
                </c:pt>
                <c:pt idx="2235">
                  <c:v>-0.518188478189231</c:v>
                </c:pt>
                <c:pt idx="2236">
                  <c:v>-1.018188478189231</c:v>
                </c:pt>
                <c:pt idx="2237">
                  <c:v>1.671811521810767</c:v>
                </c:pt>
                <c:pt idx="2238">
                  <c:v>0.921811521810767</c:v>
                </c:pt>
                <c:pt idx="2239">
                  <c:v>0.791811521810771</c:v>
                </c:pt>
                <c:pt idx="2240">
                  <c:v>0.0418115218107715</c:v>
                </c:pt>
                <c:pt idx="2241">
                  <c:v>0.421811521810767</c:v>
                </c:pt>
                <c:pt idx="2242">
                  <c:v>2.791811521810771</c:v>
                </c:pt>
                <c:pt idx="2243">
                  <c:v>-0.458188478189228</c:v>
                </c:pt>
                <c:pt idx="2244">
                  <c:v>1.291811521810771</c:v>
                </c:pt>
                <c:pt idx="2245">
                  <c:v>-0.648188478189226</c:v>
                </c:pt>
                <c:pt idx="2246">
                  <c:v>-0.268188478189231</c:v>
                </c:pt>
                <c:pt idx="2247">
                  <c:v>-0.0181884781892307</c:v>
                </c:pt>
                <c:pt idx="2248">
                  <c:v>-0.398188478189226</c:v>
                </c:pt>
                <c:pt idx="2249">
                  <c:v>-1.898188478189226</c:v>
                </c:pt>
                <c:pt idx="2250">
                  <c:v>0.671811521810767</c:v>
                </c:pt>
                <c:pt idx="2251">
                  <c:v>0.921811521810767</c:v>
                </c:pt>
                <c:pt idx="2252">
                  <c:v>1.171811521810767</c:v>
                </c:pt>
                <c:pt idx="2253">
                  <c:v>1.421811521810767</c:v>
                </c:pt>
                <c:pt idx="2254">
                  <c:v>-3.208188478189228</c:v>
                </c:pt>
                <c:pt idx="2255">
                  <c:v>-0.518188478189231</c:v>
                </c:pt>
                <c:pt idx="2256">
                  <c:v>-0.518188478189231</c:v>
                </c:pt>
                <c:pt idx="2257">
                  <c:v>1.041811521810772</c:v>
                </c:pt>
                <c:pt idx="2258">
                  <c:v>0.541811521810772</c:v>
                </c:pt>
                <c:pt idx="2259">
                  <c:v>-2.458188478189228</c:v>
                </c:pt>
                <c:pt idx="2260">
                  <c:v>0.671811521810767</c:v>
                </c:pt>
                <c:pt idx="2261">
                  <c:v>-0.648188478189226</c:v>
                </c:pt>
                <c:pt idx="2262">
                  <c:v>-0.578188478189233</c:v>
                </c:pt>
                <c:pt idx="2263">
                  <c:v>-1.148188478189226</c:v>
                </c:pt>
                <c:pt idx="2264">
                  <c:v>-1.148188478189226</c:v>
                </c:pt>
                <c:pt idx="2265">
                  <c:v>0.101811521810774</c:v>
                </c:pt>
                <c:pt idx="2266">
                  <c:v>-0.708188478189228</c:v>
                </c:pt>
                <c:pt idx="2267">
                  <c:v>-1.458188478189228</c:v>
                </c:pt>
                <c:pt idx="2268">
                  <c:v>-2.458188478189228</c:v>
                </c:pt>
                <c:pt idx="2269">
                  <c:v>3.601811521810774</c:v>
                </c:pt>
                <c:pt idx="2270">
                  <c:v>0.791811521810771</c:v>
                </c:pt>
                <c:pt idx="2271">
                  <c:v>-0.578188478189233</c:v>
                </c:pt>
                <c:pt idx="2272">
                  <c:v>-1.768188478189231</c:v>
                </c:pt>
                <c:pt idx="2273">
                  <c:v>-0.518188478189231</c:v>
                </c:pt>
                <c:pt idx="2274">
                  <c:v>-2.268188478189231</c:v>
                </c:pt>
                <c:pt idx="2275">
                  <c:v>1.98181152181077</c:v>
                </c:pt>
                <c:pt idx="2276">
                  <c:v>1.421811521810767</c:v>
                </c:pt>
                <c:pt idx="2277">
                  <c:v>-0.0181884781892307</c:v>
                </c:pt>
                <c:pt idx="2278">
                  <c:v>-0.768188478189231</c:v>
                </c:pt>
                <c:pt idx="2279">
                  <c:v>-2.328188478189233</c:v>
                </c:pt>
                <c:pt idx="2280">
                  <c:v>-1.398188478189226</c:v>
                </c:pt>
                <c:pt idx="2281">
                  <c:v>0.921811521810767</c:v>
                </c:pt>
                <c:pt idx="2282">
                  <c:v>-2.148188478189226</c:v>
                </c:pt>
                <c:pt idx="2283">
                  <c:v>-2.578188478189233</c:v>
                </c:pt>
                <c:pt idx="2284">
                  <c:v>1.921811521810767</c:v>
                </c:pt>
                <c:pt idx="2285">
                  <c:v>3.041811521810772</c:v>
                </c:pt>
                <c:pt idx="2286">
                  <c:v>-4.578188478189233</c:v>
                </c:pt>
                <c:pt idx="2287">
                  <c:v>-1.398188478189226</c:v>
                </c:pt>
                <c:pt idx="2288">
                  <c:v>2.791811521810771</c:v>
                </c:pt>
                <c:pt idx="2289">
                  <c:v>-1.018188478189231</c:v>
                </c:pt>
                <c:pt idx="2290">
                  <c:v>3.041811521810772</c:v>
                </c:pt>
                <c:pt idx="2291">
                  <c:v>2.171811521810767</c:v>
                </c:pt>
                <c:pt idx="2292">
                  <c:v>-0.398188478189226</c:v>
                </c:pt>
                <c:pt idx="2293">
                  <c:v>-2.518188478189231</c:v>
                </c:pt>
                <c:pt idx="2294">
                  <c:v>3.541811521810772</c:v>
                </c:pt>
                <c:pt idx="2295">
                  <c:v>1.171811521810767</c:v>
                </c:pt>
                <c:pt idx="2296">
                  <c:v>2.291811521810771</c:v>
                </c:pt>
                <c:pt idx="2297">
                  <c:v>1.101811521810774</c:v>
                </c:pt>
                <c:pt idx="2298">
                  <c:v>0.481811521810769</c:v>
                </c:pt>
                <c:pt idx="2299">
                  <c:v>0.921811521810767</c:v>
                </c:pt>
                <c:pt idx="2300">
                  <c:v>4.791811521810771</c:v>
                </c:pt>
                <c:pt idx="2301">
                  <c:v>1.041811521810772</c:v>
                </c:pt>
                <c:pt idx="2302">
                  <c:v>-0.398188478189226</c:v>
                </c:pt>
                <c:pt idx="2303">
                  <c:v>-2.578188478189233</c:v>
                </c:pt>
                <c:pt idx="2304">
                  <c:v>-1.648188478189226</c:v>
                </c:pt>
                <c:pt idx="2305">
                  <c:v>1.73181152181077</c:v>
                </c:pt>
                <c:pt idx="2306">
                  <c:v>3.981811521810769</c:v>
                </c:pt>
                <c:pt idx="2307">
                  <c:v>1.541811521810772</c:v>
                </c:pt>
                <c:pt idx="2308">
                  <c:v>1.48181152181077</c:v>
                </c:pt>
                <c:pt idx="2309">
                  <c:v>1.421811521810767</c:v>
                </c:pt>
                <c:pt idx="2310">
                  <c:v>-5.458188478189228</c:v>
                </c:pt>
                <c:pt idx="2311">
                  <c:v>0.541811521810772</c:v>
                </c:pt>
                <c:pt idx="2312">
                  <c:v>-4.148188478189226</c:v>
                </c:pt>
                <c:pt idx="2313">
                  <c:v>2.791811521810771</c:v>
                </c:pt>
                <c:pt idx="2314">
                  <c:v>3.041811521810772</c:v>
                </c:pt>
                <c:pt idx="2315">
                  <c:v>1.48181152181077</c:v>
                </c:pt>
                <c:pt idx="2316">
                  <c:v>4.171811521810767</c:v>
                </c:pt>
                <c:pt idx="2317">
                  <c:v>-1.078188478189233</c:v>
                </c:pt>
                <c:pt idx="2318">
                  <c:v>-2.398188478189226</c:v>
                </c:pt>
                <c:pt idx="2319">
                  <c:v>-1.398188478189226</c:v>
                </c:pt>
                <c:pt idx="2320">
                  <c:v>0.731811521810769</c:v>
                </c:pt>
                <c:pt idx="2321">
                  <c:v>-1.208188478189228</c:v>
                </c:pt>
                <c:pt idx="2322">
                  <c:v>-2.208188478189228</c:v>
                </c:pt>
                <c:pt idx="2323">
                  <c:v>-5.148188478189226</c:v>
                </c:pt>
                <c:pt idx="2324">
                  <c:v>-1.648188478189226</c:v>
                </c:pt>
                <c:pt idx="2325">
                  <c:v>0.601811521810774</c:v>
                </c:pt>
                <c:pt idx="2326">
                  <c:v>3.541811521810772</c:v>
                </c:pt>
                <c:pt idx="2327">
                  <c:v>-1.328188478189233</c:v>
                </c:pt>
                <c:pt idx="2328">
                  <c:v>-2.148188478189226</c:v>
                </c:pt>
                <c:pt idx="2329">
                  <c:v>0.421811521810767</c:v>
                </c:pt>
                <c:pt idx="2330">
                  <c:v>-0.708188478189228</c:v>
                </c:pt>
                <c:pt idx="2331">
                  <c:v>-0.208188478189228</c:v>
                </c:pt>
                <c:pt idx="2332">
                  <c:v>-1.398188478189226</c:v>
                </c:pt>
                <c:pt idx="2333">
                  <c:v>-2.268188478189231</c:v>
                </c:pt>
                <c:pt idx="2334">
                  <c:v>0.351811521810774</c:v>
                </c:pt>
                <c:pt idx="2335">
                  <c:v>0.601811521810774</c:v>
                </c:pt>
                <c:pt idx="2336">
                  <c:v>-2.148188478189226</c:v>
                </c:pt>
                <c:pt idx="2337">
                  <c:v>0.231811521810769</c:v>
                </c:pt>
                <c:pt idx="2338">
                  <c:v>0.671811521810767</c:v>
                </c:pt>
                <c:pt idx="2339">
                  <c:v>4.23181152181077</c:v>
                </c:pt>
                <c:pt idx="2340">
                  <c:v>-4.578188478189233</c:v>
                </c:pt>
                <c:pt idx="2341">
                  <c:v>-1.148188478189226</c:v>
                </c:pt>
                <c:pt idx="2342">
                  <c:v>-0.898188478189226</c:v>
                </c:pt>
                <c:pt idx="2343">
                  <c:v>1.98181152181077</c:v>
                </c:pt>
                <c:pt idx="2344">
                  <c:v>2.101811521810774</c:v>
                </c:pt>
                <c:pt idx="2345">
                  <c:v>3.791811521810771</c:v>
                </c:pt>
                <c:pt idx="2346">
                  <c:v>0.791811521810771</c:v>
                </c:pt>
                <c:pt idx="2347">
                  <c:v>1.291811521810771</c:v>
                </c:pt>
                <c:pt idx="2348">
                  <c:v>-3.898188478189226</c:v>
                </c:pt>
                <c:pt idx="2349">
                  <c:v>2.231811521810769</c:v>
                </c:pt>
                <c:pt idx="2350">
                  <c:v>-0.518188478189231</c:v>
                </c:pt>
                <c:pt idx="2351">
                  <c:v>-2.148188478189226</c:v>
                </c:pt>
                <c:pt idx="2352">
                  <c:v>1.291811521810771</c:v>
                </c:pt>
                <c:pt idx="2353">
                  <c:v>-4.398188478189226</c:v>
                </c:pt>
                <c:pt idx="2354">
                  <c:v>0.231811521810769</c:v>
                </c:pt>
                <c:pt idx="2355">
                  <c:v>0.421811521810767</c:v>
                </c:pt>
                <c:pt idx="2356">
                  <c:v>-0.898188478189226</c:v>
                </c:pt>
                <c:pt idx="2357">
                  <c:v>0.231811521810769</c:v>
                </c:pt>
                <c:pt idx="2358">
                  <c:v>0.171811521810767</c:v>
                </c:pt>
                <c:pt idx="2359">
                  <c:v>-4.208188478189228</c:v>
                </c:pt>
                <c:pt idx="2360">
                  <c:v>-2.828188478189233</c:v>
                </c:pt>
                <c:pt idx="2361">
                  <c:v>-0.0181884781892307</c:v>
                </c:pt>
                <c:pt idx="2362">
                  <c:v>-0.708188478189228</c:v>
                </c:pt>
                <c:pt idx="2363">
                  <c:v>-0.328188478189233</c:v>
                </c:pt>
                <c:pt idx="2364">
                  <c:v>2.601811521810774</c:v>
                </c:pt>
                <c:pt idx="2365">
                  <c:v>1.921811521810767</c:v>
                </c:pt>
                <c:pt idx="2366">
                  <c:v>-0.328188478189233</c:v>
                </c:pt>
                <c:pt idx="2367">
                  <c:v>1.351811521810774</c:v>
                </c:pt>
                <c:pt idx="2368">
                  <c:v>-1.078188478189233</c:v>
                </c:pt>
                <c:pt idx="2369">
                  <c:v>0.671811521810767</c:v>
                </c:pt>
                <c:pt idx="2370">
                  <c:v>0.921811521810767</c:v>
                </c:pt>
                <c:pt idx="2371">
                  <c:v>-3.708188478189228</c:v>
                </c:pt>
                <c:pt idx="2372">
                  <c:v>-5.148188478189226</c:v>
                </c:pt>
                <c:pt idx="2373">
                  <c:v>2.541811521810772</c:v>
                </c:pt>
                <c:pt idx="2374">
                  <c:v>2.041811521810772</c:v>
                </c:pt>
                <c:pt idx="2375">
                  <c:v>-1.398188478189226</c:v>
                </c:pt>
                <c:pt idx="2376">
                  <c:v>-0.708188478189228</c:v>
                </c:pt>
                <c:pt idx="2377">
                  <c:v>2.541811521810772</c:v>
                </c:pt>
                <c:pt idx="2378">
                  <c:v>1.601811521810774</c:v>
                </c:pt>
                <c:pt idx="2379">
                  <c:v>-3.148188478189226</c:v>
                </c:pt>
                <c:pt idx="2380">
                  <c:v>2.541811521810772</c:v>
                </c:pt>
                <c:pt idx="2381">
                  <c:v>1.851811521810774</c:v>
                </c:pt>
                <c:pt idx="2382">
                  <c:v>1.421811521810767</c:v>
                </c:pt>
                <c:pt idx="2383">
                  <c:v>-2.018188478189231</c:v>
                </c:pt>
                <c:pt idx="2384">
                  <c:v>0.851811521810774</c:v>
                </c:pt>
                <c:pt idx="2385">
                  <c:v>-1.148188478189226</c:v>
                </c:pt>
                <c:pt idx="2386">
                  <c:v>0.101811521810774</c:v>
                </c:pt>
                <c:pt idx="2387">
                  <c:v>-1.578188478189233</c:v>
                </c:pt>
                <c:pt idx="2388">
                  <c:v>0.851811521810774</c:v>
                </c:pt>
                <c:pt idx="2389">
                  <c:v>-0.148188478189226</c:v>
                </c:pt>
                <c:pt idx="2390">
                  <c:v>-3.518188478189231</c:v>
                </c:pt>
                <c:pt idx="2391">
                  <c:v>-0.208188478189228</c:v>
                </c:pt>
                <c:pt idx="2392">
                  <c:v>-1.828188478189233</c:v>
                </c:pt>
                <c:pt idx="2393">
                  <c:v>-0.898188478189226</c:v>
                </c:pt>
                <c:pt idx="2394">
                  <c:v>-2.148188478189226</c:v>
                </c:pt>
                <c:pt idx="2395">
                  <c:v>-2.018188478189231</c:v>
                </c:pt>
                <c:pt idx="2396">
                  <c:v>2.981811521810769</c:v>
                </c:pt>
                <c:pt idx="2397">
                  <c:v>-2.208188478189228</c:v>
                </c:pt>
                <c:pt idx="2398">
                  <c:v>-0.458188478189228</c:v>
                </c:pt>
                <c:pt idx="2399">
                  <c:v>1.041811521810772</c:v>
                </c:pt>
                <c:pt idx="2400">
                  <c:v>-1.648188478189226</c:v>
                </c:pt>
                <c:pt idx="2401">
                  <c:v>-5.898188478189226</c:v>
                </c:pt>
                <c:pt idx="2402">
                  <c:v>-3.078188478189233</c:v>
                </c:pt>
                <c:pt idx="2403">
                  <c:v>1.171811521810767</c:v>
                </c:pt>
                <c:pt idx="2404">
                  <c:v>2.421811521810767</c:v>
                </c:pt>
                <c:pt idx="2405">
                  <c:v>2.601811521810774</c:v>
                </c:pt>
                <c:pt idx="2406">
                  <c:v>4.101811521810774</c:v>
                </c:pt>
                <c:pt idx="2407">
                  <c:v>3.041811521810772</c:v>
                </c:pt>
                <c:pt idx="2408">
                  <c:v>-0.518188478189231</c:v>
                </c:pt>
                <c:pt idx="2409">
                  <c:v>3.481811521810769</c:v>
                </c:pt>
                <c:pt idx="2410">
                  <c:v>-3.958188478189228</c:v>
                </c:pt>
                <c:pt idx="2411">
                  <c:v>0.541811521810772</c:v>
                </c:pt>
                <c:pt idx="2412">
                  <c:v>0.421811521810767</c:v>
                </c:pt>
                <c:pt idx="2413">
                  <c:v>0.421811521810767</c:v>
                </c:pt>
                <c:pt idx="2414">
                  <c:v>2.851811521810774</c:v>
                </c:pt>
                <c:pt idx="2415">
                  <c:v>-2.958188478189228</c:v>
                </c:pt>
                <c:pt idx="2416">
                  <c:v>-0.648188478189226</c:v>
                </c:pt>
                <c:pt idx="2417">
                  <c:v>2.981811521810769</c:v>
                </c:pt>
                <c:pt idx="2418">
                  <c:v>3.041811521810772</c:v>
                </c:pt>
                <c:pt idx="2419">
                  <c:v>2.921811521810767</c:v>
                </c:pt>
                <c:pt idx="2420">
                  <c:v>-3.708188478189228</c:v>
                </c:pt>
                <c:pt idx="2421">
                  <c:v>0.231811521810769</c:v>
                </c:pt>
                <c:pt idx="2422">
                  <c:v>1.851811521810774</c:v>
                </c:pt>
                <c:pt idx="2423">
                  <c:v>1.541811521810772</c:v>
                </c:pt>
                <c:pt idx="2424">
                  <c:v>-0.398188478189226</c:v>
                </c:pt>
                <c:pt idx="2425">
                  <c:v>1.291811521810771</c:v>
                </c:pt>
                <c:pt idx="2426">
                  <c:v>0.921811521810767</c:v>
                </c:pt>
                <c:pt idx="2427">
                  <c:v>1.671811521810767</c:v>
                </c:pt>
                <c:pt idx="2428">
                  <c:v>2.101811521810774</c:v>
                </c:pt>
                <c:pt idx="2429">
                  <c:v>-1.768188478189231</c:v>
                </c:pt>
                <c:pt idx="2430">
                  <c:v>-0.898188478189226</c:v>
                </c:pt>
                <c:pt idx="2431">
                  <c:v>-0.898188478189226</c:v>
                </c:pt>
                <c:pt idx="2432">
                  <c:v>0.351811521810774</c:v>
                </c:pt>
                <c:pt idx="2433">
                  <c:v>-0.458188478189228</c:v>
                </c:pt>
                <c:pt idx="2434">
                  <c:v>1.351811521810774</c:v>
                </c:pt>
                <c:pt idx="2435">
                  <c:v>0.171811521810767</c:v>
                </c:pt>
                <c:pt idx="2436">
                  <c:v>-3.078188478189233</c:v>
                </c:pt>
                <c:pt idx="2437">
                  <c:v>5.851811521810774</c:v>
                </c:pt>
                <c:pt idx="2438">
                  <c:v>1.601811521810774</c:v>
                </c:pt>
                <c:pt idx="2439">
                  <c:v>2.851811521810774</c:v>
                </c:pt>
                <c:pt idx="2440">
                  <c:v>-3.458188478189228</c:v>
                </c:pt>
                <c:pt idx="2441">
                  <c:v>-1.398188478189226</c:v>
                </c:pt>
                <c:pt idx="2442">
                  <c:v>0.101811521810774</c:v>
                </c:pt>
                <c:pt idx="2443">
                  <c:v>0.231811521810769</c:v>
                </c:pt>
                <c:pt idx="2444">
                  <c:v>1.421811521810767</c:v>
                </c:pt>
                <c:pt idx="2445">
                  <c:v>0.671811521810767</c:v>
                </c:pt>
                <c:pt idx="2446">
                  <c:v>2.101811521810774</c:v>
                </c:pt>
                <c:pt idx="2447">
                  <c:v>2.101811521810774</c:v>
                </c:pt>
                <c:pt idx="2448">
                  <c:v>0.541811521810772</c:v>
                </c:pt>
                <c:pt idx="2449">
                  <c:v>-1.898188478189226</c:v>
                </c:pt>
                <c:pt idx="2450">
                  <c:v>2.851811521810774</c:v>
                </c:pt>
                <c:pt idx="2451">
                  <c:v>-0.398188478189226</c:v>
                </c:pt>
                <c:pt idx="2452">
                  <c:v>-1.898188478189226</c:v>
                </c:pt>
                <c:pt idx="2453">
                  <c:v>6.041811521810772</c:v>
                </c:pt>
                <c:pt idx="2454">
                  <c:v>-0.898188478189226</c:v>
                </c:pt>
                <c:pt idx="2455">
                  <c:v>-2.268188478189231</c:v>
                </c:pt>
                <c:pt idx="2456">
                  <c:v>-5.768188478189231</c:v>
                </c:pt>
                <c:pt idx="2457">
                  <c:v>0.351811521810774</c:v>
                </c:pt>
                <c:pt idx="2458">
                  <c:v>-0.648188478189226</c:v>
                </c:pt>
                <c:pt idx="2459">
                  <c:v>1.171811521810767</c:v>
                </c:pt>
                <c:pt idx="2460">
                  <c:v>-0.208188478189228</c:v>
                </c:pt>
                <c:pt idx="2461">
                  <c:v>3.041811521810772</c:v>
                </c:pt>
                <c:pt idx="2462">
                  <c:v>0.671811521810767</c:v>
                </c:pt>
                <c:pt idx="2463">
                  <c:v>-0.518188478189231</c:v>
                </c:pt>
                <c:pt idx="2464">
                  <c:v>-2.458188478189228</c:v>
                </c:pt>
                <c:pt idx="2465">
                  <c:v>-1.708188478189228</c:v>
                </c:pt>
                <c:pt idx="2466">
                  <c:v>-4.458188478189228</c:v>
                </c:pt>
                <c:pt idx="2467">
                  <c:v>1.48181152181077</c:v>
                </c:pt>
                <c:pt idx="2468">
                  <c:v>1.421811521810767</c:v>
                </c:pt>
                <c:pt idx="2469">
                  <c:v>-3.328188478189233</c:v>
                </c:pt>
                <c:pt idx="2470">
                  <c:v>-3.458188478189228</c:v>
                </c:pt>
                <c:pt idx="2471">
                  <c:v>-0.458188478189228</c:v>
                </c:pt>
                <c:pt idx="2472">
                  <c:v>-0.768188478189231</c:v>
                </c:pt>
                <c:pt idx="2473">
                  <c:v>-1.898188478189226</c:v>
                </c:pt>
                <c:pt idx="2474">
                  <c:v>1.48181152181077</c:v>
                </c:pt>
                <c:pt idx="2475">
                  <c:v>-0.328188478189233</c:v>
                </c:pt>
                <c:pt idx="2476">
                  <c:v>1.73181152181077</c:v>
                </c:pt>
                <c:pt idx="2477">
                  <c:v>0.291811521810771</c:v>
                </c:pt>
                <c:pt idx="2478">
                  <c:v>0.421811521810767</c:v>
                </c:pt>
                <c:pt idx="2479">
                  <c:v>0.921811521810767</c:v>
                </c:pt>
                <c:pt idx="2480">
                  <c:v>-0.328188478189233</c:v>
                </c:pt>
                <c:pt idx="2481">
                  <c:v>1.48181152181077</c:v>
                </c:pt>
                <c:pt idx="2482">
                  <c:v>3.291811521810771</c:v>
                </c:pt>
                <c:pt idx="2483">
                  <c:v>0.671811521810767</c:v>
                </c:pt>
                <c:pt idx="2484">
                  <c:v>-1.898188478189226</c:v>
                </c:pt>
                <c:pt idx="2485">
                  <c:v>-4.328188478189233</c:v>
                </c:pt>
                <c:pt idx="2486">
                  <c:v>-0.0181884781892307</c:v>
                </c:pt>
                <c:pt idx="2487">
                  <c:v>-1.078188478189233</c:v>
                </c:pt>
                <c:pt idx="2488">
                  <c:v>2.421811521810767</c:v>
                </c:pt>
                <c:pt idx="2489">
                  <c:v>-0.708188478189228</c:v>
                </c:pt>
                <c:pt idx="2490">
                  <c:v>0.791811521810771</c:v>
                </c:pt>
                <c:pt idx="2491">
                  <c:v>2.041811521810772</c:v>
                </c:pt>
                <c:pt idx="2492">
                  <c:v>-0.648188478189226</c:v>
                </c:pt>
                <c:pt idx="2493">
                  <c:v>-1.398188478189226</c:v>
                </c:pt>
                <c:pt idx="2494">
                  <c:v>-3.328188478189233</c:v>
                </c:pt>
                <c:pt idx="2495">
                  <c:v>-0.518188478189231</c:v>
                </c:pt>
                <c:pt idx="2496">
                  <c:v>1.291811521810771</c:v>
                </c:pt>
                <c:pt idx="2497">
                  <c:v>0.981811521810769</c:v>
                </c:pt>
                <c:pt idx="2498">
                  <c:v>-0.0181884781892307</c:v>
                </c:pt>
                <c:pt idx="2499">
                  <c:v>-0.268188478189231</c:v>
                </c:pt>
                <c:pt idx="2500">
                  <c:v>1.041811521810772</c:v>
                </c:pt>
                <c:pt idx="2501">
                  <c:v>-2.018188478189231</c:v>
                </c:pt>
                <c:pt idx="2502">
                  <c:v>2.041811521810772</c:v>
                </c:pt>
                <c:pt idx="2503">
                  <c:v>1.921811521810767</c:v>
                </c:pt>
                <c:pt idx="2504">
                  <c:v>-1.578188478189233</c:v>
                </c:pt>
                <c:pt idx="2505">
                  <c:v>-1.398188478189226</c:v>
                </c:pt>
                <c:pt idx="2506">
                  <c:v>1.171811521810767</c:v>
                </c:pt>
                <c:pt idx="2507">
                  <c:v>-2.208188478189228</c:v>
                </c:pt>
                <c:pt idx="2508">
                  <c:v>-1.078188478189233</c:v>
                </c:pt>
                <c:pt idx="2509">
                  <c:v>0.851811521810774</c:v>
                </c:pt>
                <c:pt idx="2510">
                  <c:v>0.351811521810774</c:v>
                </c:pt>
                <c:pt idx="2511">
                  <c:v>1.421811521810767</c:v>
                </c:pt>
                <c:pt idx="2512">
                  <c:v>1.171811521810767</c:v>
                </c:pt>
                <c:pt idx="2513">
                  <c:v>0.231811521810769</c:v>
                </c:pt>
                <c:pt idx="2514">
                  <c:v>1.791811521810771</c:v>
                </c:pt>
                <c:pt idx="2515">
                  <c:v>-3.828188478189233</c:v>
                </c:pt>
                <c:pt idx="2516">
                  <c:v>-0.648188478189226</c:v>
                </c:pt>
                <c:pt idx="2517">
                  <c:v>0.351811521810774</c:v>
                </c:pt>
                <c:pt idx="2518">
                  <c:v>3.291811521810771</c:v>
                </c:pt>
                <c:pt idx="2519">
                  <c:v>-0.898188478189226</c:v>
                </c:pt>
                <c:pt idx="2520">
                  <c:v>-4.828188478189233</c:v>
                </c:pt>
                <c:pt idx="2521">
                  <c:v>-0.958188478189228</c:v>
                </c:pt>
                <c:pt idx="2522">
                  <c:v>2.541811521810772</c:v>
                </c:pt>
                <c:pt idx="2523">
                  <c:v>-2.708188478189228</c:v>
                </c:pt>
                <c:pt idx="2524">
                  <c:v>-0.0181884781892307</c:v>
                </c:pt>
                <c:pt idx="2525">
                  <c:v>1.041811521810772</c:v>
                </c:pt>
                <c:pt idx="2526">
                  <c:v>2.171811521810767</c:v>
                </c:pt>
                <c:pt idx="2527">
                  <c:v>-0.828188478189233</c:v>
                </c:pt>
                <c:pt idx="2528">
                  <c:v>0.921811521810767</c:v>
                </c:pt>
                <c:pt idx="2529">
                  <c:v>1.421811521810767</c:v>
                </c:pt>
                <c:pt idx="2530">
                  <c:v>-1.518188478189231</c:v>
                </c:pt>
                <c:pt idx="2531">
                  <c:v>0.791811521810771</c:v>
                </c:pt>
                <c:pt idx="2532">
                  <c:v>1.351811521810774</c:v>
                </c:pt>
                <c:pt idx="2533">
                  <c:v>-0.898188478189226</c:v>
                </c:pt>
                <c:pt idx="2534">
                  <c:v>4.351811521810774</c:v>
                </c:pt>
                <c:pt idx="2535">
                  <c:v>-0.268188478189231</c:v>
                </c:pt>
                <c:pt idx="2536">
                  <c:v>-0.578188478189233</c:v>
                </c:pt>
                <c:pt idx="2537">
                  <c:v>1.671811521810767</c:v>
                </c:pt>
                <c:pt idx="2538">
                  <c:v>-0.0181884781892307</c:v>
                </c:pt>
                <c:pt idx="2539">
                  <c:v>-0.078188478189233</c:v>
                </c:pt>
                <c:pt idx="2540">
                  <c:v>-0.768188478189231</c:v>
                </c:pt>
                <c:pt idx="2541">
                  <c:v>-0.518188478189231</c:v>
                </c:pt>
                <c:pt idx="2542">
                  <c:v>-0.398188478189226</c:v>
                </c:pt>
                <c:pt idx="2543">
                  <c:v>-0.268188478189231</c:v>
                </c:pt>
                <c:pt idx="2544">
                  <c:v>0.851811521810774</c:v>
                </c:pt>
                <c:pt idx="2545">
                  <c:v>0.541811521810772</c:v>
                </c:pt>
                <c:pt idx="2546">
                  <c:v>-0.328188478189233</c:v>
                </c:pt>
                <c:pt idx="2547">
                  <c:v>-2.518188478189231</c:v>
                </c:pt>
                <c:pt idx="2548">
                  <c:v>0.921811521810767</c:v>
                </c:pt>
                <c:pt idx="2549">
                  <c:v>0.791811521810771</c:v>
                </c:pt>
                <c:pt idx="2550">
                  <c:v>0.351811521810774</c:v>
                </c:pt>
                <c:pt idx="2551">
                  <c:v>0.231811521810769</c:v>
                </c:pt>
                <c:pt idx="2552">
                  <c:v>-0.518188478189231</c:v>
                </c:pt>
                <c:pt idx="2553">
                  <c:v>0.671811521810767</c:v>
                </c:pt>
                <c:pt idx="2554">
                  <c:v>-1.078188478189233</c:v>
                </c:pt>
                <c:pt idx="2555">
                  <c:v>1.171811521810767</c:v>
                </c:pt>
                <c:pt idx="2556">
                  <c:v>4.351811521810774</c:v>
                </c:pt>
                <c:pt idx="2557">
                  <c:v>-3.458188478189228</c:v>
                </c:pt>
                <c:pt idx="2558">
                  <c:v>-0.648188478189226</c:v>
                </c:pt>
                <c:pt idx="2559">
                  <c:v>1.421811521810767</c:v>
                </c:pt>
                <c:pt idx="2560">
                  <c:v>-1.578188478189233</c:v>
                </c:pt>
                <c:pt idx="2561">
                  <c:v>-1.268188478189231</c:v>
                </c:pt>
                <c:pt idx="2562">
                  <c:v>-0.708188478189228</c:v>
                </c:pt>
                <c:pt idx="2563">
                  <c:v>1.23181152181077</c:v>
                </c:pt>
                <c:pt idx="2564">
                  <c:v>-1.648188478189226</c:v>
                </c:pt>
                <c:pt idx="2565">
                  <c:v>-1.148188478189226</c:v>
                </c:pt>
                <c:pt idx="2566">
                  <c:v>0.231811521810769</c:v>
                </c:pt>
                <c:pt idx="2567">
                  <c:v>2.291811521810771</c:v>
                </c:pt>
                <c:pt idx="2568">
                  <c:v>3.041811521810772</c:v>
                </c:pt>
                <c:pt idx="2569">
                  <c:v>-0.828188478189233</c:v>
                </c:pt>
                <c:pt idx="2570">
                  <c:v>1.291811521810771</c:v>
                </c:pt>
                <c:pt idx="2571">
                  <c:v>1.98181152181077</c:v>
                </c:pt>
                <c:pt idx="2572">
                  <c:v>-0.708188478189228</c:v>
                </c:pt>
                <c:pt idx="2573">
                  <c:v>1.851811521810774</c:v>
                </c:pt>
                <c:pt idx="2574">
                  <c:v>1.171811521810767</c:v>
                </c:pt>
                <c:pt idx="2575">
                  <c:v>1.851811521810774</c:v>
                </c:pt>
                <c:pt idx="2576">
                  <c:v>0.101811521810774</c:v>
                </c:pt>
                <c:pt idx="2577">
                  <c:v>2.421811521810767</c:v>
                </c:pt>
                <c:pt idx="2578">
                  <c:v>0.671811521810767</c:v>
                </c:pt>
                <c:pt idx="2579">
                  <c:v>0.351811521810774</c:v>
                </c:pt>
                <c:pt idx="2580">
                  <c:v>0.601811521810774</c:v>
                </c:pt>
                <c:pt idx="2581">
                  <c:v>0.851811521810774</c:v>
                </c:pt>
                <c:pt idx="2582">
                  <c:v>-1.018188478189231</c:v>
                </c:pt>
                <c:pt idx="2583">
                  <c:v>-0.458188478189228</c:v>
                </c:pt>
                <c:pt idx="2584">
                  <c:v>4.101811521810774</c:v>
                </c:pt>
                <c:pt idx="2585">
                  <c:v>3.671811521810767</c:v>
                </c:pt>
                <c:pt idx="2586">
                  <c:v>-5.268188478189231</c:v>
                </c:pt>
                <c:pt idx="2587">
                  <c:v>0.231811521810769</c:v>
                </c:pt>
                <c:pt idx="2588">
                  <c:v>2.231811521810769</c:v>
                </c:pt>
                <c:pt idx="2589">
                  <c:v>3.171811521810767</c:v>
                </c:pt>
                <c:pt idx="2590">
                  <c:v>-1.518188478189231</c:v>
                </c:pt>
                <c:pt idx="2591">
                  <c:v>0.231811521810769</c:v>
                </c:pt>
                <c:pt idx="2592">
                  <c:v>-0.898188478189226</c:v>
                </c:pt>
                <c:pt idx="2593">
                  <c:v>3.351811521810774</c:v>
                </c:pt>
                <c:pt idx="2594">
                  <c:v>3.851811521810774</c:v>
                </c:pt>
                <c:pt idx="2595">
                  <c:v>-0.398188478189226</c:v>
                </c:pt>
                <c:pt idx="2596">
                  <c:v>0.171811521810767</c:v>
                </c:pt>
                <c:pt idx="2597">
                  <c:v>6.351811521810774</c:v>
                </c:pt>
                <c:pt idx="2598">
                  <c:v>-1.018188478189231</c:v>
                </c:pt>
                <c:pt idx="2599">
                  <c:v>-1.078188478189233</c:v>
                </c:pt>
                <c:pt idx="2600">
                  <c:v>2.791811521810771</c:v>
                </c:pt>
                <c:pt idx="2601">
                  <c:v>-4.148188478189226</c:v>
                </c:pt>
                <c:pt idx="2602">
                  <c:v>1.23181152181077</c:v>
                </c:pt>
                <c:pt idx="2603">
                  <c:v>0.481811521810769</c:v>
                </c:pt>
                <c:pt idx="2604">
                  <c:v>1.541811521810772</c:v>
                </c:pt>
                <c:pt idx="2605">
                  <c:v>-0.578188478189233</c:v>
                </c:pt>
                <c:pt idx="2606">
                  <c:v>-2.268188478189231</c:v>
                </c:pt>
                <c:pt idx="2607">
                  <c:v>-3.398188478189226</c:v>
                </c:pt>
                <c:pt idx="2608">
                  <c:v>0.731811521810769</c:v>
                </c:pt>
                <c:pt idx="2609">
                  <c:v>-0.828188478189233</c:v>
                </c:pt>
                <c:pt idx="2610">
                  <c:v>1.171811521810767</c:v>
                </c:pt>
                <c:pt idx="2611">
                  <c:v>-0.898188478189226</c:v>
                </c:pt>
                <c:pt idx="2612">
                  <c:v>0.541811521810772</c:v>
                </c:pt>
                <c:pt idx="2613">
                  <c:v>-2.078188478189233</c:v>
                </c:pt>
                <c:pt idx="2614">
                  <c:v>1.171811521810767</c:v>
                </c:pt>
                <c:pt idx="2615">
                  <c:v>-1.648188478189226</c:v>
                </c:pt>
                <c:pt idx="2616">
                  <c:v>-2.648188478189226</c:v>
                </c:pt>
                <c:pt idx="2617">
                  <c:v>1.851811521810774</c:v>
                </c:pt>
                <c:pt idx="2618">
                  <c:v>-2.148188478189226</c:v>
                </c:pt>
                <c:pt idx="2619">
                  <c:v>1.421811521810767</c:v>
                </c:pt>
                <c:pt idx="2620">
                  <c:v>0.671811521810767</c:v>
                </c:pt>
                <c:pt idx="2621">
                  <c:v>2.041811521810772</c:v>
                </c:pt>
                <c:pt idx="2622">
                  <c:v>-2.268188478189231</c:v>
                </c:pt>
                <c:pt idx="2623">
                  <c:v>-2.148188478189226</c:v>
                </c:pt>
                <c:pt idx="2624">
                  <c:v>0.101811521810774</c:v>
                </c:pt>
                <c:pt idx="2625">
                  <c:v>0.291811521810771</c:v>
                </c:pt>
                <c:pt idx="2626">
                  <c:v>0.541811521810772</c:v>
                </c:pt>
                <c:pt idx="2627">
                  <c:v>3.171811521810767</c:v>
                </c:pt>
                <c:pt idx="2628">
                  <c:v>1.851811521810774</c:v>
                </c:pt>
                <c:pt idx="2629">
                  <c:v>0.541811521810772</c:v>
                </c:pt>
                <c:pt idx="2630">
                  <c:v>-4.518188478189231</c:v>
                </c:pt>
                <c:pt idx="2631">
                  <c:v>0.791811521810771</c:v>
                </c:pt>
                <c:pt idx="2632">
                  <c:v>0.101811521810774</c:v>
                </c:pt>
                <c:pt idx="2633">
                  <c:v>1.291811521810771</c:v>
                </c:pt>
                <c:pt idx="2634">
                  <c:v>2.791811521810771</c:v>
                </c:pt>
                <c:pt idx="2635">
                  <c:v>0.231811521810769</c:v>
                </c:pt>
                <c:pt idx="2636">
                  <c:v>0.981811521810769</c:v>
                </c:pt>
                <c:pt idx="2637">
                  <c:v>2.041811521810772</c:v>
                </c:pt>
                <c:pt idx="2638">
                  <c:v>0.921811521810767</c:v>
                </c:pt>
                <c:pt idx="2639">
                  <c:v>0.921811521810767</c:v>
                </c:pt>
                <c:pt idx="2640">
                  <c:v>1.421811521810767</c:v>
                </c:pt>
                <c:pt idx="2641">
                  <c:v>2.601811521810774</c:v>
                </c:pt>
                <c:pt idx="2642">
                  <c:v>3.171811521810767</c:v>
                </c:pt>
                <c:pt idx="2643">
                  <c:v>0.541811521810772</c:v>
                </c:pt>
                <c:pt idx="2644">
                  <c:v>-1.458188478189228</c:v>
                </c:pt>
                <c:pt idx="2645">
                  <c:v>2.171811521810767</c:v>
                </c:pt>
                <c:pt idx="2646">
                  <c:v>-2.708188478189228</c:v>
                </c:pt>
                <c:pt idx="2647">
                  <c:v>4.171811521810767</c:v>
                </c:pt>
                <c:pt idx="2648">
                  <c:v>-1.268188478189231</c:v>
                </c:pt>
                <c:pt idx="2649">
                  <c:v>-0.898188478189226</c:v>
                </c:pt>
                <c:pt idx="2650">
                  <c:v>-0.518188478189231</c:v>
                </c:pt>
                <c:pt idx="2651">
                  <c:v>0.541811521810772</c:v>
                </c:pt>
                <c:pt idx="2652">
                  <c:v>1.48181152181077</c:v>
                </c:pt>
                <c:pt idx="2653">
                  <c:v>0.791811521810771</c:v>
                </c:pt>
                <c:pt idx="2654">
                  <c:v>-0.708188478189228</c:v>
                </c:pt>
                <c:pt idx="2655">
                  <c:v>2.291811521810771</c:v>
                </c:pt>
                <c:pt idx="2656">
                  <c:v>1.421811521810767</c:v>
                </c:pt>
                <c:pt idx="2657">
                  <c:v>0.541811521810772</c:v>
                </c:pt>
                <c:pt idx="2658">
                  <c:v>-1.078188478189233</c:v>
                </c:pt>
                <c:pt idx="2659">
                  <c:v>1.421811521810767</c:v>
                </c:pt>
                <c:pt idx="2660">
                  <c:v>-1.518188478189231</c:v>
                </c:pt>
                <c:pt idx="2661">
                  <c:v>-1.398188478189226</c:v>
                </c:pt>
                <c:pt idx="2662">
                  <c:v>0.981811521810769</c:v>
                </c:pt>
                <c:pt idx="2663">
                  <c:v>-3.328188478189233</c:v>
                </c:pt>
                <c:pt idx="2664">
                  <c:v>0.481811521810769</c:v>
                </c:pt>
                <c:pt idx="2665">
                  <c:v>1.98181152181077</c:v>
                </c:pt>
                <c:pt idx="2666">
                  <c:v>0.481811521810769</c:v>
                </c:pt>
                <c:pt idx="2667">
                  <c:v>0.921811521810767</c:v>
                </c:pt>
                <c:pt idx="2668">
                  <c:v>2.791811521810771</c:v>
                </c:pt>
                <c:pt idx="2669">
                  <c:v>-0.078188478189233</c:v>
                </c:pt>
                <c:pt idx="2670">
                  <c:v>-0.268188478189231</c:v>
                </c:pt>
                <c:pt idx="2671">
                  <c:v>-0.518188478189231</c:v>
                </c:pt>
                <c:pt idx="2672">
                  <c:v>-2.518188478189231</c:v>
                </c:pt>
                <c:pt idx="2673">
                  <c:v>-2.148188478189226</c:v>
                </c:pt>
                <c:pt idx="2674">
                  <c:v>5.601811521810774</c:v>
                </c:pt>
                <c:pt idx="2675">
                  <c:v>-0.208188478189228</c:v>
                </c:pt>
                <c:pt idx="2676">
                  <c:v>-0.328188478189233</c:v>
                </c:pt>
                <c:pt idx="2677">
                  <c:v>1.851811521810774</c:v>
                </c:pt>
                <c:pt idx="2678">
                  <c:v>2.541811521810772</c:v>
                </c:pt>
                <c:pt idx="2679">
                  <c:v>-1.018188478189231</c:v>
                </c:pt>
                <c:pt idx="2680">
                  <c:v>-3.518188478189231</c:v>
                </c:pt>
                <c:pt idx="2681">
                  <c:v>2.421811521810767</c:v>
                </c:pt>
                <c:pt idx="2682">
                  <c:v>-0.078188478189233</c:v>
                </c:pt>
                <c:pt idx="2683">
                  <c:v>1.101811521810774</c:v>
                </c:pt>
                <c:pt idx="2684">
                  <c:v>4.23181152181077</c:v>
                </c:pt>
                <c:pt idx="2685">
                  <c:v>0.671811521810767</c:v>
                </c:pt>
                <c:pt idx="2686">
                  <c:v>-1.898188478189226</c:v>
                </c:pt>
                <c:pt idx="2687">
                  <c:v>-2.518188478189231</c:v>
                </c:pt>
                <c:pt idx="2688">
                  <c:v>4.791811521810771</c:v>
                </c:pt>
                <c:pt idx="2689">
                  <c:v>-1.648188478189226</c:v>
                </c:pt>
                <c:pt idx="2690">
                  <c:v>0.601811521810774</c:v>
                </c:pt>
                <c:pt idx="2691">
                  <c:v>-0.518188478189231</c:v>
                </c:pt>
                <c:pt idx="2692">
                  <c:v>2.731811521810769</c:v>
                </c:pt>
                <c:pt idx="2693">
                  <c:v>-0.768188478189231</c:v>
                </c:pt>
                <c:pt idx="2694">
                  <c:v>0.351811521810774</c:v>
                </c:pt>
                <c:pt idx="2695">
                  <c:v>-1.898188478189226</c:v>
                </c:pt>
                <c:pt idx="2696">
                  <c:v>-2.828188478189233</c:v>
                </c:pt>
                <c:pt idx="2697">
                  <c:v>0.0418115218107715</c:v>
                </c:pt>
                <c:pt idx="2698">
                  <c:v>-1.648188478189226</c:v>
                </c:pt>
                <c:pt idx="2699">
                  <c:v>-4.078188478189233</c:v>
                </c:pt>
                <c:pt idx="2700">
                  <c:v>-0.268188478189231</c:v>
                </c:pt>
                <c:pt idx="2701">
                  <c:v>-0.328188478189233</c:v>
                </c:pt>
                <c:pt idx="2702">
                  <c:v>2.171811521810767</c:v>
                </c:pt>
                <c:pt idx="2703">
                  <c:v>3.731811521810769</c:v>
                </c:pt>
                <c:pt idx="2704">
                  <c:v>1.48181152181077</c:v>
                </c:pt>
                <c:pt idx="2705">
                  <c:v>4.601811521810774</c:v>
                </c:pt>
                <c:pt idx="2706">
                  <c:v>2.671811521810767</c:v>
                </c:pt>
                <c:pt idx="2707">
                  <c:v>0.231811521810769</c:v>
                </c:pt>
                <c:pt idx="2708">
                  <c:v>2.291811521810771</c:v>
                </c:pt>
                <c:pt idx="2709">
                  <c:v>0.231811521810769</c:v>
                </c:pt>
                <c:pt idx="2710">
                  <c:v>1.23181152181077</c:v>
                </c:pt>
                <c:pt idx="2711">
                  <c:v>5.041811521810772</c:v>
                </c:pt>
                <c:pt idx="2712">
                  <c:v>-1.018188478189231</c:v>
                </c:pt>
                <c:pt idx="2713">
                  <c:v>-0.0181884781892307</c:v>
                </c:pt>
                <c:pt idx="2714">
                  <c:v>-4.958188478189228</c:v>
                </c:pt>
                <c:pt idx="2715">
                  <c:v>3.791811521810771</c:v>
                </c:pt>
                <c:pt idx="2716">
                  <c:v>-0.518188478189231</c:v>
                </c:pt>
                <c:pt idx="2717">
                  <c:v>-1.768188478189231</c:v>
                </c:pt>
                <c:pt idx="2718">
                  <c:v>-4.018188478189231</c:v>
                </c:pt>
                <c:pt idx="2719">
                  <c:v>-3.708188478189228</c:v>
                </c:pt>
                <c:pt idx="2720">
                  <c:v>-3.208188478189228</c:v>
                </c:pt>
                <c:pt idx="2721">
                  <c:v>-1.708188478189228</c:v>
                </c:pt>
                <c:pt idx="2722">
                  <c:v>0.791811521810771</c:v>
                </c:pt>
                <c:pt idx="2723">
                  <c:v>1.041811521810772</c:v>
                </c:pt>
                <c:pt idx="2724">
                  <c:v>0.541811521810772</c:v>
                </c:pt>
                <c:pt idx="2725">
                  <c:v>-0.0181884781892307</c:v>
                </c:pt>
                <c:pt idx="2726">
                  <c:v>2.671811521810767</c:v>
                </c:pt>
                <c:pt idx="2727">
                  <c:v>-0.398188478189226</c:v>
                </c:pt>
                <c:pt idx="2728">
                  <c:v>1.851811521810774</c:v>
                </c:pt>
                <c:pt idx="2729">
                  <c:v>1.851811521810774</c:v>
                </c:pt>
                <c:pt idx="2730">
                  <c:v>-2.268188478189231</c:v>
                </c:pt>
                <c:pt idx="2731">
                  <c:v>-0.708188478189228</c:v>
                </c:pt>
                <c:pt idx="2732">
                  <c:v>0.981811521810769</c:v>
                </c:pt>
                <c:pt idx="2733">
                  <c:v>0.671811521810767</c:v>
                </c:pt>
                <c:pt idx="2734">
                  <c:v>-1.828188478189233</c:v>
                </c:pt>
                <c:pt idx="2735">
                  <c:v>-0.078188478189233</c:v>
                </c:pt>
                <c:pt idx="2736">
                  <c:v>-0.268188478189231</c:v>
                </c:pt>
                <c:pt idx="2737">
                  <c:v>3.291811521810771</c:v>
                </c:pt>
                <c:pt idx="2738">
                  <c:v>2.601811521810774</c:v>
                </c:pt>
                <c:pt idx="2739">
                  <c:v>0.481811521810769</c:v>
                </c:pt>
                <c:pt idx="2740">
                  <c:v>2.791811521810771</c:v>
                </c:pt>
                <c:pt idx="2741">
                  <c:v>-1.768188478189231</c:v>
                </c:pt>
                <c:pt idx="2742">
                  <c:v>-0.268188478189231</c:v>
                </c:pt>
                <c:pt idx="2743">
                  <c:v>0.351811521810774</c:v>
                </c:pt>
                <c:pt idx="2744">
                  <c:v>1.291811521810771</c:v>
                </c:pt>
                <c:pt idx="2745">
                  <c:v>-0.398188478189226</c:v>
                </c:pt>
                <c:pt idx="2746">
                  <c:v>-0.708188478189228</c:v>
                </c:pt>
                <c:pt idx="2747">
                  <c:v>0.921811521810767</c:v>
                </c:pt>
                <c:pt idx="2748">
                  <c:v>-1.148188478189226</c:v>
                </c:pt>
                <c:pt idx="2749">
                  <c:v>4.23181152181077</c:v>
                </c:pt>
                <c:pt idx="2750">
                  <c:v>-1.268188478189231</c:v>
                </c:pt>
                <c:pt idx="2751">
                  <c:v>-1.328188478189233</c:v>
                </c:pt>
                <c:pt idx="2752">
                  <c:v>-0.148188478189226</c:v>
                </c:pt>
                <c:pt idx="2753">
                  <c:v>1.291811521810771</c:v>
                </c:pt>
                <c:pt idx="2754">
                  <c:v>0.101811521810774</c:v>
                </c:pt>
                <c:pt idx="2755">
                  <c:v>2.421811521810767</c:v>
                </c:pt>
                <c:pt idx="2756">
                  <c:v>3.541811521810772</c:v>
                </c:pt>
                <c:pt idx="2757">
                  <c:v>-0.148188478189226</c:v>
                </c:pt>
                <c:pt idx="2758">
                  <c:v>-0.268188478189231</c:v>
                </c:pt>
                <c:pt idx="2759">
                  <c:v>1.171811521810767</c:v>
                </c:pt>
                <c:pt idx="2760">
                  <c:v>-2.958188478189228</c:v>
                </c:pt>
                <c:pt idx="2761">
                  <c:v>1.421811521810767</c:v>
                </c:pt>
                <c:pt idx="2762">
                  <c:v>-3.828188478189233</c:v>
                </c:pt>
                <c:pt idx="2763">
                  <c:v>0.851811521810774</c:v>
                </c:pt>
                <c:pt idx="2764">
                  <c:v>-1.208188478189228</c:v>
                </c:pt>
                <c:pt idx="2765">
                  <c:v>-2.958188478189228</c:v>
                </c:pt>
                <c:pt idx="2766">
                  <c:v>2.671811521810767</c:v>
                </c:pt>
                <c:pt idx="2767">
                  <c:v>-1.268188478189231</c:v>
                </c:pt>
                <c:pt idx="2768">
                  <c:v>5.23181152181077</c:v>
                </c:pt>
                <c:pt idx="2769">
                  <c:v>0.101811521810774</c:v>
                </c:pt>
                <c:pt idx="2770">
                  <c:v>0.791811521810771</c:v>
                </c:pt>
                <c:pt idx="2771">
                  <c:v>-0.518188478189231</c:v>
                </c:pt>
                <c:pt idx="2772">
                  <c:v>1.101811521810774</c:v>
                </c:pt>
                <c:pt idx="2773">
                  <c:v>0.171811521810767</c:v>
                </c:pt>
                <c:pt idx="2774">
                  <c:v>-0.578188478189233</c:v>
                </c:pt>
                <c:pt idx="2775">
                  <c:v>1.851811521810774</c:v>
                </c:pt>
                <c:pt idx="2776">
                  <c:v>6.101811521810774</c:v>
                </c:pt>
                <c:pt idx="2777">
                  <c:v>-1.208188478189228</c:v>
                </c:pt>
                <c:pt idx="2778">
                  <c:v>1.101811521810774</c:v>
                </c:pt>
                <c:pt idx="2779">
                  <c:v>0.351811521810774</c:v>
                </c:pt>
                <c:pt idx="2780">
                  <c:v>-2.708188478189228</c:v>
                </c:pt>
                <c:pt idx="2781">
                  <c:v>0.0418115218107715</c:v>
                </c:pt>
                <c:pt idx="2782">
                  <c:v>-0.398188478189226</c:v>
                </c:pt>
                <c:pt idx="2783">
                  <c:v>0.0418115218107715</c:v>
                </c:pt>
                <c:pt idx="2784">
                  <c:v>-0.828188478189233</c:v>
                </c:pt>
                <c:pt idx="2785">
                  <c:v>-3.768188478189231</c:v>
                </c:pt>
                <c:pt idx="2786">
                  <c:v>-0.398188478189226</c:v>
                </c:pt>
                <c:pt idx="2787">
                  <c:v>4.48181152181077</c:v>
                </c:pt>
                <c:pt idx="2788">
                  <c:v>1.73181152181077</c:v>
                </c:pt>
                <c:pt idx="2789">
                  <c:v>-3.458188478189228</c:v>
                </c:pt>
                <c:pt idx="2790">
                  <c:v>3.851811521810774</c:v>
                </c:pt>
                <c:pt idx="2791">
                  <c:v>1.671811521810767</c:v>
                </c:pt>
                <c:pt idx="2792">
                  <c:v>-2.828188478189233</c:v>
                </c:pt>
                <c:pt idx="2793">
                  <c:v>-1.078188478189233</c:v>
                </c:pt>
                <c:pt idx="2794">
                  <c:v>0.351811521810774</c:v>
                </c:pt>
                <c:pt idx="2795">
                  <c:v>3.481811521810769</c:v>
                </c:pt>
                <c:pt idx="2796">
                  <c:v>1.101811521810774</c:v>
                </c:pt>
                <c:pt idx="2797">
                  <c:v>-0.0181884781892307</c:v>
                </c:pt>
                <c:pt idx="2798">
                  <c:v>-0.768188478189231</c:v>
                </c:pt>
                <c:pt idx="2799">
                  <c:v>-0.148188478189226</c:v>
                </c:pt>
                <c:pt idx="2800">
                  <c:v>-0.458188478189228</c:v>
                </c:pt>
                <c:pt idx="2801">
                  <c:v>1.73181152181077</c:v>
                </c:pt>
                <c:pt idx="2802">
                  <c:v>2.351811521810774</c:v>
                </c:pt>
                <c:pt idx="2803">
                  <c:v>1.48181152181077</c:v>
                </c:pt>
                <c:pt idx="2804">
                  <c:v>-0.268188478189231</c:v>
                </c:pt>
                <c:pt idx="2805">
                  <c:v>-0.958188478189228</c:v>
                </c:pt>
                <c:pt idx="2806">
                  <c:v>0.351811521810774</c:v>
                </c:pt>
                <c:pt idx="2807">
                  <c:v>-3.268188478189231</c:v>
                </c:pt>
                <c:pt idx="2808">
                  <c:v>-1.268188478189231</c:v>
                </c:pt>
                <c:pt idx="2809">
                  <c:v>-2.078188478189233</c:v>
                </c:pt>
                <c:pt idx="2810">
                  <c:v>-0.0181884781892307</c:v>
                </c:pt>
                <c:pt idx="2811">
                  <c:v>-0.268188478189231</c:v>
                </c:pt>
                <c:pt idx="2812">
                  <c:v>-0.268188478189231</c:v>
                </c:pt>
                <c:pt idx="2813">
                  <c:v>1.351811521810774</c:v>
                </c:pt>
                <c:pt idx="2814">
                  <c:v>2.791811521810771</c:v>
                </c:pt>
                <c:pt idx="2815">
                  <c:v>2.921811521810767</c:v>
                </c:pt>
                <c:pt idx="2816">
                  <c:v>-0.328188478189233</c:v>
                </c:pt>
                <c:pt idx="2817">
                  <c:v>-0.148188478189226</c:v>
                </c:pt>
                <c:pt idx="2818">
                  <c:v>-0.648188478189226</c:v>
                </c:pt>
                <c:pt idx="2819">
                  <c:v>-0.458188478189228</c:v>
                </c:pt>
                <c:pt idx="2820">
                  <c:v>1.041811521810772</c:v>
                </c:pt>
                <c:pt idx="2821">
                  <c:v>-2.148188478189226</c:v>
                </c:pt>
                <c:pt idx="2822">
                  <c:v>1.541811521810772</c:v>
                </c:pt>
                <c:pt idx="2823">
                  <c:v>2.041811521810772</c:v>
                </c:pt>
                <c:pt idx="2824">
                  <c:v>1.171811521810767</c:v>
                </c:pt>
                <c:pt idx="2825">
                  <c:v>0.671811521810767</c:v>
                </c:pt>
                <c:pt idx="2826">
                  <c:v>-0.648188478189226</c:v>
                </c:pt>
                <c:pt idx="2827">
                  <c:v>3.171811521810767</c:v>
                </c:pt>
                <c:pt idx="2828">
                  <c:v>0.421811521810767</c:v>
                </c:pt>
                <c:pt idx="2829">
                  <c:v>0.601811521810774</c:v>
                </c:pt>
                <c:pt idx="2830">
                  <c:v>-1.328188478189233</c:v>
                </c:pt>
                <c:pt idx="2831">
                  <c:v>1.351811521810774</c:v>
                </c:pt>
                <c:pt idx="2832">
                  <c:v>-4.208188478189228</c:v>
                </c:pt>
                <c:pt idx="2833">
                  <c:v>0.851811521810774</c:v>
                </c:pt>
                <c:pt idx="2834">
                  <c:v>-3.328188478189233</c:v>
                </c:pt>
                <c:pt idx="2835">
                  <c:v>-2.458188478189228</c:v>
                </c:pt>
                <c:pt idx="2836">
                  <c:v>-4.208188478189228</c:v>
                </c:pt>
                <c:pt idx="2837">
                  <c:v>0.481811521810769</c:v>
                </c:pt>
                <c:pt idx="2838">
                  <c:v>-0.078188478189233</c:v>
                </c:pt>
                <c:pt idx="2839">
                  <c:v>2.291811521810771</c:v>
                </c:pt>
                <c:pt idx="2840">
                  <c:v>-0.148188478189226</c:v>
                </c:pt>
                <c:pt idx="2841">
                  <c:v>1.421811521810767</c:v>
                </c:pt>
                <c:pt idx="2842">
                  <c:v>-0.768188478189231</c:v>
                </c:pt>
                <c:pt idx="2843">
                  <c:v>1.851811521810774</c:v>
                </c:pt>
                <c:pt idx="2844">
                  <c:v>2.421811521810767</c:v>
                </c:pt>
                <c:pt idx="2845">
                  <c:v>-2.268188478189231</c:v>
                </c:pt>
                <c:pt idx="2846">
                  <c:v>2.231811521810769</c:v>
                </c:pt>
                <c:pt idx="2847">
                  <c:v>0.791811521810771</c:v>
                </c:pt>
                <c:pt idx="2848">
                  <c:v>-1.578188478189233</c:v>
                </c:pt>
                <c:pt idx="2849">
                  <c:v>0.791811521810771</c:v>
                </c:pt>
                <c:pt idx="2850">
                  <c:v>1.041811521810772</c:v>
                </c:pt>
                <c:pt idx="2851">
                  <c:v>1.851811521810774</c:v>
                </c:pt>
                <c:pt idx="2852">
                  <c:v>0.671811521810767</c:v>
                </c:pt>
                <c:pt idx="2853">
                  <c:v>-0.0181884781892307</c:v>
                </c:pt>
                <c:pt idx="2854">
                  <c:v>-1.268188478189231</c:v>
                </c:pt>
                <c:pt idx="2855">
                  <c:v>2.791811521810771</c:v>
                </c:pt>
                <c:pt idx="2856">
                  <c:v>-0.328188478189233</c:v>
                </c:pt>
                <c:pt idx="2857">
                  <c:v>1.851811521810774</c:v>
                </c:pt>
                <c:pt idx="2858">
                  <c:v>-3.208188478189228</c:v>
                </c:pt>
                <c:pt idx="2859">
                  <c:v>3.171811521810767</c:v>
                </c:pt>
                <c:pt idx="2860">
                  <c:v>-3.268188478189231</c:v>
                </c:pt>
                <c:pt idx="2861">
                  <c:v>1.171811521810767</c:v>
                </c:pt>
                <c:pt idx="2862">
                  <c:v>-0.078188478189233</c:v>
                </c:pt>
                <c:pt idx="2863">
                  <c:v>0.921811521810767</c:v>
                </c:pt>
                <c:pt idx="2864">
                  <c:v>-0.458188478189228</c:v>
                </c:pt>
                <c:pt idx="2865">
                  <c:v>2.731811521810769</c:v>
                </c:pt>
                <c:pt idx="2866">
                  <c:v>-0.0181884781892307</c:v>
                </c:pt>
                <c:pt idx="2867">
                  <c:v>-0.398188478189226</c:v>
                </c:pt>
                <c:pt idx="2868">
                  <c:v>0.671811521810767</c:v>
                </c:pt>
                <c:pt idx="2869">
                  <c:v>-1.398188478189226</c:v>
                </c:pt>
                <c:pt idx="2870">
                  <c:v>-1.148188478189226</c:v>
                </c:pt>
                <c:pt idx="2871">
                  <c:v>-0.958188478189228</c:v>
                </c:pt>
                <c:pt idx="2872">
                  <c:v>-0.898188478189226</c:v>
                </c:pt>
                <c:pt idx="2873">
                  <c:v>3.981811521810769</c:v>
                </c:pt>
                <c:pt idx="2874">
                  <c:v>0.0418115218107715</c:v>
                </c:pt>
                <c:pt idx="2875">
                  <c:v>-1.648188478189226</c:v>
                </c:pt>
                <c:pt idx="2876">
                  <c:v>-2.458188478189228</c:v>
                </c:pt>
                <c:pt idx="2877">
                  <c:v>0.101811521810774</c:v>
                </c:pt>
                <c:pt idx="2878">
                  <c:v>0.921811521810767</c:v>
                </c:pt>
                <c:pt idx="2879">
                  <c:v>-0.578188478189233</c:v>
                </c:pt>
                <c:pt idx="2880">
                  <c:v>-2.148188478189226</c:v>
                </c:pt>
                <c:pt idx="2881">
                  <c:v>-0.828188478189233</c:v>
                </c:pt>
                <c:pt idx="2882">
                  <c:v>-0.0181884781892307</c:v>
                </c:pt>
                <c:pt idx="2883">
                  <c:v>-0.898188478189226</c:v>
                </c:pt>
                <c:pt idx="2884">
                  <c:v>0.541811521810772</c:v>
                </c:pt>
                <c:pt idx="2885">
                  <c:v>-0.0181884781892307</c:v>
                </c:pt>
                <c:pt idx="2886">
                  <c:v>4.23181152181077</c:v>
                </c:pt>
                <c:pt idx="2887">
                  <c:v>-1.648188478189226</c:v>
                </c:pt>
                <c:pt idx="2888">
                  <c:v>-1.328188478189233</c:v>
                </c:pt>
                <c:pt idx="2889">
                  <c:v>-2.268188478189231</c:v>
                </c:pt>
                <c:pt idx="2890">
                  <c:v>0.671811521810767</c:v>
                </c:pt>
                <c:pt idx="2891">
                  <c:v>1.73181152181077</c:v>
                </c:pt>
                <c:pt idx="2892">
                  <c:v>3.481811521810769</c:v>
                </c:pt>
                <c:pt idx="2893">
                  <c:v>2.671811521810767</c:v>
                </c:pt>
                <c:pt idx="2894">
                  <c:v>-1.328188478189233</c:v>
                </c:pt>
                <c:pt idx="2895">
                  <c:v>1.541811521810772</c:v>
                </c:pt>
                <c:pt idx="2896">
                  <c:v>-4.828188478189233</c:v>
                </c:pt>
                <c:pt idx="2897">
                  <c:v>4.23181152181077</c:v>
                </c:pt>
                <c:pt idx="2898">
                  <c:v>-5.828188478189233</c:v>
                </c:pt>
                <c:pt idx="2899">
                  <c:v>-2.898188478189226</c:v>
                </c:pt>
                <c:pt idx="2900">
                  <c:v>4.101811521810774</c:v>
                </c:pt>
                <c:pt idx="2901">
                  <c:v>0.921811521810767</c:v>
                </c:pt>
                <c:pt idx="2902">
                  <c:v>-2.958188478189228</c:v>
                </c:pt>
                <c:pt idx="2903">
                  <c:v>-2.018188478189231</c:v>
                </c:pt>
                <c:pt idx="2904">
                  <c:v>2.351811521810774</c:v>
                </c:pt>
                <c:pt idx="2905">
                  <c:v>0.421811521810767</c:v>
                </c:pt>
                <c:pt idx="2906">
                  <c:v>-3.268188478189231</c:v>
                </c:pt>
                <c:pt idx="2907">
                  <c:v>2.601811521810774</c:v>
                </c:pt>
                <c:pt idx="2908">
                  <c:v>-2.018188478189231</c:v>
                </c:pt>
                <c:pt idx="2909">
                  <c:v>-3.208188478189228</c:v>
                </c:pt>
                <c:pt idx="2910">
                  <c:v>1.291811521810771</c:v>
                </c:pt>
                <c:pt idx="2911">
                  <c:v>2.291811521810771</c:v>
                </c:pt>
                <c:pt idx="2912">
                  <c:v>0.231811521810769</c:v>
                </c:pt>
                <c:pt idx="2913">
                  <c:v>2.291811521810771</c:v>
                </c:pt>
                <c:pt idx="2914">
                  <c:v>1.791811521810771</c:v>
                </c:pt>
                <c:pt idx="2915">
                  <c:v>1.291811521810771</c:v>
                </c:pt>
                <c:pt idx="2916">
                  <c:v>0.351811521810774</c:v>
                </c:pt>
                <c:pt idx="2917">
                  <c:v>-1.768188478189231</c:v>
                </c:pt>
                <c:pt idx="2918">
                  <c:v>0.731811521810769</c:v>
                </c:pt>
                <c:pt idx="2919">
                  <c:v>-2.018188478189231</c:v>
                </c:pt>
                <c:pt idx="2920">
                  <c:v>-0.268188478189231</c:v>
                </c:pt>
                <c:pt idx="2921">
                  <c:v>1.921811521810767</c:v>
                </c:pt>
                <c:pt idx="2922">
                  <c:v>2.351811521810774</c:v>
                </c:pt>
                <c:pt idx="2923">
                  <c:v>0.541811521810772</c:v>
                </c:pt>
                <c:pt idx="2924">
                  <c:v>2.171811521810767</c:v>
                </c:pt>
                <c:pt idx="2925">
                  <c:v>-0.768188478189231</c:v>
                </c:pt>
                <c:pt idx="2926">
                  <c:v>1.101811521810774</c:v>
                </c:pt>
                <c:pt idx="2927">
                  <c:v>-2.708188478189228</c:v>
                </c:pt>
                <c:pt idx="2928">
                  <c:v>5.921811521810767</c:v>
                </c:pt>
                <c:pt idx="2929">
                  <c:v>-0.268188478189231</c:v>
                </c:pt>
                <c:pt idx="2930">
                  <c:v>-1.148188478189226</c:v>
                </c:pt>
                <c:pt idx="2931">
                  <c:v>-1.268188478189231</c:v>
                </c:pt>
                <c:pt idx="2932">
                  <c:v>0.351811521810774</c:v>
                </c:pt>
                <c:pt idx="2933">
                  <c:v>-2.898188478189226</c:v>
                </c:pt>
                <c:pt idx="2934">
                  <c:v>-3.018188478189231</c:v>
                </c:pt>
                <c:pt idx="2935">
                  <c:v>0.541811521810772</c:v>
                </c:pt>
                <c:pt idx="2936">
                  <c:v>-0.518188478189231</c:v>
                </c:pt>
                <c:pt idx="2937">
                  <c:v>2.791811521810771</c:v>
                </c:pt>
                <c:pt idx="2938">
                  <c:v>-0.0181884781892307</c:v>
                </c:pt>
                <c:pt idx="2939">
                  <c:v>-4.578188478189233</c:v>
                </c:pt>
                <c:pt idx="2940">
                  <c:v>-2.148188478189226</c:v>
                </c:pt>
                <c:pt idx="2941">
                  <c:v>-2.828188478189233</c:v>
                </c:pt>
                <c:pt idx="2942">
                  <c:v>2.601811521810774</c:v>
                </c:pt>
                <c:pt idx="2943">
                  <c:v>-2.078188478189233</c:v>
                </c:pt>
                <c:pt idx="2944">
                  <c:v>-1.458188478189228</c:v>
                </c:pt>
                <c:pt idx="2945">
                  <c:v>4.73181152181077</c:v>
                </c:pt>
                <c:pt idx="2946">
                  <c:v>-0.898188478189226</c:v>
                </c:pt>
                <c:pt idx="2947">
                  <c:v>-2.078188478189233</c:v>
                </c:pt>
                <c:pt idx="2948">
                  <c:v>-3.208188478189228</c:v>
                </c:pt>
                <c:pt idx="2949">
                  <c:v>-2.828188478189233</c:v>
                </c:pt>
                <c:pt idx="2950">
                  <c:v>3.731811521810769</c:v>
                </c:pt>
                <c:pt idx="2951">
                  <c:v>2.421811521810767</c:v>
                </c:pt>
                <c:pt idx="2952">
                  <c:v>1.671811521810767</c:v>
                </c:pt>
                <c:pt idx="2953">
                  <c:v>-0.078188478189233</c:v>
                </c:pt>
                <c:pt idx="2954">
                  <c:v>0.351811521810774</c:v>
                </c:pt>
                <c:pt idx="2955">
                  <c:v>3.731811521810769</c:v>
                </c:pt>
                <c:pt idx="2956">
                  <c:v>1.73181152181077</c:v>
                </c:pt>
                <c:pt idx="2957">
                  <c:v>-1.148188478189226</c:v>
                </c:pt>
                <c:pt idx="2958">
                  <c:v>-2.078188478189233</c:v>
                </c:pt>
                <c:pt idx="2959">
                  <c:v>-2.458188478189228</c:v>
                </c:pt>
                <c:pt idx="2960">
                  <c:v>-2.078188478189233</c:v>
                </c:pt>
                <c:pt idx="2961">
                  <c:v>2.291811521810771</c:v>
                </c:pt>
                <c:pt idx="2962">
                  <c:v>1.291811521810771</c:v>
                </c:pt>
                <c:pt idx="2963">
                  <c:v>0.101811521810774</c:v>
                </c:pt>
                <c:pt idx="2964">
                  <c:v>1.171811521810767</c:v>
                </c:pt>
                <c:pt idx="2965">
                  <c:v>-0.898188478189226</c:v>
                </c:pt>
                <c:pt idx="2966">
                  <c:v>2.171811521810767</c:v>
                </c:pt>
                <c:pt idx="2967">
                  <c:v>-0.148188478189226</c:v>
                </c:pt>
                <c:pt idx="2968">
                  <c:v>1.671811521810767</c:v>
                </c:pt>
                <c:pt idx="2969">
                  <c:v>-0.0181884781892307</c:v>
                </c:pt>
                <c:pt idx="2970">
                  <c:v>-3.328188478189233</c:v>
                </c:pt>
                <c:pt idx="2971">
                  <c:v>-1.148188478189226</c:v>
                </c:pt>
                <c:pt idx="2972">
                  <c:v>0.791811521810771</c:v>
                </c:pt>
                <c:pt idx="2973">
                  <c:v>-1.078188478189233</c:v>
                </c:pt>
                <c:pt idx="2974">
                  <c:v>2.921811521810767</c:v>
                </c:pt>
                <c:pt idx="2975">
                  <c:v>5.101811521810774</c:v>
                </c:pt>
                <c:pt idx="2976">
                  <c:v>0.671811521810767</c:v>
                </c:pt>
                <c:pt idx="2977">
                  <c:v>2.171811521810767</c:v>
                </c:pt>
                <c:pt idx="2978">
                  <c:v>-1.208188478189228</c:v>
                </c:pt>
                <c:pt idx="2979">
                  <c:v>-0.0181884781892307</c:v>
                </c:pt>
                <c:pt idx="2980">
                  <c:v>3.481811521810769</c:v>
                </c:pt>
                <c:pt idx="2981">
                  <c:v>0.231811521810769</c:v>
                </c:pt>
                <c:pt idx="2982">
                  <c:v>0.351811521810774</c:v>
                </c:pt>
                <c:pt idx="2983">
                  <c:v>-1.208188478189228</c:v>
                </c:pt>
                <c:pt idx="2984">
                  <c:v>1.601811521810774</c:v>
                </c:pt>
                <c:pt idx="2985">
                  <c:v>2.921811521810767</c:v>
                </c:pt>
                <c:pt idx="2986">
                  <c:v>2.421811521810767</c:v>
                </c:pt>
                <c:pt idx="2987">
                  <c:v>0.601811521810774</c:v>
                </c:pt>
                <c:pt idx="2988">
                  <c:v>-1.518188478189231</c:v>
                </c:pt>
                <c:pt idx="2989">
                  <c:v>1.851811521810774</c:v>
                </c:pt>
                <c:pt idx="2990">
                  <c:v>1.48181152181077</c:v>
                </c:pt>
                <c:pt idx="2991">
                  <c:v>1.541811521810772</c:v>
                </c:pt>
                <c:pt idx="2992">
                  <c:v>2.041811521810772</c:v>
                </c:pt>
                <c:pt idx="2993">
                  <c:v>-1.708188478189228</c:v>
                </c:pt>
                <c:pt idx="2994">
                  <c:v>3.171811521810767</c:v>
                </c:pt>
                <c:pt idx="2995">
                  <c:v>0.171811521810767</c:v>
                </c:pt>
                <c:pt idx="2996">
                  <c:v>2.981811521810769</c:v>
                </c:pt>
                <c:pt idx="2997">
                  <c:v>-0.958188478189228</c:v>
                </c:pt>
                <c:pt idx="2998">
                  <c:v>-0.768188478189231</c:v>
                </c:pt>
                <c:pt idx="2999">
                  <c:v>3.171811521810767</c:v>
                </c:pt>
                <c:pt idx="3000">
                  <c:v>-2.648188478189226</c:v>
                </c:pt>
                <c:pt idx="3001">
                  <c:v>-1.398188478189226</c:v>
                </c:pt>
                <c:pt idx="3002">
                  <c:v>0.541811521810772</c:v>
                </c:pt>
              </c:numCache>
            </c:numRef>
          </c:val>
          <c:smooth val="0"/>
        </c:ser>
        <c:dLbls>
          <c:showLegendKey val="0"/>
          <c:showVal val="0"/>
          <c:showCatName val="0"/>
          <c:showSerName val="0"/>
          <c:showPercent val="0"/>
          <c:showBubbleSize val="0"/>
        </c:dLbls>
        <c:marker val="1"/>
        <c:smooth val="0"/>
        <c:axId val="629216024"/>
        <c:axId val="629213064"/>
      </c:lineChart>
      <c:catAx>
        <c:axId val="629216024"/>
        <c:scaling>
          <c:orientation val="minMax"/>
        </c:scaling>
        <c:delete val="0"/>
        <c:axPos val="b"/>
        <c:majorTickMark val="out"/>
        <c:minorTickMark val="none"/>
        <c:tickLblPos val="nextTo"/>
        <c:crossAx val="629213064"/>
        <c:crosses val="autoZero"/>
        <c:auto val="1"/>
        <c:lblAlgn val="ctr"/>
        <c:lblOffset val="100"/>
        <c:tickLblSkip val="50"/>
        <c:noMultiLvlLbl val="0"/>
      </c:catAx>
      <c:valAx>
        <c:axId val="629213064"/>
        <c:scaling>
          <c:orientation val="minMax"/>
          <c:max val="7.0"/>
          <c:min val="-7.0"/>
        </c:scaling>
        <c:delete val="0"/>
        <c:axPos val="l"/>
        <c:majorGridlines/>
        <c:title>
          <c:tx>
            <c:rich>
              <a:bodyPr rot="-5400000" vert="horz"/>
              <a:lstStyle/>
              <a:p>
                <a:pPr>
                  <a:defRPr/>
                </a:pPr>
                <a:r>
                  <a:rPr lang="en-US"/>
                  <a:t>Meters deviation from average</a:t>
                </a:r>
              </a:p>
            </c:rich>
          </c:tx>
          <c:layout/>
          <c:overlay val="0"/>
        </c:title>
        <c:numFmt formatCode="0.00" sourceLinked="1"/>
        <c:majorTickMark val="out"/>
        <c:minorTickMark val="none"/>
        <c:tickLblPos val="nextTo"/>
        <c:crossAx val="629216024"/>
        <c:crosses val="autoZero"/>
        <c:crossBetween val="between"/>
        <c:majorUnit val="1.0"/>
        <c:minorUnit val="0.5"/>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Deviation From Average Using Altimeter Only @ Max Sample</a:t>
            </a:r>
            <a:r>
              <a:rPr lang="en-US" baseline="0"/>
              <a:t> Accuracy (~2.6 Hz)</a:t>
            </a:r>
          </a:p>
        </c:rich>
      </c:tx>
      <c:layout/>
      <c:overlay val="0"/>
    </c:title>
    <c:autoTitleDeleted val="0"/>
    <c:plotArea>
      <c:layout/>
      <c:lineChart>
        <c:grouping val="standard"/>
        <c:varyColors val="0"/>
        <c:ser>
          <c:idx val="0"/>
          <c:order val="0"/>
          <c:tx>
            <c:v>Altitude Deviation</c:v>
          </c:tx>
          <c:marker>
            <c:symbol val="none"/>
          </c:marker>
          <c:val>
            <c:numRef>
              <c:f>'Altimeter test.csv'!$J$5:$J$83</c:f>
              <c:numCache>
                <c:formatCode>0.00</c:formatCode>
                <c:ptCount val="79"/>
                <c:pt idx="0">
                  <c:v>0.26835443037973</c:v>
                </c:pt>
                <c:pt idx="1">
                  <c:v>0.328354430379733</c:v>
                </c:pt>
                <c:pt idx="2">
                  <c:v>0.0183544303797305</c:v>
                </c:pt>
                <c:pt idx="3">
                  <c:v>0.51835443037973</c:v>
                </c:pt>
                <c:pt idx="4">
                  <c:v>0.208354430379728</c:v>
                </c:pt>
                <c:pt idx="5">
                  <c:v>-0.0416455696202718</c:v>
                </c:pt>
                <c:pt idx="6">
                  <c:v>0.148354430379726</c:v>
                </c:pt>
                <c:pt idx="7">
                  <c:v>0.328354430379733</c:v>
                </c:pt>
                <c:pt idx="8">
                  <c:v>0.148354430379726</c:v>
                </c:pt>
                <c:pt idx="9">
                  <c:v>0.0183544303797305</c:v>
                </c:pt>
                <c:pt idx="10">
                  <c:v>0.148354430379726</c:v>
                </c:pt>
                <c:pt idx="11">
                  <c:v>0.26835443037973</c:v>
                </c:pt>
                <c:pt idx="12">
                  <c:v>0.0183544303797305</c:v>
                </c:pt>
                <c:pt idx="13">
                  <c:v>0.398354430379726</c:v>
                </c:pt>
                <c:pt idx="14">
                  <c:v>0.148354430379726</c:v>
                </c:pt>
                <c:pt idx="15">
                  <c:v>-0.101645569620274</c:v>
                </c:pt>
                <c:pt idx="16">
                  <c:v>-0.101645569620274</c:v>
                </c:pt>
                <c:pt idx="17">
                  <c:v>0.398354430379726</c:v>
                </c:pt>
                <c:pt idx="18">
                  <c:v>0.26835443037973</c:v>
                </c:pt>
                <c:pt idx="19">
                  <c:v>-0.0416455696202718</c:v>
                </c:pt>
                <c:pt idx="20">
                  <c:v>0.0783544303797328</c:v>
                </c:pt>
                <c:pt idx="21">
                  <c:v>0.148354430379726</c:v>
                </c:pt>
                <c:pt idx="22">
                  <c:v>0.148354430379726</c:v>
                </c:pt>
                <c:pt idx="23">
                  <c:v>0.398354430379726</c:v>
                </c:pt>
                <c:pt idx="24">
                  <c:v>0.208354430379728</c:v>
                </c:pt>
                <c:pt idx="25">
                  <c:v>0.398354430379726</c:v>
                </c:pt>
                <c:pt idx="26">
                  <c:v>-0.0416455696202718</c:v>
                </c:pt>
                <c:pt idx="27">
                  <c:v>0.0783544303797328</c:v>
                </c:pt>
                <c:pt idx="28">
                  <c:v>0.0183544303797305</c:v>
                </c:pt>
                <c:pt idx="29">
                  <c:v>0.0783544303797328</c:v>
                </c:pt>
                <c:pt idx="30">
                  <c:v>0.0183544303797305</c:v>
                </c:pt>
                <c:pt idx="31">
                  <c:v>0.0183544303797305</c:v>
                </c:pt>
                <c:pt idx="32">
                  <c:v>0.328354430379733</c:v>
                </c:pt>
                <c:pt idx="33">
                  <c:v>-0.0416455696202718</c:v>
                </c:pt>
                <c:pt idx="34">
                  <c:v>0.0183544303797305</c:v>
                </c:pt>
                <c:pt idx="35">
                  <c:v>-0.101645569620274</c:v>
                </c:pt>
                <c:pt idx="36">
                  <c:v>0.26835443037973</c:v>
                </c:pt>
                <c:pt idx="37">
                  <c:v>-0.171645569620267</c:v>
                </c:pt>
                <c:pt idx="38">
                  <c:v>-0.101645569620274</c:v>
                </c:pt>
                <c:pt idx="39">
                  <c:v>0.0783544303797328</c:v>
                </c:pt>
                <c:pt idx="40">
                  <c:v>-0.101645569620274</c:v>
                </c:pt>
                <c:pt idx="41">
                  <c:v>0.0783544303797328</c:v>
                </c:pt>
                <c:pt idx="42">
                  <c:v>0.0183544303797305</c:v>
                </c:pt>
                <c:pt idx="43">
                  <c:v>0.208354430379728</c:v>
                </c:pt>
                <c:pt idx="44">
                  <c:v>-0.231645569620269</c:v>
                </c:pt>
                <c:pt idx="45">
                  <c:v>0.0183544303797305</c:v>
                </c:pt>
                <c:pt idx="46">
                  <c:v>0.148354430379726</c:v>
                </c:pt>
                <c:pt idx="47">
                  <c:v>-0.101645569620274</c:v>
                </c:pt>
                <c:pt idx="48">
                  <c:v>0.148354430379726</c:v>
                </c:pt>
                <c:pt idx="49">
                  <c:v>-0.0416455696202718</c:v>
                </c:pt>
                <c:pt idx="50">
                  <c:v>0.0183544303797305</c:v>
                </c:pt>
                <c:pt idx="51">
                  <c:v>0.208354430379728</c:v>
                </c:pt>
                <c:pt idx="52">
                  <c:v>0.208354430379728</c:v>
                </c:pt>
                <c:pt idx="53">
                  <c:v>-0.351645569620274</c:v>
                </c:pt>
                <c:pt idx="54">
                  <c:v>-0.231645569620269</c:v>
                </c:pt>
                <c:pt idx="55">
                  <c:v>0.0183544303797305</c:v>
                </c:pt>
                <c:pt idx="56">
                  <c:v>-0.101645569620274</c:v>
                </c:pt>
                <c:pt idx="57">
                  <c:v>-0.171645569620267</c:v>
                </c:pt>
                <c:pt idx="58">
                  <c:v>-0.291645569620272</c:v>
                </c:pt>
                <c:pt idx="59">
                  <c:v>-0.0416455696202718</c:v>
                </c:pt>
                <c:pt idx="60">
                  <c:v>0.0783544303797328</c:v>
                </c:pt>
                <c:pt idx="61">
                  <c:v>-0.231645569620269</c:v>
                </c:pt>
                <c:pt idx="62">
                  <c:v>-0.481645569620269</c:v>
                </c:pt>
                <c:pt idx="63">
                  <c:v>-0.541645569620272</c:v>
                </c:pt>
                <c:pt idx="64">
                  <c:v>-0.541645569620272</c:v>
                </c:pt>
                <c:pt idx="65">
                  <c:v>-0.101645569620274</c:v>
                </c:pt>
                <c:pt idx="66">
                  <c:v>-0.231645569620269</c:v>
                </c:pt>
                <c:pt idx="67">
                  <c:v>-0.231645569620269</c:v>
                </c:pt>
                <c:pt idx="68">
                  <c:v>0.0183544303797305</c:v>
                </c:pt>
                <c:pt idx="69">
                  <c:v>-0.291645569620272</c:v>
                </c:pt>
                <c:pt idx="70">
                  <c:v>-0.231645569620269</c:v>
                </c:pt>
                <c:pt idx="71">
                  <c:v>0.0183544303797305</c:v>
                </c:pt>
                <c:pt idx="72">
                  <c:v>-0.291645569620272</c:v>
                </c:pt>
                <c:pt idx="73">
                  <c:v>-0.421645569620267</c:v>
                </c:pt>
                <c:pt idx="74">
                  <c:v>-0.231645569620269</c:v>
                </c:pt>
                <c:pt idx="75">
                  <c:v>-0.231645569620269</c:v>
                </c:pt>
                <c:pt idx="76">
                  <c:v>0.0783544303797328</c:v>
                </c:pt>
                <c:pt idx="77">
                  <c:v>-0.231645569620269</c:v>
                </c:pt>
                <c:pt idx="78">
                  <c:v>-0.481645569620269</c:v>
                </c:pt>
              </c:numCache>
            </c:numRef>
          </c:val>
          <c:smooth val="0"/>
        </c:ser>
        <c:dLbls>
          <c:showLegendKey val="0"/>
          <c:showVal val="0"/>
          <c:showCatName val="0"/>
          <c:showSerName val="0"/>
          <c:showPercent val="0"/>
          <c:showBubbleSize val="0"/>
        </c:dLbls>
        <c:marker val="1"/>
        <c:smooth val="0"/>
        <c:axId val="629181576"/>
        <c:axId val="629178616"/>
      </c:lineChart>
      <c:catAx>
        <c:axId val="629181576"/>
        <c:scaling>
          <c:orientation val="minMax"/>
        </c:scaling>
        <c:delete val="0"/>
        <c:axPos val="b"/>
        <c:majorTickMark val="out"/>
        <c:minorTickMark val="none"/>
        <c:tickLblPos val="nextTo"/>
        <c:crossAx val="629178616"/>
        <c:crosses val="autoZero"/>
        <c:auto val="1"/>
        <c:lblAlgn val="ctr"/>
        <c:lblOffset val="100"/>
        <c:tickLblSkip val="5"/>
        <c:noMultiLvlLbl val="0"/>
      </c:catAx>
      <c:valAx>
        <c:axId val="629178616"/>
        <c:scaling>
          <c:orientation val="minMax"/>
          <c:max val="7.0"/>
          <c:min val="-7.0"/>
        </c:scaling>
        <c:delete val="0"/>
        <c:axPos val="l"/>
        <c:majorGridlines/>
        <c:title>
          <c:tx>
            <c:rich>
              <a:bodyPr rot="-5400000" vert="horz"/>
              <a:lstStyle/>
              <a:p>
                <a:pPr>
                  <a:defRPr/>
                </a:pPr>
                <a:r>
                  <a:rPr lang="en-US"/>
                  <a:t>Meters deviation from average</a:t>
                </a:r>
              </a:p>
            </c:rich>
          </c:tx>
          <c:layout/>
          <c:overlay val="0"/>
        </c:title>
        <c:numFmt formatCode="0.00" sourceLinked="1"/>
        <c:majorTickMark val="out"/>
        <c:minorTickMark val="none"/>
        <c:tickLblPos val="nextTo"/>
        <c:crossAx val="629181576"/>
        <c:crossesAt val="1.0"/>
        <c:crossBetween val="midCat"/>
        <c:majorUnit val="1.0"/>
        <c:minorUnit val="0.5"/>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812800</xdr:colOff>
      <xdr:row>13</xdr:row>
      <xdr:rowOff>57150</xdr:rowOff>
    </xdr:from>
    <xdr:to>
      <xdr:col>26</xdr:col>
      <xdr:colOff>800100</xdr:colOff>
      <xdr:row>40</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45</xdr:row>
      <xdr:rowOff>25400</xdr:rowOff>
    </xdr:from>
    <xdr:to>
      <xdr:col>26</xdr:col>
      <xdr:colOff>812800</xdr:colOff>
      <xdr:row>71</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77</xdr:row>
      <xdr:rowOff>6350</xdr:rowOff>
    </xdr:from>
    <xdr:to>
      <xdr:col>26</xdr:col>
      <xdr:colOff>812800</xdr:colOff>
      <xdr:row>101</xdr:row>
      <xdr:rowOff>25400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07"/>
  <sheetViews>
    <sheetView tabSelected="1" workbookViewId="0">
      <selection activeCell="M13" sqref="M13"/>
    </sheetView>
  </sheetViews>
  <sheetFormatPr baseColWidth="10" defaultRowHeight="15" x14ac:dyDescent="0"/>
  <sheetData>
    <row r="1" spans="1:15">
      <c r="O1" s="1" t="s">
        <v>6</v>
      </c>
    </row>
    <row r="2" spans="1:15">
      <c r="O2" s="1" t="s">
        <v>7</v>
      </c>
    </row>
    <row r="3" spans="1:15">
      <c r="A3" s="1" t="s">
        <v>0</v>
      </c>
      <c r="E3" s="2" t="s">
        <v>3</v>
      </c>
      <c r="F3" s="4"/>
      <c r="J3" s="3" t="s">
        <v>4</v>
      </c>
    </row>
    <row r="4" spans="1:15">
      <c r="A4" s="3" t="s">
        <v>1</v>
      </c>
      <c r="B4" s="3" t="s">
        <v>2</v>
      </c>
      <c r="C4" s="3" t="s">
        <v>5</v>
      </c>
      <c r="E4" s="3" t="s">
        <v>1</v>
      </c>
      <c r="F4" s="3" t="s">
        <v>2</v>
      </c>
      <c r="G4" s="3" t="s">
        <v>5</v>
      </c>
      <c r="I4" s="3" t="s">
        <v>1</v>
      </c>
      <c r="J4" s="3" t="s">
        <v>2</v>
      </c>
      <c r="K4" s="3" t="s">
        <v>5</v>
      </c>
    </row>
    <row r="5" spans="1:15">
      <c r="A5">
        <v>74.75</v>
      </c>
      <c r="B5" s="5">
        <f>AVERAGE(A$5:A$3007) - A5</f>
        <v>4.0339660339412831E-2</v>
      </c>
      <c r="C5" s="6">
        <f>AVERAGE(A5,A3007)</f>
        <v>74.634999999999991</v>
      </c>
      <c r="D5" s="5"/>
      <c r="E5">
        <v>71.81</v>
      </c>
      <c r="F5" s="5">
        <f>AVERAGE(E$5:E$3007)-E5</f>
        <v>2.9818115218107692</v>
      </c>
      <c r="G5" s="6">
        <f>AVERAGE(E5,E3007)</f>
        <v>73.03</v>
      </c>
      <c r="H5" s="5"/>
      <c r="I5">
        <v>68</v>
      </c>
      <c r="J5" s="5">
        <f>AVERAGE(I$5:I$83) - I5</f>
        <v>0.2683544303797305</v>
      </c>
      <c r="K5" s="6">
        <f>AVERAGE(I5,I83)</f>
        <v>68.375</v>
      </c>
    </row>
    <row r="6" spans="1:15">
      <c r="A6">
        <v>74.75</v>
      </c>
      <c r="B6" s="5">
        <f t="shared" ref="B6:B69" si="0">AVERAGE(A$5:A$3007) - A6</f>
        <v>4.0339660339412831E-2</v>
      </c>
      <c r="C6" s="7" t="s">
        <v>8</v>
      </c>
      <c r="D6" s="5"/>
      <c r="E6">
        <v>74.44</v>
      </c>
      <c r="F6" s="5">
        <f t="shared" ref="F6:F69" si="1">AVERAGE(E$5:E$3007)-E6</f>
        <v>0.3518115218107738</v>
      </c>
      <c r="G6" s="7" t="s">
        <v>8</v>
      </c>
      <c r="H6" s="5"/>
      <c r="I6">
        <v>67.94</v>
      </c>
      <c r="J6" s="5">
        <f t="shared" ref="J6:J69" si="2">AVERAGE(I$5:I$83) - I6</f>
        <v>0.32835443037973278</v>
      </c>
      <c r="K6" s="7" t="s">
        <v>8</v>
      </c>
    </row>
    <row r="7" spans="1:15">
      <c r="A7">
        <v>74.77</v>
      </c>
      <c r="B7" s="5">
        <f t="shared" si="0"/>
        <v>2.033966033941681E-2</v>
      </c>
      <c r="C7" s="8">
        <f>MAX(B5:B3007)</f>
        <v>0.40033966033941226</v>
      </c>
      <c r="D7" s="5"/>
      <c r="E7">
        <v>76.81</v>
      </c>
      <c r="F7" s="5">
        <f t="shared" si="1"/>
        <v>-2.0181884781892308</v>
      </c>
      <c r="G7" s="8">
        <f>MAX(F5:F3007)</f>
        <v>7.5418115218107715</v>
      </c>
      <c r="H7" s="5"/>
      <c r="I7">
        <v>68.25</v>
      </c>
      <c r="J7" s="5">
        <f t="shared" si="2"/>
        <v>1.8354430379730502E-2</v>
      </c>
      <c r="K7" s="8">
        <f>MAX(J5:J83)</f>
        <v>0.5183544303797305</v>
      </c>
    </row>
    <row r="8" spans="1:15">
      <c r="A8">
        <v>74.78</v>
      </c>
      <c r="B8" s="5">
        <f t="shared" si="0"/>
        <v>1.0339660339411694E-2</v>
      </c>
      <c r="C8" s="7" t="s">
        <v>9</v>
      </c>
      <c r="D8" s="5"/>
      <c r="E8">
        <v>75.87</v>
      </c>
      <c r="F8" s="5">
        <f t="shared" si="1"/>
        <v>-1.078188478189233</v>
      </c>
      <c r="G8" s="7" t="s">
        <v>9</v>
      </c>
      <c r="H8" s="5"/>
      <c r="I8">
        <v>67.75</v>
      </c>
      <c r="J8" s="5">
        <f t="shared" si="2"/>
        <v>0.5183544303797305</v>
      </c>
      <c r="K8" s="7" t="s">
        <v>9</v>
      </c>
    </row>
    <row r="9" spans="1:15">
      <c r="A9">
        <v>74.75</v>
      </c>
      <c r="B9" s="5">
        <f t="shared" si="0"/>
        <v>4.0339660339412831E-2</v>
      </c>
      <c r="C9" s="6">
        <f>STDEV(A5:A3007)</f>
        <v>0.16732489185970192</v>
      </c>
      <c r="D9" s="5"/>
      <c r="E9">
        <v>71.19</v>
      </c>
      <c r="F9" s="5">
        <f t="shared" si="1"/>
        <v>3.6018115218107738</v>
      </c>
      <c r="G9" s="6">
        <f>STDEV(E5:E3007)</f>
        <v>2.0785436133838089</v>
      </c>
      <c r="H9" s="5"/>
      <c r="I9">
        <v>68.06</v>
      </c>
      <c r="J9" s="5">
        <f t="shared" si="2"/>
        <v>0.20835443037972823</v>
      </c>
      <c r="K9" s="6">
        <f>STDEV(I5:I83)</f>
        <v>0.23198381011009567</v>
      </c>
    </row>
    <row r="10" spans="1:15">
      <c r="A10">
        <v>74.760000000000005</v>
      </c>
      <c r="B10" s="5">
        <f t="shared" si="0"/>
        <v>3.0339660339407715E-2</v>
      </c>
      <c r="C10" s="5"/>
      <c r="D10" s="5"/>
      <c r="E10">
        <v>76.19</v>
      </c>
      <c r="F10" s="5">
        <f t="shared" si="1"/>
        <v>-1.3981884781892262</v>
      </c>
      <c r="G10" s="5"/>
      <c r="H10" s="5"/>
      <c r="I10">
        <v>68.31</v>
      </c>
      <c r="J10" s="5">
        <f t="shared" si="2"/>
        <v>-4.1645569620271772E-2</v>
      </c>
    </row>
    <row r="11" spans="1:15">
      <c r="A11">
        <v>74.75</v>
      </c>
      <c r="B11" s="5">
        <f t="shared" si="0"/>
        <v>4.0339660339412831E-2</v>
      </c>
      <c r="C11" s="5"/>
      <c r="D11" s="5"/>
      <c r="E11">
        <v>74</v>
      </c>
      <c r="F11" s="5">
        <f t="shared" si="1"/>
        <v>0.79181152181077152</v>
      </c>
      <c r="G11" s="5"/>
      <c r="H11" s="5"/>
      <c r="I11">
        <v>68.12</v>
      </c>
      <c r="J11" s="5">
        <f t="shared" si="2"/>
        <v>0.14835443037972595</v>
      </c>
      <c r="M11" t="s">
        <v>10</v>
      </c>
    </row>
    <row r="12" spans="1:15">
      <c r="A12">
        <v>74.739999999999995</v>
      </c>
      <c r="B12" s="5">
        <f t="shared" si="0"/>
        <v>5.0339660339417946E-2</v>
      </c>
      <c r="C12" s="5"/>
      <c r="D12" s="5"/>
      <c r="E12">
        <v>73.12</v>
      </c>
      <c r="F12" s="5">
        <f t="shared" si="1"/>
        <v>1.671811521810767</v>
      </c>
      <c r="G12" s="5"/>
      <c r="H12" s="5"/>
      <c r="I12">
        <v>67.94</v>
      </c>
      <c r="J12" s="5">
        <f t="shared" si="2"/>
        <v>0.32835443037973278</v>
      </c>
      <c r="M12" t="s">
        <v>14</v>
      </c>
    </row>
    <row r="13" spans="1:15">
      <c r="A13">
        <v>74.739999999999995</v>
      </c>
      <c r="B13" s="5">
        <f t="shared" si="0"/>
        <v>5.0339660339417946E-2</v>
      </c>
      <c r="C13" s="5"/>
      <c r="D13" s="5"/>
      <c r="E13">
        <v>75.44</v>
      </c>
      <c r="F13" s="5">
        <f t="shared" si="1"/>
        <v>-0.6481884781892262</v>
      </c>
      <c r="G13" s="5"/>
      <c r="H13" s="5"/>
      <c r="I13">
        <v>68.12</v>
      </c>
      <c r="J13" s="5">
        <f t="shared" si="2"/>
        <v>0.14835443037972595</v>
      </c>
      <c r="M13" t="s">
        <v>15</v>
      </c>
    </row>
    <row r="14" spans="1:15">
      <c r="A14">
        <v>74.739999999999995</v>
      </c>
      <c r="B14" s="5">
        <f t="shared" si="0"/>
        <v>5.0339660339417946E-2</v>
      </c>
      <c r="C14" s="5"/>
      <c r="D14" s="5"/>
      <c r="E14">
        <v>74.25</v>
      </c>
      <c r="F14" s="5">
        <f t="shared" si="1"/>
        <v>0.54181152181077152</v>
      </c>
      <c r="G14" s="5"/>
      <c r="H14" s="5"/>
      <c r="I14">
        <v>68.25</v>
      </c>
      <c r="J14" s="5">
        <f t="shared" si="2"/>
        <v>1.8354430379730502E-2</v>
      </c>
    </row>
    <row r="15" spans="1:15">
      <c r="A15">
        <v>74.66</v>
      </c>
      <c r="B15" s="5">
        <f t="shared" si="0"/>
        <v>0.13033966033941624</v>
      </c>
      <c r="C15" s="5"/>
      <c r="D15" s="5"/>
      <c r="E15">
        <v>67.25</v>
      </c>
      <c r="F15" s="5">
        <f t="shared" si="1"/>
        <v>7.5418115218107715</v>
      </c>
      <c r="G15" s="5"/>
      <c r="H15" s="5"/>
      <c r="I15">
        <v>68.12</v>
      </c>
      <c r="J15" s="5">
        <f t="shared" si="2"/>
        <v>0.14835443037972595</v>
      </c>
    </row>
    <row r="16" spans="1:15">
      <c r="A16">
        <v>74.64</v>
      </c>
      <c r="B16" s="5">
        <f t="shared" si="0"/>
        <v>0.15033966033941226</v>
      </c>
      <c r="C16" s="5"/>
      <c r="D16" s="5"/>
      <c r="E16">
        <v>72.19</v>
      </c>
      <c r="F16" s="5">
        <f t="shared" si="1"/>
        <v>2.6018115218107738</v>
      </c>
      <c r="G16" s="5"/>
      <c r="H16" s="5"/>
      <c r="I16">
        <v>68</v>
      </c>
      <c r="J16" s="5">
        <f t="shared" si="2"/>
        <v>0.2683544303797305</v>
      </c>
    </row>
    <row r="17" spans="1:10">
      <c r="A17">
        <v>74.64</v>
      </c>
      <c r="B17" s="5">
        <f t="shared" si="0"/>
        <v>0.15033966033941226</v>
      </c>
      <c r="C17" s="5"/>
      <c r="D17" s="5"/>
      <c r="E17">
        <v>75.31</v>
      </c>
      <c r="F17" s="5">
        <f t="shared" si="1"/>
        <v>-0.51818847818923075</v>
      </c>
      <c r="G17" s="5"/>
      <c r="H17" s="5"/>
      <c r="I17">
        <v>68.25</v>
      </c>
      <c r="J17" s="5">
        <f t="shared" si="2"/>
        <v>1.8354430379730502E-2</v>
      </c>
    </row>
    <row r="18" spans="1:10">
      <c r="A18">
        <v>74.63</v>
      </c>
      <c r="B18" s="5">
        <f t="shared" si="0"/>
        <v>0.16033966033941738</v>
      </c>
      <c r="C18" s="5"/>
      <c r="D18" s="5"/>
      <c r="E18">
        <v>73.5</v>
      </c>
      <c r="F18" s="5">
        <f t="shared" si="1"/>
        <v>1.2918115218107715</v>
      </c>
      <c r="G18" s="5"/>
      <c r="H18" s="5"/>
      <c r="I18">
        <v>67.87</v>
      </c>
      <c r="J18" s="5">
        <f t="shared" si="2"/>
        <v>0.39835443037972595</v>
      </c>
    </row>
    <row r="19" spans="1:10">
      <c r="A19">
        <v>74.66</v>
      </c>
      <c r="B19" s="5">
        <f t="shared" si="0"/>
        <v>0.13033966033941624</v>
      </c>
      <c r="C19" s="5"/>
      <c r="D19" s="5"/>
      <c r="E19">
        <v>77.31</v>
      </c>
      <c r="F19" s="5">
        <f t="shared" si="1"/>
        <v>-2.5181884781892308</v>
      </c>
      <c r="G19" s="5"/>
      <c r="H19" s="5"/>
      <c r="I19">
        <v>68.12</v>
      </c>
      <c r="J19" s="5">
        <f t="shared" si="2"/>
        <v>0.14835443037972595</v>
      </c>
    </row>
    <row r="20" spans="1:10">
      <c r="A20">
        <v>74.66</v>
      </c>
      <c r="B20" s="5">
        <f t="shared" si="0"/>
        <v>0.13033966033941624</v>
      </c>
      <c r="C20" s="5"/>
      <c r="D20" s="5"/>
      <c r="E20">
        <v>74.56</v>
      </c>
      <c r="F20" s="5">
        <f t="shared" si="1"/>
        <v>0.23181152181076925</v>
      </c>
      <c r="G20" s="5"/>
      <c r="H20" s="5"/>
      <c r="I20">
        <v>68.37</v>
      </c>
      <c r="J20" s="5">
        <f t="shared" si="2"/>
        <v>-0.10164556962027405</v>
      </c>
    </row>
    <row r="21" spans="1:10">
      <c r="A21">
        <v>74.680000000000007</v>
      </c>
      <c r="B21" s="5">
        <f t="shared" si="0"/>
        <v>0.11033966033940601</v>
      </c>
      <c r="C21" s="5"/>
      <c r="D21" s="5"/>
      <c r="E21">
        <v>76.56</v>
      </c>
      <c r="F21" s="5">
        <f t="shared" si="1"/>
        <v>-1.7681884781892308</v>
      </c>
      <c r="G21" s="5"/>
      <c r="H21" s="5"/>
      <c r="I21">
        <v>68.37</v>
      </c>
      <c r="J21" s="5">
        <f t="shared" si="2"/>
        <v>-0.10164556962027405</v>
      </c>
    </row>
    <row r="22" spans="1:10">
      <c r="A22">
        <v>74.650000000000006</v>
      </c>
      <c r="B22" s="5">
        <f t="shared" si="0"/>
        <v>0.14033966033940715</v>
      </c>
      <c r="C22" s="5"/>
      <c r="D22" s="5"/>
      <c r="E22">
        <v>71.5</v>
      </c>
      <c r="F22" s="5">
        <f t="shared" si="1"/>
        <v>3.2918115218107715</v>
      </c>
      <c r="G22" s="5"/>
      <c r="H22" s="5"/>
      <c r="I22">
        <v>67.87</v>
      </c>
      <c r="J22" s="5">
        <f t="shared" si="2"/>
        <v>0.39835443037972595</v>
      </c>
    </row>
    <row r="23" spans="1:10">
      <c r="A23">
        <v>74.66</v>
      </c>
      <c r="B23" s="5">
        <f t="shared" si="0"/>
        <v>0.13033966033941624</v>
      </c>
      <c r="C23" s="5"/>
      <c r="D23" s="5"/>
      <c r="E23">
        <v>75.81</v>
      </c>
      <c r="F23" s="5">
        <f t="shared" si="1"/>
        <v>-1.0181884781892308</v>
      </c>
      <c r="G23" s="5"/>
      <c r="H23" s="5"/>
      <c r="I23">
        <v>68</v>
      </c>
      <c r="J23" s="5">
        <f t="shared" si="2"/>
        <v>0.2683544303797305</v>
      </c>
    </row>
    <row r="24" spans="1:10">
      <c r="A24">
        <v>74.67</v>
      </c>
      <c r="B24" s="5">
        <f t="shared" si="0"/>
        <v>0.12033966033941113</v>
      </c>
      <c r="C24" s="5"/>
      <c r="D24" s="5"/>
      <c r="E24">
        <v>75.56</v>
      </c>
      <c r="F24" s="5">
        <f t="shared" si="1"/>
        <v>-0.76818847818923075</v>
      </c>
      <c r="G24" s="5"/>
      <c r="H24" s="5"/>
      <c r="I24">
        <v>68.31</v>
      </c>
      <c r="J24" s="5">
        <f t="shared" si="2"/>
        <v>-4.1645569620271772E-2</v>
      </c>
    </row>
    <row r="25" spans="1:10">
      <c r="A25">
        <v>74.680000000000007</v>
      </c>
      <c r="B25" s="5">
        <f t="shared" si="0"/>
        <v>0.11033966033940601</v>
      </c>
      <c r="C25" s="5"/>
      <c r="D25" s="5"/>
      <c r="E25">
        <v>76.56</v>
      </c>
      <c r="F25" s="5">
        <f t="shared" si="1"/>
        <v>-1.7681884781892308</v>
      </c>
      <c r="G25" s="5"/>
      <c r="H25" s="5"/>
      <c r="I25">
        <v>68.19</v>
      </c>
      <c r="J25" s="5">
        <f t="shared" si="2"/>
        <v>7.8354430379732776E-2</v>
      </c>
    </row>
    <row r="26" spans="1:10">
      <c r="A26">
        <v>74.709999999999994</v>
      </c>
      <c r="B26" s="5">
        <f t="shared" si="0"/>
        <v>8.0339660339419083E-2</v>
      </c>
      <c r="C26" s="5"/>
      <c r="D26" s="5"/>
      <c r="E26">
        <v>77.5</v>
      </c>
      <c r="F26" s="5">
        <f t="shared" si="1"/>
        <v>-2.7081884781892285</v>
      </c>
      <c r="G26" s="5"/>
      <c r="H26" s="5"/>
      <c r="I26">
        <v>68.12</v>
      </c>
      <c r="J26" s="5">
        <f t="shared" si="2"/>
        <v>0.14835443037972595</v>
      </c>
    </row>
    <row r="27" spans="1:10">
      <c r="A27">
        <v>74.66</v>
      </c>
      <c r="B27" s="5">
        <f t="shared" si="0"/>
        <v>0.13033966033941624</v>
      </c>
      <c r="C27" s="5"/>
      <c r="D27" s="5"/>
      <c r="E27">
        <v>69.37</v>
      </c>
      <c r="F27" s="5">
        <f t="shared" si="1"/>
        <v>5.421811521810767</v>
      </c>
      <c r="G27" s="5"/>
      <c r="H27" s="5"/>
      <c r="I27">
        <v>68.12</v>
      </c>
      <c r="J27" s="5">
        <f t="shared" si="2"/>
        <v>0.14835443037972595</v>
      </c>
    </row>
    <row r="28" spans="1:10">
      <c r="A28">
        <v>74.63</v>
      </c>
      <c r="B28" s="5">
        <f t="shared" si="0"/>
        <v>0.16033966033941738</v>
      </c>
      <c r="C28" s="5"/>
      <c r="D28" s="5"/>
      <c r="E28">
        <v>71.94</v>
      </c>
      <c r="F28" s="5">
        <f t="shared" si="1"/>
        <v>2.8518115218107738</v>
      </c>
      <c r="G28" s="5"/>
      <c r="H28" s="5"/>
      <c r="I28">
        <v>67.87</v>
      </c>
      <c r="J28" s="5">
        <f t="shared" si="2"/>
        <v>0.39835443037972595</v>
      </c>
    </row>
    <row r="29" spans="1:10">
      <c r="A29">
        <v>74.64</v>
      </c>
      <c r="B29" s="5">
        <f t="shared" si="0"/>
        <v>0.15033966033941226</v>
      </c>
      <c r="C29" s="5"/>
      <c r="D29" s="5"/>
      <c r="E29">
        <v>75.94</v>
      </c>
      <c r="F29" s="5">
        <f t="shared" si="1"/>
        <v>-1.1481884781892262</v>
      </c>
      <c r="G29" s="5"/>
      <c r="H29" s="5"/>
      <c r="I29">
        <v>68.06</v>
      </c>
      <c r="J29" s="5">
        <f t="shared" si="2"/>
        <v>0.20835443037972823</v>
      </c>
    </row>
    <row r="30" spans="1:10">
      <c r="A30">
        <v>74.63</v>
      </c>
      <c r="B30" s="5">
        <f t="shared" si="0"/>
        <v>0.16033966033941738</v>
      </c>
      <c r="C30" s="5"/>
      <c r="D30" s="5"/>
      <c r="E30">
        <v>73.12</v>
      </c>
      <c r="F30" s="5">
        <f t="shared" si="1"/>
        <v>1.671811521810767</v>
      </c>
      <c r="G30" s="5"/>
      <c r="H30" s="5"/>
      <c r="I30">
        <v>67.87</v>
      </c>
      <c r="J30" s="5">
        <f t="shared" si="2"/>
        <v>0.39835443037972595</v>
      </c>
    </row>
    <row r="31" spans="1:10">
      <c r="A31">
        <v>74.67</v>
      </c>
      <c r="B31" s="5">
        <f t="shared" si="0"/>
        <v>0.12033966033941113</v>
      </c>
      <c r="C31" s="5"/>
      <c r="D31" s="5"/>
      <c r="E31">
        <v>78.25</v>
      </c>
      <c r="F31" s="5">
        <f t="shared" si="1"/>
        <v>-3.4581884781892285</v>
      </c>
      <c r="G31" s="5"/>
      <c r="H31" s="5"/>
      <c r="I31">
        <v>68.31</v>
      </c>
      <c r="J31" s="5">
        <f t="shared" si="2"/>
        <v>-4.1645569620271772E-2</v>
      </c>
    </row>
    <row r="32" spans="1:10">
      <c r="A32">
        <v>74.67</v>
      </c>
      <c r="B32" s="5">
        <f t="shared" si="0"/>
        <v>0.12033966033941113</v>
      </c>
      <c r="C32" s="5"/>
      <c r="D32" s="5"/>
      <c r="E32">
        <v>74.94</v>
      </c>
      <c r="F32" s="5">
        <f t="shared" si="1"/>
        <v>-0.1481884781892262</v>
      </c>
      <c r="G32" s="5"/>
      <c r="H32" s="5"/>
      <c r="I32">
        <v>68.19</v>
      </c>
      <c r="J32" s="5">
        <f t="shared" si="2"/>
        <v>7.8354430379732776E-2</v>
      </c>
    </row>
    <row r="33" spans="1:13">
      <c r="A33">
        <v>74.66</v>
      </c>
      <c r="B33" s="5">
        <f t="shared" si="0"/>
        <v>0.13033966033941624</v>
      </c>
      <c r="C33" s="5"/>
      <c r="D33" s="5"/>
      <c r="E33">
        <v>73.56</v>
      </c>
      <c r="F33" s="5">
        <f t="shared" si="1"/>
        <v>1.2318115218107692</v>
      </c>
      <c r="G33" s="5"/>
      <c r="H33" s="5"/>
      <c r="I33">
        <v>68.25</v>
      </c>
      <c r="J33" s="5">
        <f t="shared" si="2"/>
        <v>1.8354430379730502E-2</v>
      </c>
    </row>
    <row r="34" spans="1:13">
      <c r="A34">
        <v>74.709999999999994</v>
      </c>
      <c r="B34" s="5">
        <f t="shared" si="0"/>
        <v>8.0339660339419083E-2</v>
      </c>
      <c r="C34" s="5"/>
      <c r="D34" s="5"/>
      <c r="E34">
        <v>79.81</v>
      </c>
      <c r="F34" s="5">
        <f t="shared" si="1"/>
        <v>-5.0181884781892308</v>
      </c>
      <c r="G34" s="5"/>
      <c r="H34" s="5"/>
      <c r="I34">
        <v>68.19</v>
      </c>
      <c r="J34" s="5">
        <f t="shared" si="2"/>
        <v>7.8354430379732776E-2</v>
      </c>
    </row>
    <row r="35" spans="1:13">
      <c r="A35">
        <v>74.7</v>
      </c>
      <c r="B35" s="5">
        <f t="shared" si="0"/>
        <v>9.0339660339409988E-2</v>
      </c>
      <c r="C35" s="5"/>
      <c r="D35" s="5"/>
      <c r="E35">
        <v>74.25</v>
      </c>
      <c r="F35" s="5">
        <f t="shared" si="1"/>
        <v>0.54181152181077152</v>
      </c>
      <c r="G35" s="5"/>
      <c r="H35" s="5"/>
      <c r="I35">
        <v>68.25</v>
      </c>
      <c r="J35" s="5">
        <f t="shared" si="2"/>
        <v>1.8354430379730502E-2</v>
      </c>
    </row>
    <row r="36" spans="1:13">
      <c r="A36">
        <v>74.75</v>
      </c>
      <c r="B36" s="5">
        <f t="shared" si="0"/>
        <v>4.0339660339412831E-2</v>
      </c>
      <c r="C36" s="5"/>
      <c r="D36" s="5"/>
      <c r="E36">
        <v>79.31</v>
      </c>
      <c r="F36" s="5">
        <f t="shared" si="1"/>
        <v>-4.5181884781892308</v>
      </c>
      <c r="G36" s="5"/>
      <c r="H36" s="5"/>
      <c r="I36">
        <v>68.25</v>
      </c>
      <c r="J36" s="5">
        <f t="shared" si="2"/>
        <v>1.8354430379730502E-2</v>
      </c>
    </row>
    <row r="37" spans="1:13">
      <c r="A37">
        <v>74.73</v>
      </c>
      <c r="B37" s="5">
        <f t="shared" si="0"/>
        <v>6.0339660339408852E-2</v>
      </c>
      <c r="C37" s="5"/>
      <c r="D37" s="5"/>
      <c r="E37">
        <v>72.75</v>
      </c>
      <c r="F37" s="5">
        <f t="shared" si="1"/>
        <v>2.0418115218107715</v>
      </c>
      <c r="G37" s="5"/>
      <c r="H37" s="5"/>
      <c r="I37">
        <v>67.94</v>
      </c>
      <c r="J37" s="5">
        <f t="shared" si="2"/>
        <v>0.32835443037973278</v>
      </c>
    </row>
    <row r="38" spans="1:13">
      <c r="A38">
        <v>74.72</v>
      </c>
      <c r="B38" s="5">
        <f t="shared" si="0"/>
        <v>7.0339660339413967E-2</v>
      </c>
      <c r="C38" s="5"/>
      <c r="D38" s="5"/>
      <c r="E38">
        <v>73.81</v>
      </c>
      <c r="F38" s="5">
        <f t="shared" si="1"/>
        <v>0.98181152181076925</v>
      </c>
      <c r="G38" s="5"/>
      <c r="H38" s="5"/>
      <c r="I38">
        <v>68.31</v>
      </c>
      <c r="J38" s="5">
        <f t="shared" si="2"/>
        <v>-4.1645569620271772E-2</v>
      </c>
    </row>
    <row r="39" spans="1:13">
      <c r="A39">
        <v>74.709999999999994</v>
      </c>
      <c r="B39" s="5">
        <f t="shared" si="0"/>
        <v>8.0339660339419083E-2</v>
      </c>
      <c r="C39" s="5"/>
      <c r="D39" s="5"/>
      <c r="E39">
        <v>74.12</v>
      </c>
      <c r="F39" s="5">
        <f t="shared" si="1"/>
        <v>0.67181152181076698</v>
      </c>
      <c r="G39" s="5"/>
      <c r="H39" s="5"/>
      <c r="I39">
        <v>68.25</v>
      </c>
      <c r="J39" s="5">
        <f t="shared" si="2"/>
        <v>1.8354430379730502E-2</v>
      </c>
    </row>
    <row r="40" spans="1:13">
      <c r="A40">
        <v>74.7</v>
      </c>
      <c r="B40" s="5">
        <f t="shared" si="0"/>
        <v>9.0339660339409988E-2</v>
      </c>
      <c r="C40" s="5"/>
      <c r="D40" s="5"/>
      <c r="E40">
        <v>73.5</v>
      </c>
      <c r="F40" s="5">
        <f t="shared" si="1"/>
        <v>1.2918115218107715</v>
      </c>
      <c r="G40" s="5"/>
      <c r="H40" s="5"/>
      <c r="I40">
        <v>68.37</v>
      </c>
      <c r="J40" s="5">
        <f t="shared" si="2"/>
        <v>-0.10164556962027405</v>
      </c>
    </row>
    <row r="41" spans="1:13">
      <c r="A41">
        <v>74.72</v>
      </c>
      <c r="B41" s="5">
        <f t="shared" si="0"/>
        <v>7.0339660339413967E-2</v>
      </c>
      <c r="C41" s="5"/>
      <c r="D41" s="5"/>
      <c r="E41">
        <v>76.69</v>
      </c>
      <c r="F41" s="5">
        <f t="shared" si="1"/>
        <v>-1.8981884781892262</v>
      </c>
      <c r="G41" s="5"/>
      <c r="H41" s="5"/>
      <c r="I41">
        <v>68</v>
      </c>
      <c r="J41" s="5">
        <f t="shared" si="2"/>
        <v>0.2683544303797305</v>
      </c>
    </row>
    <row r="42" spans="1:13">
      <c r="A42">
        <v>74.67</v>
      </c>
      <c r="B42" s="5">
        <f t="shared" si="0"/>
        <v>0.12033966033941113</v>
      </c>
      <c r="C42" s="5"/>
      <c r="D42" s="5"/>
      <c r="E42">
        <v>69.37</v>
      </c>
      <c r="F42" s="5">
        <f t="shared" si="1"/>
        <v>5.421811521810767</v>
      </c>
      <c r="G42" s="5"/>
      <c r="H42" s="5"/>
      <c r="I42">
        <v>68.44</v>
      </c>
      <c r="J42" s="5">
        <f t="shared" si="2"/>
        <v>-0.17164556962026722</v>
      </c>
    </row>
    <row r="43" spans="1:13">
      <c r="A43">
        <v>74.69</v>
      </c>
      <c r="B43" s="5">
        <f t="shared" si="0"/>
        <v>0.1003396603394151</v>
      </c>
      <c r="C43" s="5"/>
      <c r="D43" s="5"/>
      <c r="E43">
        <v>77</v>
      </c>
      <c r="F43" s="5">
        <f t="shared" si="1"/>
        <v>-2.2081884781892285</v>
      </c>
      <c r="G43" s="5"/>
      <c r="H43" s="5"/>
      <c r="I43">
        <v>68.37</v>
      </c>
      <c r="J43" s="5">
        <f t="shared" si="2"/>
        <v>-0.10164556962027405</v>
      </c>
    </row>
    <row r="44" spans="1:13">
      <c r="A44">
        <v>74.680000000000007</v>
      </c>
      <c r="B44" s="5">
        <f t="shared" si="0"/>
        <v>0.11033966033940601</v>
      </c>
      <c r="C44" s="5"/>
      <c r="D44" s="5"/>
      <c r="E44">
        <v>73.25</v>
      </c>
      <c r="F44" s="5">
        <f t="shared" si="1"/>
        <v>1.5418115218107715</v>
      </c>
      <c r="G44" s="5"/>
      <c r="H44" s="5"/>
      <c r="I44">
        <v>68.19</v>
      </c>
      <c r="J44" s="5">
        <f t="shared" si="2"/>
        <v>7.8354430379732776E-2</v>
      </c>
    </row>
    <row r="45" spans="1:13">
      <c r="A45">
        <v>74.67</v>
      </c>
      <c r="B45" s="5">
        <f t="shared" si="0"/>
        <v>0.12033966033941113</v>
      </c>
      <c r="C45" s="5"/>
      <c r="D45" s="5"/>
      <c r="E45">
        <v>74</v>
      </c>
      <c r="F45" s="5">
        <f t="shared" si="1"/>
        <v>0.79181152181077152</v>
      </c>
      <c r="G45" s="5"/>
      <c r="H45" s="5"/>
      <c r="I45">
        <v>68.37</v>
      </c>
      <c r="J45" s="5">
        <f t="shared" si="2"/>
        <v>-0.10164556962027405</v>
      </c>
      <c r="M45" t="s">
        <v>11</v>
      </c>
    </row>
    <row r="46" spans="1:13">
      <c r="A46">
        <v>74.709999999999994</v>
      </c>
      <c r="B46" s="5">
        <f t="shared" si="0"/>
        <v>8.0339660339419083E-2</v>
      </c>
      <c r="C46" s="5"/>
      <c r="D46" s="5"/>
      <c r="E46">
        <v>78.19</v>
      </c>
      <c r="F46" s="5">
        <f t="shared" si="1"/>
        <v>-3.3981884781892262</v>
      </c>
      <c r="G46" s="5"/>
      <c r="H46" s="5"/>
      <c r="I46">
        <v>68.19</v>
      </c>
      <c r="J46" s="5">
        <f t="shared" si="2"/>
        <v>7.8354430379732776E-2</v>
      </c>
    </row>
    <row r="47" spans="1:13">
      <c r="A47">
        <v>74.709999999999994</v>
      </c>
      <c r="B47" s="5">
        <f t="shared" si="0"/>
        <v>8.0339660339419083E-2</v>
      </c>
      <c r="C47" s="5"/>
      <c r="D47" s="5"/>
      <c r="E47">
        <v>75.44</v>
      </c>
      <c r="F47" s="5">
        <f t="shared" si="1"/>
        <v>-0.6481884781892262</v>
      </c>
      <c r="G47" s="5"/>
      <c r="H47" s="5"/>
      <c r="I47">
        <v>68.25</v>
      </c>
      <c r="J47" s="5">
        <f t="shared" si="2"/>
        <v>1.8354430379730502E-2</v>
      </c>
    </row>
    <row r="48" spans="1:13">
      <c r="A48">
        <v>74.72</v>
      </c>
      <c r="B48" s="5">
        <f t="shared" si="0"/>
        <v>7.0339660339413967E-2</v>
      </c>
      <c r="C48" s="5"/>
      <c r="D48" s="5"/>
      <c r="E48">
        <v>75.69</v>
      </c>
      <c r="F48" s="5">
        <f t="shared" si="1"/>
        <v>-0.8981884781892262</v>
      </c>
      <c r="G48" s="5"/>
      <c r="H48" s="5"/>
      <c r="I48">
        <v>68.06</v>
      </c>
      <c r="J48" s="5">
        <f t="shared" si="2"/>
        <v>0.20835443037972823</v>
      </c>
    </row>
    <row r="49" spans="1:10">
      <c r="A49">
        <v>74.709999999999994</v>
      </c>
      <c r="B49" s="5">
        <f t="shared" si="0"/>
        <v>8.0339660339419083E-2</v>
      </c>
      <c r="C49" s="5"/>
      <c r="D49" s="5"/>
      <c r="E49">
        <v>73.31</v>
      </c>
      <c r="F49" s="5">
        <f t="shared" si="1"/>
        <v>1.4818115218107692</v>
      </c>
      <c r="G49" s="5"/>
      <c r="H49" s="5"/>
      <c r="I49">
        <v>68.5</v>
      </c>
      <c r="J49" s="5">
        <f t="shared" si="2"/>
        <v>-0.2316455696202695</v>
      </c>
    </row>
    <row r="50" spans="1:10">
      <c r="A50">
        <v>74.7</v>
      </c>
      <c r="B50" s="5">
        <f t="shared" si="0"/>
        <v>9.0339660339409988E-2</v>
      </c>
      <c r="C50" s="5"/>
      <c r="D50" s="5"/>
      <c r="E50">
        <v>73.62</v>
      </c>
      <c r="F50" s="5">
        <f t="shared" si="1"/>
        <v>1.171811521810767</v>
      </c>
      <c r="G50" s="5"/>
      <c r="H50" s="5"/>
      <c r="I50">
        <v>68.25</v>
      </c>
      <c r="J50" s="5">
        <f t="shared" si="2"/>
        <v>1.8354430379730502E-2</v>
      </c>
    </row>
    <row r="51" spans="1:10">
      <c r="A51">
        <v>74.69</v>
      </c>
      <c r="B51" s="5">
        <f t="shared" si="0"/>
        <v>0.1003396603394151</v>
      </c>
      <c r="C51" s="5"/>
      <c r="D51" s="5"/>
      <c r="E51">
        <v>74</v>
      </c>
      <c r="F51" s="5">
        <f t="shared" si="1"/>
        <v>0.79181152181077152</v>
      </c>
      <c r="G51" s="5"/>
      <c r="H51" s="5"/>
      <c r="I51">
        <v>68.12</v>
      </c>
      <c r="J51" s="5">
        <f t="shared" si="2"/>
        <v>0.14835443037972595</v>
      </c>
    </row>
    <row r="52" spans="1:10">
      <c r="A52">
        <v>74.69</v>
      </c>
      <c r="B52" s="5">
        <f t="shared" si="0"/>
        <v>0.1003396603394151</v>
      </c>
      <c r="C52" s="5"/>
      <c r="D52" s="5"/>
      <c r="E52">
        <v>74.5</v>
      </c>
      <c r="F52" s="5">
        <f t="shared" si="1"/>
        <v>0.29181152181077152</v>
      </c>
      <c r="G52" s="5"/>
      <c r="H52" s="5"/>
      <c r="I52">
        <v>68.37</v>
      </c>
      <c r="J52" s="5">
        <f t="shared" si="2"/>
        <v>-0.10164556962027405</v>
      </c>
    </row>
    <row r="53" spans="1:10">
      <c r="A53">
        <v>74.709999999999994</v>
      </c>
      <c r="B53" s="5">
        <f t="shared" si="0"/>
        <v>8.0339660339419083E-2</v>
      </c>
      <c r="C53" s="5"/>
      <c r="D53" s="5"/>
      <c r="E53">
        <v>76.62</v>
      </c>
      <c r="F53" s="5">
        <f t="shared" si="1"/>
        <v>-1.828188478189233</v>
      </c>
      <c r="G53" s="5"/>
      <c r="H53" s="5"/>
      <c r="I53">
        <v>68.12</v>
      </c>
      <c r="J53" s="5">
        <f t="shared" si="2"/>
        <v>0.14835443037972595</v>
      </c>
    </row>
    <row r="54" spans="1:10">
      <c r="A54">
        <v>74.7</v>
      </c>
      <c r="B54" s="5">
        <f t="shared" si="0"/>
        <v>9.0339660339409988E-2</v>
      </c>
      <c r="C54" s="5"/>
      <c r="D54" s="5"/>
      <c r="E54">
        <v>74.19</v>
      </c>
      <c r="F54" s="5">
        <f t="shared" si="1"/>
        <v>0.6018115218107738</v>
      </c>
      <c r="G54" s="5"/>
      <c r="H54" s="5"/>
      <c r="I54">
        <v>68.31</v>
      </c>
      <c r="J54" s="5">
        <f t="shared" si="2"/>
        <v>-4.1645569620271772E-2</v>
      </c>
    </row>
    <row r="55" spans="1:10">
      <c r="A55">
        <v>74.69</v>
      </c>
      <c r="B55" s="5">
        <f t="shared" si="0"/>
        <v>0.1003396603394151</v>
      </c>
      <c r="C55" s="5"/>
      <c r="D55" s="5"/>
      <c r="E55">
        <v>73.62</v>
      </c>
      <c r="F55" s="5">
        <f t="shared" si="1"/>
        <v>1.171811521810767</v>
      </c>
      <c r="G55" s="5"/>
      <c r="H55" s="5"/>
      <c r="I55">
        <v>68.25</v>
      </c>
      <c r="J55" s="5">
        <f t="shared" si="2"/>
        <v>1.8354430379730502E-2</v>
      </c>
    </row>
    <row r="56" spans="1:10">
      <c r="A56">
        <v>74.680000000000007</v>
      </c>
      <c r="B56" s="5">
        <f t="shared" si="0"/>
        <v>0.11033966033940601</v>
      </c>
      <c r="C56" s="5"/>
      <c r="D56" s="5"/>
      <c r="E56">
        <v>73.69</v>
      </c>
      <c r="F56" s="5">
        <f t="shared" si="1"/>
        <v>1.1018115218107738</v>
      </c>
      <c r="G56" s="5"/>
      <c r="H56" s="5"/>
      <c r="I56">
        <v>68.06</v>
      </c>
      <c r="J56" s="5">
        <f t="shared" si="2"/>
        <v>0.20835443037972823</v>
      </c>
    </row>
    <row r="57" spans="1:10">
      <c r="A57">
        <v>74.7</v>
      </c>
      <c r="B57" s="5">
        <f t="shared" si="0"/>
        <v>9.0339660339409988E-2</v>
      </c>
      <c r="C57" s="5"/>
      <c r="D57" s="5"/>
      <c r="E57">
        <v>76.37</v>
      </c>
      <c r="F57" s="5">
        <f t="shared" si="1"/>
        <v>-1.578188478189233</v>
      </c>
      <c r="G57" s="5"/>
      <c r="H57" s="5"/>
      <c r="I57">
        <v>68.06</v>
      </c>
      <c r="J57" s="5">
        <f t="shared" si="2"/>
        <v>0.20835443037972823</v>
      </c>
    </row>
    <row r="58" spans="1:10">
      <c r="A58">
        <v>74.73</v>
      </c>
      <c r="B58" s="5">
        <f t="shared" si="0"/>
        <v>6.0339660339408852E-2</v>
      </c>
      <c r="C58" s="5"/>
      <c r="D58" s="5"/>
      <c r="E58">
        <v>78</v>
      </c>
      <c r="F58" s="5">
        <f t="shared" si="1"/>
        <v>-3.2081884781892285</v>
      </c>
      <c r="G58" s="5"/>
      <c r="H58" s="5"/>
      <c r="I58">
        <v>68.62</v>
      </c>
      <c r="J58" s="5">
        <f t="shared" si="2"/>
        <v>-0.35164556962027405</v>
      </c>
    </row>
    <row r="59" spans="1:10">
      <c r="A59">
        <v>74.72</v>
      </c>
      <c r="B59" s="5">
        <f t="shared" si="0"/>
        <v>7.0339660339413967E-2</v>
      </c>
      <c r="C59" s="5"/>
      <c r="D59" s="5"/>
      <c r="E59">
        <v>73.56</v>
      </c>
      <c r="F59" s="5">
        <f t="shared" si="1"/>
        <v>1.2318115218107692</v>
      </c>
      <c r="G59" s="5"/>
      <c r="H59" s="5"/>
      <c r="I59">
        <v>68.5</v>
      </c>
      <c r="J59" s="5">
        <f t="shared" si="2"/>
        <v>-0.2316455696202695</v>
      </c>
    </row>
    <row r="60" spans="1:10">
      <c r="A60">
        <v>74.73</v>
      </c>
      <c r="B60" s="5">
        <f t="shared" si="0"/>
        <v>6.0339660339408852E-2</v>
      </c>
      <c r="C60" s="5"/>
      <c r="D60" s="5"/>
      <c r="E60">
        <v>76</v>
      </c>
      <c r="F60" s="5">
        <f t="shared" si="1"/>
        <v>-1.2081884781892285</v>
      </c>
      <c r="G60" s="5"/>
      <c r="H60" s="5"/>
      <c r="I60">
        <v>68.25</v>
      </c>
      <c r="J60" s="5">
        <f t="shared" si="2"/>
        <v>1.8354430379730502E-2</v>
      </c>
    </row>
    <row r="61" spans="1:10">
      <c r="A61">
        <v>74.73</v>
      </c>
      <c r="B61" s="5">
        <f t="shared" si="0"/>
        <v>6.0339660339408852E-2</v>
      </c>
      <c r="C61" s="5"/>
      <c r="D61" s="5"/>
      <c r="E61">
        <v>75</v>
      </c>
      <c r="F61" s="5">
        <f t="shared" si="1"/>
        <v>-0.20818847818922848</v>
      </c>
      <c r="G61" s="5"/>
      <c r="H61" s="5"/>
      <c r="I61">
        <v>68.37</v>
      </c>
      <c r="J61" s="5">
        <f t="shared" si="2"/>
        <v>-0.10164556962027405</v>
      </c>
    </row>
    <row r="62" spans="1:10">
      <c r="A62">
        <v>74.739999999999995</v>
      </c>
      <c r="B62" s="5">
        <f t="shared" si="0"/>
        <v>5.0339660339417946E-2</v>
      </c>
      <c r="C62" s="5"/>
      <c r="D62" s="5"/>
      <c r="E62">
        <v>75.06</v>
      </c>
      <c r="F62" s="5">
        <f t="shared" si="1"/>
        <v>-0.26818847818923075</v>
      </c>
      <c r="G62" s="5"/>
      <c r="H62" s="5"/>
      <c r="I62">
        <v>68.44</v>
      </c>
      <c r="J62" s="5">
        <f t="shared" si="2"/>
        <v>-0.17164556962026722</v>
      </c>
    </row>
    <row r="63" spans="1:10">
      <c r="A63">
        <v>74.75</v>
      </c>
      <c r="B63" s="5">
        <f t="shared" si="0"/>
        <v>4.0339660339412831E-2</v>
      </c>
      <c r="C63" s="5"/>
      <c r="D63" s="5"/>
      <c r="E63">
        <v>76.31</v>
      </c>
      <c r="F63" s="5">
        <f t="shared" si="1"/>
        <v>-1.5181884781892308</v>
      </c>
      <c r="G63" s="5"/>
      <c r="H63" s="5"/>
      <c r="I63">
        <v>68.56</v>
      </c>
      <c r="J63" s="5">
        <f t="shared" si="2"/>
        <v>-0.29164556962027177</v>
      </c>
    </row>
    <row r="64" spans="1:10">
      <c r="A64">
        <v>74.739999999999995</v>
      </c>
      <c r="B64" s="5">
        <f t="shared" si="0"/>
        <v>5.0339660339417946E-2</v>
      </c>
      <c r="C64" s="5"/>
      <c r="D64" s="5"/>
      <c r="E64">
        <v>73.62</v>
      </c>
      <c r="F64" s="5">
        <f t="shared" si="1"/>
        <v>1.171811521810767</v>
      </c>
      <c r="G64" s="5"/>
      <c r="H64" s="5"/>
      <c r="I64">
        <v>68.31</v>
      </c>
      <c r="J64" s="5">
        <f t="shared" si="2"/>
        <v>-4.1645569620271772E-2</v>
      </c>
    </row>
    <row r="65" spans="1:13">
      <c r="A65">
        <v>74.73</v>
      </c>
      <c r="B65" s="5">
        <f t="shared" si="0"/>
        <v>6.0339660339408852E-2</v>
      </c>
      <c r="C65" s="5"/>
      <c r="D65" s="5"/>
      <c r="E65">
        <v>73.25</v>
      </c>
      <c r="F65" s="5">
        <f t="shared" si="1"/>
        <v>1.5418115218107715</v>
      </c>
      <c r="G65" s="5"/>
      <c r="H65" s="5"/>
      <c r="I65">
        <v>68.19</v>
      </c>
      <c r="J65" s="5">
        <f t="shared" si="2"/>
        <v>7.8354430379732776E-2</v>
      </c>
    </row>
    <row r="66" spans="1:13">
      <c r="A66">
        <v>74.69</v>
      </c>
      <c r="B66" s="5">
        <f t="shared" si="0"/>
        <v>0.1003396603394151</v>
      </c>
      <c r="C66" s="5"/>
      <c r="D66" s="5"/>
      <c r="E66">
        <v>71.19</v>
      </c>
      <c r="F66" s="5">
        <f t="shared" si="1"/>
        <v>3.6018115218107738</v>
      </c>
      <c r="G66" s="5"/>
      <c r="H66" s="5"/>
      <c r="I66">
        <v>68.5</v>
      </c>
      <c r="J66" s="5">
        <f t="shared" si="2"/>
        <v>-0.2316455696202695</v>
      </c>
    </row>
    <row r="67" spans="1:13">
      <c r="A67">
        <v>74.7</v>
      </c>
      <c r="B67" s="5">
        <f t="shared" si="0"/>
        <v>9.0339660339409988E-2</v>
      </c>
      <c r="C67" s="5"/>
      <c r="D67" s="5"/>
      <c r="E67">
        <v>75.81</v>
      </c>
      <c r="F67" s="5">
        <f t="shared" si="1"/>
        <v>-1.0181884781892308</v>
      </c>
      <c r="G67" s="5"/>
      <c r="H67" s="5"/>
      <c r="I67">
        <v>68.75</v>
      </c>
      <c r="J67" s="5">
        <f t="shared" si="2"/>
        <v>-0.4816455696202695</v>
      </c>
    </row>
    <row r="68" spans="1:13">
      <c r="A68">
        <v>74.709999999999994</v>
      </c>
      <c r="B68" s="5">
        <f t="shared" si="0"/>
        <v>8.0339660339419083E-2</v>
      </c>
      <c r="C68" s="5"/>
      <c r="D68" s="5"/>
      <c r="E68">
        <v>75.31</v>
      </c>
      <c r="F68" s="5">
        <f t="shared" si="1"/>
        <v>-0.51818847818923075</v>
      </c>
      <c r="G68" s="5"/>
      <c r="H68" s="5"/>
      <c r="I68">
        <v>68.81</v>
      </c>
      <c r="J68" s="5">
        <f t="shared" si="2"/>
        <v>-0.54164556962027177</v>
      </c>
    </row>
    <row r="69" spans="1:13">
      <c r="A69">
        <v>74.739999999999995</v>
      </c>
      <c r="B69" s="5">
        <f t="shared" si="0"/>
        <v>5.0339660339417946E-2</v>
      </c>
      <c r="C69" s="5"/>
      <c r="D69" s="5"/>
      <c r="E69">
        <v>77.87</v>
      </c>
      <c r="F69" s="5">
        <f t="shared" si="1"/>
        <v>-3.078188478189233</v>
      </c>
      <c r="G69" s="5"/>
      <c r="H69" s="5"/>
      <c r="I69">
        <v>68.81</v>
      </c>
      <c r="J69" s="5">
        <f t="shared" si="2"/>
        <v>-0.54164556962027177</v>
      </c>
    </row>
    <row r="70" spans="1:13">
      <c r="A70">
        <v>74.790000000000006</v>
      </c>
      <c r="B70" s="5">
        <f t="shared" ref="B70:B133" si="3">AVERAGE(A$5:A$3007) - A70</f>
        <v>3.396603394065778E-4</v>
      </c>
      <c r="C70" s="5"/>
      <c r="D70" s="5"/>
      <c r="E70">
        <v>79.75</v>
      </c>
      <c r="F70" s="5">
        <f t="shared" ref="F70:F133" si="4">AVERAGE(E$5:E$3007)-E70</f>
        <v>-4.9581884781892285</v>
      </c>
      <c r="G70" s="5"/>
      <c r="H70" s="5"/>
      <c r="I70">
        <v>68.37</v>
      </c>
      <c r="J70" s="5">
        <f t="shared" ref="J70:J83" si="5">AVERAGE(I$5:I$83) - I70</f>
        <v>-0.10164556962027405</v>
      </c>
    </row>
    <row r="71" spans="1:13">
      <c r="A71">
        <v>74.760000000000005</v>
      </c>
      <c r="B71" s="5">
        <f t="shared" si="3"/>
        <v>3.0339660339407715E-2</v>
      </c>
      <c r="C71" s="5"/>
      <c r="D71" s="5"/>
      <c r="E71">
        <v>71.5</v>
      </c>
      <c r="F71" s="5">
        <f t="shared" si="4"/>
        <v>3.2918115218107715</v>
      </c>
      <c r="G71" s="5"/>
      <c r="H71" s="5"/>
      <c r="I71">
        <v>68.5</v>
      </c>
      <c r="J71" s="5">
        <f t="shared" si="5"/>
        <v>-0.2316455696202695</v>
      </c>
    </row>
    <row r="72" spans="1:13">
      <c r="A72">
        <v>74.75</v>
      </c>
      <c r="B72" s="5">
        <f t="shared" si="3"/>
        <v>4.0339660339412831E-2</v>
      </c>
      <c r="C72" s="5"/>
      <c r="D72" s="5"/>
      <c r="E72">
        <v>74.25</v>
      </c>
      <c r="F72" s="5">
        <f t="shared" si="4"/>
        <v>0.54181152181077152</v>
      </c>
      <c r="G72" s="5"/>
      <c r="H72" s="5"/>
      <c r="I72">
        <v>68.5</v>
      </c>
      <c r="J72" s="5">
        <f t="shared" si="5"/>
        <v>-0.2316455696202695</v>
      </c>
    </row>
    <row r="73" spans="1:13">
      <c r="A73">
        <v>74.78</v>
      </c>
      <c r="B73" s="5">
        <f t="shared" si="3"/>
        <v>1.0339660339411694E-2</v>
      </c>
      <c r="C73" s="5"/>
      <c r="D73" s="5"/>
      <c r="E73">
        <v>77.37</v>
      </c>
      <c r="F73" s="5">
        <f t="shared" si="4"/>
        <v>-2.578188478189233</v>
      </c>
      <c r="G73" s="5"/>
      <c r="H73" s="5"/>
      <c r="I73">
        <v>68.25</v>
      </c>
      <c r="J73" s="5">
        <f t="shared" si="5"/>
        <v>1.8354430379730502E-2</v>
      </c>
    </row>
    <row r="74" spans="1:13">
      <c r="A74">
        <v>74.790000000000006</v>
      </c>
      <c r="B74" s="5">
        <f t="shared" si="3"/>
        <v>3.396603394065778E-4</v>
      </c>
      <c r="C74" s="5"/>
      <c r="D74" s="5"/>
      <c r="E74">
        <v>75.56</v>
      </c>
      <c r="F74" s="5">
        <f t="shared" si="4"/>
        <v>-0.76818847818923075</v>
      </c>
      <c r="G74" s="5"/>
      <c r="H74" s="5"/>
      <c r="I74">
        <v>68.56</v>
      </c>
      <c r="J74" s="5">
        <f t="shared" si="5"/>
        <v>-0.29164556962027177</v>
      </c>
    </row>
    <row r="75" spans="1:13">
      <c r="A75">
        <v>74.8</v>
      </c>
      <c r="B75" s="5">
        <f t="shared" si="3"/>
        <v>-9.6603396605843272E-3</v>
      </c>
      <c r="C75" s="5"/>
      <c r="D75" s="5"/>
      <c r="E75">
        <v>76.56</v>
      </c>
      <c r="F75" s="5">
        <f t="shared" si="4"/>
        <v>-1.7681884781892308</v>
      </c>
      <c r="G75" s="5"/>
      <c r="H75" s="5"/>
      <c r="I75">
        <v>68.5</v>
      </c>
      <c r="J75" s="5">
        <f t="shared" si="5"/>
        <v>-0.2316455696202695</v>
      </c>
    </row>
    <row r="76" spans="1:13">
      <c r="A76">
        <v>74.819999999999993</v>
      </c>
      <c r="B76" s="5">
        <f t="shared" si="3"/>
        <v>-2.9660339660580348E-2</v>
      </c>
      <c r="C76" s="5"/>
      <c r="D76" s="5"/>
      <c r="E76">
        <v>76.44</v>
      </c>
      <c r="F76" s="5">
        <f t="shared" si="4"/>
        <v>-1.6481884781892262</v>
      </c>
      <c r="G76" s="5"/>
      <c r="H76" s="5"/>
      <c r="I76">
        <v>68.25</v>
      </c>
      <c r="J76" s="5">
        <f t="shared" si="5"/>
        <v>1.8354430379730502E-2</v>
      </c>
      <c r="M76" t="s">
        <v>12</v>
      </c>
    </row>
    <row r="77" spans="1:13">
      <c r="A77">
        <v>74.790000000000006</v>
      </c>
      <c r="B77" s="5">
        <f t="shared" si="3"/>
        <v>3.396603394065778E-4</v>
      </c>
      <c r="C77" s="5"/>
      <c r="D77" s="5"/>
      <c r="E77">
        <v>72</v>
      </c>
      <c r="F77" s="5">
        <f t="shared" si="4"/>
        <v>2.7918115218107715</v>
      </c>
      <c r="G77" s="5"/>
      <c r="H77" s="5"/>
      <c r="I77">
        <v>68.56</v>
      </c>
      <c r="J77" s="5">
        <f t="shared" si="5"/>
        <v>-0.29164556962027177</v>
      </c>
      <c r="M77" t="s">
        <v>13</v>
      </c>
    </row>
    <row r="78" spans="1:13">
      <c r="A78">
        <v>74.81</v>
      </c>
      <c r="B78" s="5">
        <f t="shared" si="3"/>
        <v>-1.9660339660589443E-2</v>
      </c>
      <c r="C78" s="5"/>
      <c r="D78" s="5"/>
      <c r="E78">
        <v>77.19</v>
      </c>
      <c r="F78" s="5">
        <f t="shared" si="4"/>
        <v>-2.3981884781892262</v>
      </c>
      <c r="G78" s="5"/>
      <c r="H78" s="5"/>
      <c r="I78">
        <v>68.69</v>
      </c>
      <c r="J78" s="5">
        <f t="shared" si="5"/>
        <v>-0.42164556962026722</v>
      </c>
    </row>
    <row r="79" spans="1:13">
      <c r="A79">
        <v>74.83</v>
      </c>
      <c r="B79" s="5">
        <f t="shared" si="3"/>
        <v>-3.9660339660585464E-2</v>
      </c>
      <c r="C79" s="5"/>
      <c r="D79" s="5"/>
      <c r="E79">
        <v>76.75</v>
      </c>
      <c r="F79" s="5">
        <f t="shared" si="4"/>
        <v>-1.9581884781892285</v>
      </c>
      <c r="G79" s="5"/>
      <c r="H79" s="5"/>
      <c r="I79">
        <v>68.5</v>
      </c>
      <c r="J79" s="5">
        <f t="shared" si="5"/>
        <v>-0.2316455696202695</v>
      </c>
    </row>
    <row r="80" spans="1:13">
      <c r="A80">
        <v>74.81</v>
      </c>
      <c r="B80" s="5">
        <f t="shared" si="3"/>
        <v>-1.9660339660589443E-2</v>
      </c>
      <c r="C80" s="5"/>
      <c r="D80" s="5"/>
      <c r="E80">
        <v>72.19</v>
      </c>
      <c r="F80" s="5">
        <f t="shared" si="4"/>
        <v>2.6018115218107738</v>
      </c>
      <c r="G80" s="5"/>
      <c r="H80" s="5"/>
      <c r="I80">
        <v>68.5</v>
      </c>
      <c r="J80" s="5">
        <f t="shared" si="5"/>
        <v>-0.2316455696202695</v>
      </c>
    </row>
    <row r="81" spans="1:10">
      <c r="A81">
        <v>74.8</v>
      </c>
      <c r="B81" s="5">
        <f t="shared" si="3"/>
        <v>-9.6603396605843272E-3</v>
      </c>
      <c r="C81" s="5"/>
      <c r="D81" s="5"/>
      <c r="E81">
        <v>74.19</v>
      </c>
      <c r="F81" s="5">
        <f t="shared" si="4"/>
        <v>0.6018115218107738</v>
      </c>
      <c r="G81" s="5"/>
      <c r="H81" s="5"/>
      <c r="I81">
        <v>68.19</v>
      </c>
      <c r="J81" s="5">
        <f t="shared" si="5"/>
        <v>7.8354430379732776E-2</v>
      </c>
    </row>
    <row r="82" spans="1:10">
      <c r="A82">
        <v>74.83</v>
      </c>
      <c r="B82" s="5">
        <f t="shared" si="3"/>
        <v>-3.9660339660585464E-2</v>
      </c>
      <c r="C82" s="5"/>
      <c r="D82" s="5"/>
      <c r="E82">
        <v>78</v>
      </c>
      <c r="F82" s="5">
        <f t="shared" si="4"/>
        <v>-3.2081884781892285</v>
      </c>
      <c r="G82" s="5"/>
      <c r="H82" s="5"/>
      <c r="I82">
        <v>68.5</v>
      </c>
      <c r="J82" s="5">
        <f t="shared" si="5"/>
        <v>-0.2316455696202695</v>
      </c>
    </row>
    <row r="83" spans="1:10">
      <c r="A83">
        <v>74.84</v>
      </c>
      <c r="B83" s="5">
        <f t="shared" si="3"/>
        <v>-4.966033966059058E-2</v>
      </c>
      <c r="C83" s="5"/>
      <c r="D83" s="5"/>
      <c r="E83">
        <v>75.56</v>
      </c>
      <c r="F83" s="5">
        <f t="shared" si="4"/>
        <v>-0.76818847818923075</v>
      </c>
      <c r="G83" s="5"/>
      <c r="H83" s="5"/>
      <c r="I83">
        <v>68.75</v>
      </c>
      <c r="J83" s="5">
        <f t="shared" si="5"/>
        <v>-0.4816455696202695</v>
      </c>
    </row>
    <row r="84" spans="1:10">
      <c r="A84">
        <v>74.819999999999993</v>
      </c>
      <c r="B84" s="5">
        <f t="shared" si="3"/>
        <v>-2.9660339660580348E-2</v>
      </c>
      <c r="C84" s="5"/>
      <c r="D84" s="5"/>
      <c r="E84">
        <v>72.87</v>
      </c>
      <c r="F84" s="5">
        <f t="shared" si="4"/>
        <v>1.921811521810767</v>
      </c>
      <c r="G84" s="5"/>
      <c r="H84" s="5"/>
      <c r="I84" s="5"/>
      <c r="J84" s="5"/>
    </row>
    <row r="85" spans="1:10">
      <c r="A85">
        <v>74.819999999999993</v>
      </c>
      <c r="B85" s="5">
        <f t="shared" si="3"/>
        <v>-2.9660339660580348E-2</v>
      </c>
      <c r="C85" s="5"/>
      <c r="D85" s="5"/>
      <c r="E85">
        <v>74.94</v>
      </c>
      <c r="F85" s="5">
        <f t="shared" si="4"/>
        <v>-0.1481884781892262</v>
      </c>
      <c r="G85" s="5"/>
      <c r="H85" s="5"/>
      <c r="I85" s="5"/>
      <c r="J85" s="5"/>
    </row>
    <row r="86" spans="1:10">
      <c r="A86">
        <v>74.81</v>
      </c>
      <c r="B86" s="5">
        <f t="shared" si="3"/>
        <v>-1.9660339660589443E-2</v>
      </c>
      <c r="C86" s="5"/>
      <c r="D86" s="5"/>
      <c r="E86">
        <v>73.75</v>
      </c>
      <c r="F86" s="5">
        <f t="shared" si="4"/>
        <v>1.0418115218107715</v>
      </c>
      <c r="G86" s="5"/>
      <c r="H86" s="5"/>
      <c r="I86" s="5"/>
      <c r="J86" s="5"/>
    </row>
    <row r="87" spans="1:10">
      <c r="A87">
        <v>74.819999999999993</v>
      </c>
      <c r="B87" s="5">
        <f t="shared" si="3"/>
        <v>-2.9660339660580348E-2</v>
      </c>
      <c r="C87" s="5"/>
      <c r="D87" s="5"/>
      <c r="E87">
        <v>76.19</v>
      </c>
      <c r="F87" s="5">
        <f t="shared" si="4"/>
        <v>-1.3981884781892262</v>
      </c>
      <c r="G87" s="5"/>
      <c r="H87" s="5"/>
      <c r="I87" s="5"/>
      <c r="J87" s="5"/>
    </row>
    <row r="88" spans="1:10">
      <c r="A88">
        <v>74.8</v>
      </c>
      <c r="B88" s="5">
        <f t="shared" si="3"/>
        <v>-9.6603396605843272E-3</v>
      </c>
      <c r="C88" s="5"/>
      <c r="D88" s="5"/>
      <c r="E88">
        <v>72.19</v>
      </c>
      <c r="F88" s="5">
        <f t="shared" si="4"/>
        <v>2.6018115218107738</v>
      </c>
      <c r="G88" s="5"/>
      <c r="H88" s="5"/>
      <c r="I88" s="5"/>
      <c r="J88" s="5"/>
    </row>
    <row r="89" spans="1:10">
      <c r="A89">
        <v>74.8</v>
      </c>
      <c r="B89" s="5">
        <f t="shared" si="3"/>
        <v>-9.6603396605843272E-3</v>
      </c>
      <c r="C89" s="5"/>
      <c r="D89" s="5"/>
      <c r="E89">
        <v>74.94</v>
      </c>
      <c r="F89" s="5">
        <f t="shared" si="4"/>
        <v>-0.1481884781892262</v>
      </c>
      <c r="G89" s="5"/>
      <c r="H89" s="5"/>
      <c r="I89" s="5"/>
      <c r="J89" s="5"/>
    </row>
    <row r="90" spans="1:10">
      <c r="A90">
        <v>74.78</v>
      </c>
      <c r="B90" s="5">
        <f t="shared" si="3"/>
        <v>1.0339660339411694E-2</v>
      </c>
      <c r="C90" s="5"/>
      <c r="D90" s="5"/>
      <c r="E90">
        <v>73.25</v>
      </c>
      <c r="F90" s="5">
        <f t="shared" si="4"/>
        <v>1.5418115218107715</v>
      </c>
      <c r="G90" s="5"/>
      <c r="H90" s="5"/>
      <c r="I90" s="5"/>
      <c r="J90" s="5"/>
    </row>
    <row r="91" spans="1:10">
      <c r="A91">
        <v>74.8</v>
      </c>
      <c r="B91" s="5">
        <f t="shared" si="3"/>
        <v>-9.6603396605843272E-3</v>
      </c>
      <c r="C91" s="5"/>
      <c r="D91" s="5"/>
      <c r="E91">
        <v>76.87</v>
      </c>
      <c r="F91" s="5">
        <f t="shared" si="4"/>
        <v>-2.078188478189233</v>
      </c>
      <c r="G91" s="5"/>
      <c r="H91" s="5"/>
      <c r="I91" s="5"/>
      <c r="J91" s="5"/>
    </row>
    <row r="92" spans="1:10">
      <c r="A92">
        <v>74.8</v>
      </c>
      <c r="B92" s="5">
        <f t="shared" si="3"/>
        <v>-9.6603396605843272E-3</v>
      </c>
      <c r="C92" s="5"/>
      <c r="D92" s="5"/>
      <c r="E92">
        <v>74.69</v>
      </c>
      <c r="F92" s="5">
        <f t="shared" si="4"/>
        <v>0.1018115218107738</v>
      </c>
      <c r="G92" s="5"/>
      <c r="H92" s="5"/>
      <c r="I92" s="5"/>
      <c r="J92" s="5"/>
    </row>
    <row r="93" spans="1:10">
      <c r="A93">
        <v>74.819999999999993</v>
      </c>
      <c r="B93" s="5">
        <f t="shared" si="3"/>
        <v>-2.9660339660580348E-2</v>
      </c>
      <c r="C93" s="5"/>
      <c r="D93" s="5"/>
      <c r="E93">
        <v>76.69</v>
      </c>
      <c r="F93" s="5">
        <f t="shared" si="4"/>
        <v>-1.8981884781892262</v>
      </c>
      <c r="G93" s="5"/>
      <c r="H93" s="5"/>
      <c r="I93" s="5"/>
      <c r="J93" s="5"/>
    </row>
    <row r="94" spans="1:10">
      <c r="A94">
        <v>74.8</v>
      </c>
      <c r="B94" s="5">
        <f t="shared" si="3"/>
        <v>-9.6603396605843272E-3</v>
      </c>
      <c r="C94" s="5"/>
      <c r="D94" s="5"/>
      <c r="E94">
        <v>72.94</v>
      </c>
      <c r="F94" s="5">
        <f t="shared" si="4"/>
        <v>1.8518115218107738</v>
      </c>
      <c r="G94" s="5"/>
      <c r="H94" s="5"/>
      <c r="I94" s="5"/>
      <c r="J94" s="5"/>
    </row>
    <row r="95" spans="1:10">
      <c r="A95">
        <v>74.819999999999993</v>
      </c>
      <c r="B95" s="5">
        <f t="shared" si="3"/>
        <v>-2.9660339660580348E-2</v>
      </c>
      <c r="C95" s="5"/>
      <c r="D95" s="5"/>
      <c r="E95">
        <v>76.81</v>
      </c>
      <c r="F95" s="5">
        <f t="shared" si="4"/>
        <v>-2.0181884781892308</v>
      </c>
      <c r="G95" s="5"/>
      <c r="H95" s="5"/>
      <c r="I95" s="5"/>
      <c r="J95" s="5"/>
    </row>
    <row r="96" spans="1:10">
      <c r="A96">
        <v>74.81</v>
      </c>
      <c r="B96" s="5">
        <f t="shared" si="3"/>
        <v>-1.9660339660589443E-2</v>
      </c>
      <c r="C96" s="5"/>
      <c r="D96" s="5"/>
      <c r="E96">
        <v>73.12</v>
      </c>
      <c r="F96" s="5">
        <f t="shared" si="4"/>
        <v>1.671811521810767</v>
      </c>
      <c r="G96" s="5"/>
      <c r="H96" s="5"/>
      <c r="I96" s="5"/>
      <c r="J96" s="5"/>
    </row>
    <row r="97" spans="1:10">
      <c r="A97">
        <v>74.78</v>
      </c>
      <c r="B97" s="5">
        <f t="shared" si="3"/>
        <v>1.0339660339411694E-2</v>
      </c>
      <c r="C97" s="5"/>
      <c r="D97" s="5"/>
      <c r="E97">
        <v>72.56</v>
      </c>
      <c r="F97" s="5">
        <f t="shared" si="4"/>
        <v>2.2318115218107692</v>
      </c>
      <c r="G97" s="5"/>
      <c r="H97" s="5"/>
      <c r="I97" s="5"/>
      <c r="J97" s="5"/>
    </row>
    <row r="98" spans="1:10">
      <c r="A98">
        <v>74.760000000000005</v>
      </c>
      <c r="B98" s="5">
        <f t="shared" si="3"/>
        <v>3.0339660339407715E-2</v>
      </c>
      <c r="C98" s="5"/>
      <c r="D98" s="5"/>
      <c r="E98">
        <v>72.19</v>
      </c>
      <c r="F98" s="5">
        <f t="shared" si="4"/>
        <v>2.6018115218107738</v>
      </c>
      <c r="G98" s="5"/>
      <c r="H98" s="5"/>
      <c r="I98" s="5"/>
      <c r="J98" s="5"/>
    </row>
    <row r="99" spans="1:10">
      <c r="A99">
        <v>74.77</v>
      </c>
      <c r="B99" s="5">
        <f t="shared" si="3"/>
        <v>2.033966033941681E-2</v>
      </c>
      <c r="C99" s="5"/>
      <c r="D99" s="5"/>
      <c r="E99">
        <v>76.25</v>
      </c>
      <c r="F99" s="5">
        <f t="shared" si="4"/>
        <v>-1.4581884781892285</v>
      </c>
      <c r="G99" s="5"/>
      <c r="H99" s="5"/>
      <c r="I99" s="5"/>
      <c r="J99" s="5"/>
    </row>
    <row r="100" spans="1:10">
      <c r="A100">
        <v>74.77</v>
      </c>
      <c r="B100" s="5">
        <f t="shared" si="3"/>
        <v>2.033966033941681E-2</v>
      </c>
      <c r="C100" s="5"/>
      <c r="D100" s="5"/>
      <c r="E100">
        <v>74.37</v>
      </c>
      <c r="F100" s="5">
        <f t="shared" si="4"/>
        <v>0.42181152181076698</v>
      </c>
      <c r="G100" s="5"/>
      <c r="H100" s="5"/>
      <c r="I100" s="5"/>
      <c r="J100" s="5"/>
    </row>
    <row r="101" spans="1:10">
      <c r="A101">
        <v>74.78</v>
      </c>
      <c r="B101" s="5">
        <f t="shared" si="3"/>
        <v>1.0339660339411694E-2</v>
      </c>
      <c r="C101" s="5"/>
      <c r="D101" s="5"/>
      <c r="E101">
        <v>75.81</v>
      </c>
      <c r="F101" s="5">
        <f t="shared" si="4"/>
        <v>-1.0181884781892308</v>
      </c>
      <c r="G101" s="5"/>
      <c r="H101" s="5"/>
      <c r="I101" s="5"/>
      <c r="J101" s="5"/>
    </row>
    <row r="102" spans="1:10">
      <c r="A102">
        <v>74.75</v>
      </c>
      <c r="B102" s="5">
        <f t="shared" si="3"/>
        <v>4.0339660339412831E-2</v>
      </c>
      <c r="C102" s="5"/>
      <c r="D102" s="5"/>
      <c r="E102">
        <v>71.81</v>
      </c>
      <c r="F102" s="5">
        <f t="shared" si="4"/>
        <v>2.9818115218107692</v>
      </c>
      <c r="G102" s="5"/>
      <c r="H102" s="5"/>
      <c r="I102" s="5"/>
      <c r="J102" s="5"/>
    </row>
    <row r="103" spans="1:10">
      <c r="A103">
        <v>74.75</v>
      </c>
      <c r="B103" s="5">
        <f t="shared" si="3"/>
        <v>4.0339660339412831E-2</v>
      </c>
      <c r="C103" s="5"/>
      <c r="D103" s="5"/>
      <c r="E103">
        <v>75.06</v>
      </c>
      <c r="F103" s="5">
        <f t="shared" si="4"/>
        <v>-0.26818847818923075</v>
      </c>
      <c r="G103" s="5"/>
      <c r="H103" s="5"/>
      <c r="I103" s="5"/>
      <c r="J103" s="5"/>
    </row>
    <row r="104" spans="1:10">
      <c r="A104">
        <v>74.77</v>
      </c>
      <c r="B104" s="5">
        <f t="shared" si="3"/>
        <v>2.033966033941681E-2</v>
      </c>
      <c r="C104" s="5"/>
      <c r="D104" s="5"/>
      <c r="E104">
        <v>76.19</v>
      </c>
      <c r="F104" s="5">
        <f t="shared" si="4"/>
        <v>-1.3981884781892262</v>
      </c>
      <c r="G104" s="5"/>
      <c r="H104" s="5"/>
      <c r="I104" s="5"/>
      <c r="J104" s="5"/>
    </row>
    <row r="105" spans="1:10">
      <c r="A105">
        <v>74.760000000000005</v>
      </c>
      <c r="B105" s="5">
        <f t="shared" si="3"/>
        <v>3.0339660339407715E-2</v>
      </c>
      <c r="C105" s="5"/>
      <c r="D105" s="5"/>
      <c r="E105">
        <v>73.75</v>
      </c>
      <c r="F105" s="5">
        <f t="shared" si="4"/>
        <v>1.0418115218107715</v>
      </c>
      <c r="G105" s="5"/>
      <c r="H105" s="5"/>
      <c r="I105" s="5"/>
      <c r="J105" s="5"/>
    </row>
    <row r="106" spans="1:10">
      <c r="A106">
        <v>74.75</v>
      </c>
      <c r="B106" s="5">
        <f t="shared" si="3"/>
        <v>4.0339660339412831E-2</v>
      </c>
      <c r="C106" s="5"/>
      <c r="D106" s="5"/>
      <c r="E106">
        <v>74.56</v>
      </c>
      <c r="F106" s="5">
        <f t="shared" si="4"/>
        <v>0.23181152181076925</v>
      </c>
      <c r="G106" s="5"/>
      <c r="H106" s="5"/>
      <c r="I106" s="5"/>
      <c r="J106" s="5"/>
    </row>
    <row r="107" spans="1:10">
      <c r="A107">
        <v>74.78</v>
      </c>
      <c r="B107" s="5">
        <f t="shared" si="3"/>
        <v>1.0339660339411694E-2</v>
      </c>
      <c r="C107" s="5"/>
      <c r="D107" s="5"/>
      <c r="E107">
        <v>77.62</v>
      </c>
      <c r="F107" s="5">
        <f t="shared" si="4"/>
        <v>-2.828188478189233</v>
      </c>
      <c r="G107" s="5"/>
      <c r="H107" s="5"/>
      <c r="I107" s="5"/>
      <c r="J107" s="5"/>
    </row>
    <row r="108" spans="1:10">
      <c r="A108">
        <v>74.78</v>
      </c>
      <c r="B108" s="5">
        <f t="shared" si="3"/>
        <v>1.0339660339411694E-2</v>
      </c>
      <c r="C108" s="5"/>
      <c r="D108" s="5"/>
      <c r="E108">
        <v>75</v>
      </c>
      <c r="F108" s="5">
        <f t="shared" si="4"/>
        <v>-0.20818847818922848</v>
      </c>
      <c r="G108" s="5"/>
      <c r="H108" s="5"/>
      <c r="I108" s="5"/>
      <c r="J108" s="5"/>
    </row>
    <row r="109" spans="1:10">
      <c r="A109">
        <v>74.8</v>
      </c>
      <c r="B109" s="5">
        <f t="shared" si="3"/>
        <v>-9.6603396605843272E-3</v>
      </c>
      <c r="C109" s="5"/>
      <c r="D109" s="5"/>
      <c r="E109">
        <v>76.31</v>
      </c>
      <c r="F109" s="5">
        <f t="shared" si="4"/>
        <v>-1.5181884781892308</v>
      </c>
      <c r="G109" s="5"/>
      <c r="H109" s="5"/>
      <c r="I109" s="5"/>
      <c r="J109" s="5"/>
    </row>
    <row r="110" spans="1:10">
      <c r="A110">
        <v>74.8</v>
      </c>
      <c r="B110" s="5">
        <f t="shared" si="3"/>
        <v>-9.6603396605843272E-3</v>
      </c>
      <c r="C110" s="5"/>
      <c r="D110" s="5"/>
      <c r="E110">
        <v>74.94</v>
      </c>
      <c r="F110" s="5">
        <f t="shared" si="4"/>
        <v>-0.1481884781892262</v>
      </c>
      <c r="G110" s="5"/>
      <c r="H110" s="5"/>
      <c r="I110" s="5"/>
      <c r="J110" s="5"/>
    </row>
    <row r="111" spans="1:10">
      <c r="A111">
        <v>74.78</v>
      </c>
      <c r="B111" s="5">
        <f t="shared" si="3"/>
        <v>1.0339660339411694E-2</v>
      </c>
      <c r="C111" s="5"/>
      <c r="D111" s="5"/>
      <c r="E111">
        <v>72.94</v>
      </c>
      <c r="F111" s="5">
        <f t="shared" si="4"/>
        <v>1.8518115218107738</v>
      </c>
      <c r="G111" s="5"/>
      <c r="H111" s="5"/>
      <c r="I111" s="5"/>
      <c r="J111" s="5"/>
    </row>
    <row r="112" spans="1:10">
      <c r="A112">
        <v>74.77</v>
      </c>
      <c r="B112" s="5">
        <f t="shared" si="3"/>
        <v>2.033966033941681E-2</v>
      </c>
      <c r="C112" s="5"/>
      <c r="D112" s="5"/>
      <c r="E112">
        <v>73.87</v>
      </c>
      <c r="F112" s="5">
        <f t="shared" si="4"/>
        <v>0.92181152181076698</v>
      </c>
      <c r="G112" s="5"/>
      <c r="H112" s="5"/>
      <c r="I112" s="5"/>
      <c r="J112" s="5"/>
    </row>
    <row r="113" spans="1:10">
      <c r="A113">
        <v>74.78</v>
      </c>
      <c r="B113" s="5">
        <f t="shared" si="3"/>
        <v>1.0339660339411694E-2</v>
      </c>
      <c r="C113" s="5"/>
      <c r="D113" s="5"/>
      <c r="E113">
        <v>75.44</v>
      </c>
      <c r="F113" s="5">
        <f t="shared" si="4"/>
        <v>-0.6481884781892262</v>
      </c>
      <c r="G113" s="5"/>
      <c r="H113" s="5"/>
      <c r="I113" s="5"/>
      <c r="J113" s="5"/>
    </row>
    <row r="114" spans="1:10">
      <c r="A114">
        <v>74.760000000000005</v>
      </c>
      <c r="B114" s="5">
        <f t="shared" si="3"/>
        <v>3.0339660339407715E-2</v>
      </c>
      <c r="C114" s="5"/>
      <c r="D114" s="5"/>
      <c r="E114">
        <v>72.44</v>
      </c>
      <c r="F114" s="5">
        <f t="shared" si="4"/>
        <v>2.3518115218107738</v>
      </c>
      <c r="G114" s="5"/>
      <c r="H114" s="5"/>
      <c r="I114" s="5"/>
      <c r="J114" s="5"/>
    </row>
    <row r="115" spans="1:10">
      <c r="A115">
        <v>74.75</v>
      </c>
      <c r="B115" s="5">
        <f t="shared" si="3"/>
        <v>4.0339660339412831E-2</v>
      </c>
      <c r="C115" s="5"/>
      <c r="D115" s="5"/>
      <c r="E115">
        <v>74.12</v>
      </c>
      <c r="F115" s="5">
        <f t="shared" si="4"/>
        <v>0.67181152181076698</v>
      </c>
      <c r="G115" s="5"/>
      <c r="H115" s="5"/>
      <c r="I115" s="5"/>
      <c r="J115" s="5"/>
    </row>
    <row r="116" spans="1:10">
      <c r="A116">
        <v>74.78</v>
      </c>
      <c r="B116" s="5">
        <f t="shared" si="3"/>
        <v>1.0339660339411694E-2</v>
      </c>
      <c r="C116" s="5"/>
      <c r="D116" s="5"/>
      <c r="E116">
        <v>78.12</v>
      </c>
      <c r="F116" s="5">
        <f t="shared" si="4"/>
        <v>-3.328188478189233</v>
      </c>
      <c r="G116" s="5"/>
      <c r="H116" s="5"/>
      <c r="I116" s="5"/>
      <c r="J116" s="5"/>
    </row>
    <row r="117" spans="1:10">
      <c r="A117">
        <v>74.81</v>
      </c>
      <c r="B117" s="5">
        <f t="shared" si="3"/>
        <v>-1.9660339660589443E-2</v>
      </c>
      <c r="C117" s="5"/>
      <c r="D117" s="5"/>
      <c r="E117">
        <v>77.62</v>
      </c>
      <c r="F117" s="5">
        <f t="shared" si="4"/>
        <v>-2.828188478189233</v>
      </c>
      <c r="G117" s="5"/>
      <c r="H117" s="5"/>
      <c r="I117" s="5"/>
      <c r="J117" s="5"/>
    </row>
    <row r="118" spans="1:10">
      <c r="A118">
        <v>74.849999999999994</v>
      </c>
      <c r="B118" s="5">
        <f t="shared" si="3"/>
        <v>-5.9660339660581485E-2</v>
      </c>
      <c r="C118" s="5"/>
      <c r="D118" s="5"/>
      <c r="E118">
        <v>78.37</v>
      </c>
      <c r="F118" s="5">
        <f t="shared" si="4"/>
        <v>-3.578188478189233</v>
      </c>
      <c r="G118" s="5"/>
      <c r="H118" s="5"/>
      <c r="I118" s="5"/>
      <c r="J118" s="5"/>
    </row>
    <row r="119" spans="1:10">
      <c r="A119">
        <v>74.81</v>
      </c>
      <c r="B119" s="5">
        <f t="shared" si="3"/>
        <v>-1.9660339660589443E-2</v>
      </c>
      <c r="C119" s="5"/>
      <c r="D119" s="5"/>
      <c r="E119">
        <v>71.69</v>
      </c>
      <c r="F119" s="5">
        <f t="shared" si="4"/>
        <v>3.1018115218107738</v>
      </c>
      <c r="G119" s="5"/>
      <c r="H119" s="5"/>
      <c r="I119" s="5"/>
      <c r="J119" s="5"/>
    </row>
    <row r="120" spans="1:10">
      <c r="A120">
        <v>74.8</v>
      </c>
      <c r="B120" s="5">
        <f t="shared" si="3"/>
        <v>-9.6603396605843272E-3</v>
      </c>
      <c r="C120" s="5"/>
      <c r="D120" s="5"/>
      <c r="E120">
        <v>73.37</v>
      </c>
      <c r="F120" s="5">
        <f t="shared" si="4"/>
        <v>1.421811521810767</v>
      </c>
      <c r="G120" s="5"/>
      <c r="H120" s="5"/>
      <c r="I120" s="5"/>
      <c r="J120" s="5"/>
    </row>
    <row r="121" spans="1:10">
      <c r="A121">
        <v>74.81</v>
      </c>
      <c r="B121" s="5">
        <f t="shared" si="3"/>
        <v>-1.9660339660589443E-2</v>
      </c>
      <c r="C121" s="5"/>
      <c r="D121" s="5"/>
      <c r="E121">
        <v>76.25</v>
      </c>
      <c r="F121" s="5">
        <f t="shared" si="4"/>
        <v>-1.4581884781892285</v>
      </c>
      <c r="G121" s="5"/>
      <c r="H121" s="5"/>
      <c r="I121" s="5"/>
      <c r="J121" s="5"/>
    </row>
    <row r="122" spans="1:10">
      <c r="A122">
        <v>74.78</v>
      </c>
      <c r="B122" s="5">
        <f t="shared" si="3"/>
        <v>1.0339660339411694E-2</v>
      </c>
      <c r="C122" s="5"/>
      <c r="D122" s="5"/>
      <c r="E122">
        <v>71.81</v>
      </c>
      <c r="F122" s="5">
        <f t="shared" si="4"/>
        <v>2.9818115218107692</v>
      </c>
      <c r="G122" s="5"/>
      <c r="H122" s="5"/>
      <c r="I122" s="5"/>
      <c r="J122" s="5"/>
    </row>
    <row r="123" spans="1:10">
      <c r="A123">
        <v>74.790000000000006</v>
      </c>
      <c r="B123" s="5">
        <f t="shared" si="3"/>
        <v>3.396603394065778E-4</v>
      </c>
      <c r="C123" s="5"/>
      <c r="D123" s="5"/>
      <c r="E123">
        <v>75.19</v>
      </c>
      <c r="F123" s="5">
        <f t="shared" si="4"/>
        <v>-0.3981884781892262</v>
      </c>
      <c r="G123" s="5"/>
      <c r="H123" s="5"/>
      <c r="I123" s="5"/>
      <c r="J123" s="5"/>
    </row>
    <row r="124" spans="1:10">
      <c r="A124">
        <v>74.78</v>
      </c>
      <c r="B124" s="5">
        <f t="shared" si="3"/>
        <v>1.0339660339411694E-2</v>
      </c>
      <c r="C124" s="5"/>
      <c r="D124" s="5"/>
      <c r="E124">
        <v>74</v>
      </c>
      <c r="F124" s="5">
        <f t="shared" si="4"/>
        <v>0.79181152181077152</v>
      </c>
      <c r="G124" s="5"/>
      <c r="H124" s="5"/>
      <c r="I124" s="5"/>
      <c r="J124" s="5"/>
    </row>
    <row r="125" spans="1:10">
      <c r="A125">
        <v>74.78</v>
      </c>
      <c r="B125" s="5">
        <f t="shared" si="3"/>
        <v>1.0339660339411694E-2</v>
      </c>
      <c r="C125" s="5"/>
      <c r="D125" s="5"/>
      <c r="E125">
        <v>75.06</v>
      </c>
      <c r="F125" s="5">
        <f t="shared" si="4"/>
        <v>-0.26818847818923075</v>
      </c>
      <c r="G125" s="5"/>
      <c r="H125" s="5"/>
      <c r="I125" s="5"/>
      <c r="J125" s="5"/>
    </row>
    <row r="126" spans="1:10">
      <c r="A126">
        <v>74.78</v>
      </c>
      <c r="B126" s="5">
        <f t="shared" si="3"/>
        <v>1.0339660339411694E-2</v>
      </c>
      <c r="C126" s="5"/>
      <c r="D126" s="5"/>
      <c r="E126">
        <v>74.81</v>
      </c>
      <c r="F126" s="5">
        <f t="shared" si="4"/>
        <v>-1.818847818923075E-2</v>
      </c>
      <c r="G126" s="5"/>
      <c r="H126" s="5"/>
      <c r="I126" s="5"/>
      <c r="J126" s="5"/>
    </row>
    <row r="127" spans="1:10">
      <c r="A127">
        <v>74.8</v>
      </c>
      <c r="B127" s="5">
        <f t="shared" si="3"/>
        <v>-9.6603396605843272E-3</v>
      </c>
      <c r="C127" s="5"/>
      <c r="D127" s="5"/>
      <c r="E127">
        <v>76</v>
      </c>
      <c r="F127" s="5">
        <f t="shared" si="4"/>
        <v>-1.2081884781892285</v>
      </c>
      <c r="G127" s="5"/>
      <c r="H127" s="5"/>
      <c r="I127" s="5"/>
      <c r="J127" s="5"/>
    </row>
    <row r="128" spans="1:10">
      <c r="A128">
        <v>74.83</v>
      </c>
      <c r="B128" s="5">
        <f t="shared" si="3"/>
        <v>-3.9660339660585464E-2</v>
      </c>
      <c r="C128" s="5"/>
      <c r="D128" s="5"/>
      <c r="E128">
        <v>78.06</v>
      </c>
      <c r="F128" s="5">
        <f t="shared" si="4"/>
        <v>-3.2681884781892308</v>
      </c>
      <c r="G128" s="5"/>
      <c r="H128" s="5"/>
      <c r="I128" s="5"/>
      <c r="J128" s="5"/>
    </row>
    <row r="129" spans="1:10">
      <c r="A129">
        <v>74.86</v>
      </c>
      <c r="B129" s="5">
        <f t="shared" si="3"/>
        <v>-6.9660339660586601E-2</v>
      </c>
      <c r="C129" s="5"/>
      <c r="D129" s="5"/>
      <c r="E129">
        <v>77.62</v>
      </c>
      <c r="F129" s="5">
        <f t="shared" si="4"/>
        <v>-2.828188478189233</v>
      </c>
      <c r="G129" s="5"/>
      <c r="H129" s="5"/>
      <c r="I129" s="5"/>
      <c r="J129" s="5"/>
    </row>
    <row r="130" spans="1:10">
      <c r="A130">
        <v>74.819999999999993</v>
      </c>
      <c r="B130" s="5">
        <f t="shared" si="3"/>
        <v>-2.9660339660580348E-2</v>
      </c>
      <c r="C130" s="5"/>
      <c r="D130" s="5"/>
      <c r="E130">
        <v>71.12</v>
      </c>
      <c r="F130" s="5">
        <f t="shared" si="4"/>
        <v>3.671811521810767</v>
      </c>
      <c r="G130" s="5"/>
      <c r="H130" s="5"/>
      <c r="I130" s="5"/>
      <c r="J130" s="5"/>
    </row>
    <row r="131" spans="1:10">
      <c r="A131">
        <v>74.83</v>
      </c>
      <c r="B131" s="5">
        <f t="shared" si="3"/>
        <v>-3.9660339660585464E-2</v>
      </c>
      <c r="C131" s="5"/>
      <c r="D131" s="5"/>
      <c r="E131">
        <v>76.37</v>
      </c>
      <c r="F131" s="5">
        <f t="shared" si="4"/>
        <v>-1.578188478189233</v>
      </c>
      <c r="G131" s="5"/>
      <c r="H131" s="5"/>
      <c r="I131" s="5"/>
      <c r="J131" s="5"/>
    </row>
    <row r="132" spans="1:10">
      <c r="A132">
        <v>74.81</v>
      </c>
      <c r="B132" s="5">
        <f t="shared" si="3"/>
        <v>-1.9660339660589443E-2</v>
      </c>
      <c r="C132" s="5"/>
      <c r="D132" s="5"/>
      <c r="E132">
        <v>72.75</v>
      </c>
      <c r="F132" s="5">
        <f t="shared" si="4"/>
        <v>2.0418115218107715</v>
      </c>
      <c r="G132" s="5"/>
      <c r="H132" s="5"/>
      <c r="I132" s="5"/>
      <c r="J132" s="5"/>
    </row>
    <row r="133" spans="1:10">
      <c r="A133">
        <v>74.78</v>
      </c>
      <c r="B133" s="5">
        <f t="shared" si="3"/>
        <v>1.0339660339411694E-2</v>
      </c>
      <c r="C133" s="5"/>
      <c r="D133" s="5"/>
      <c r="E133">
        <v>72</v>
      </c>
      <c r="F133" s="5">
        <f t="shared" si="4"/>
        <v>2.7918115218107715</v>
      </c>
      <c r="G133" s="5"/>
      <c r="H133" s="5"/>
      <c r="I133" s="5"/>
      <c r="J133" s="5"/>
    </row>
    <row r="134" spans="1:10">
      <c r="A134">
        <v>74.790000000000006</v>
      </c>
      <c r="B134" s="5">
        <f t="shared" ref="B134:B197" si="6">AVERAGE(A$5:A$3007) - A134</f>
        <v>3.396603394065778E-4</v>
      </c>
      <c r="C134" s="5"/>
      <c r="D134" s="5"/>
      <c r="E134">
        <v>75.31</v>
      </c>
      <c r="F134" s="5">
        <f t="shared" ref="F134:F197" si="7">AVERAGE(E$5:E$3007)-E134</f>
        <v>-0.51818847818923075</v>
      </c>
      <c r="G134" s="5"/>
      <c r="H134" s="5"/>
      <c r="I134" s="5"/>
      <c r="J134" s="5"/>
    </row>
    <row r="135" spans="1:10">
      <c r="A135">
        <v>74.78</v>
      </c>
      <c r="B135" s="5">
        <f t="shared" si="6"/>
        <v>1.0339660339411694E-2</v>
      </c>
      <c r="C135" s="5"/>
      <c r="D135" s="5"/>
      <c r="E135">
        <v>73.62</v>
      </c>
      <c r="F135" s="5">
        <f t="shared" si="7"/>
        <v>1.171811521810767</v>
      </c>
      <c r="G135" s="5"/>
      <c r="H135" s="5"/>
      <c r="I135" s="5"/>
      <c r="J135" s="5"/>
    </row>
    <row r="136" spans="1:10">
      <c r="A136">
        <v>74.81</v>
      </c>
      <c r="B136" s="5">
        <f t="shared" si="6"/>
        <v>-1.9660339660589443E-2</v>
      </c>
      <c r="C136" s="5"/>
      <c r="D136" s="5"/>
      <c r="E136">
        <v>77.56</v>
      </c>
      <c r="F136" s="5">
        <f t="shared" si="7"/>
        <v>-2.7681884781892308</v>
      </c>
      <c r="G136" s="5"/>
      <c r="H136" s="5"/>
      <c r="I136" s="5"/>
      <c r="J136" s="5"/>
    </row>
    <row r="137" spans="1:10">
      <c r="A137">
        <v>74.81</v>
      </c>
      <c r="B137" s="5">
        <f t="shared" si="6"/>
        <v>-1.9660339660589443E-2</v>
      </c>
      <c r="C137" s="5"/>
      <c r="D137" s="5"/>
      <c r="E137">
        <v>74.87</v>
      </c>
      <c r="F137" s="5">
        <f t="shared" si="7"/>
        <v>-7.8188478189233024E-2</v>
      </c>
      <c r="G137" s="5"/>
      <c r="H137" s="5"/>
      <c r="I137" s="5"/>
      <c r="J137" s="5"/>
    </row>
    <row r="138" spans="1:10">
      <c r="A138">
        <v>74.819999999999993</v>
      </c>
      <c r="B138" s="5">
        <f t="shared" si="6"/>
        <v>-2.9660339660580348E-2</v>
      </c>
      <c r="C138" s="5"/>
      <c r="D138" s="5"/>
      <c r="E138">
        <v>75.81</v>
      </c>
      <c r="F138" s="5">
        <f t="shared" si="7"/>
        <v>-1.0181884781892308</v>
      </c>
      <c r="G138" s="5"/>
      <c r="H138" s="5"/>
      <c r="I138" s="5"/>
      <c r="J138" s="5"/>
    </row>
    <row r="139" spans="1:10">
      <c r="A139">
        <v>74.84</v>
      </c>
      <c r="B139" s="5">
        <f t="shared" si="6"/>
        <v>-4.966033966059058E-2</v>
      </c>
      <c r="C139" s="5"/>
      <c r="D139" s="5"/>
      <c r="E139">
        <v>76.94</v>
      </c>
      <c r="F139" s="5">
        <f t="shared" si="7"/>
        <v>-2.1481884781892262</v>
      </c>
      <c r="G139" s="5"/>
      <c r="H139" s="5"/>
      <c r="I139" s="5"/>
      <c r="J139" s="5"/>
    </row>
    <row r="140" spans="1:10">
      <c r="A140">
        <v>74.88</v>
      </c>
      <c r="B140" s="5">
        <f t="shared" si="6"/>
        <v>-8.9660339660582622E-2</v>
      </c>
      <c r="C140" s="5"/>
      <c r="D140" s="5"/>
      <c r="E140">
        <v>78.75</v>
      </c>
      <c r="F140" s="5">
        <f t="shared" si="7"/>
        <v>-3.9581884781892285</v>
      </c>
      <c r="G140" s="5"/>
      <c r="H140" s="5"/>
      <c r="I140" s="5"/>
      <c r="J140" s="5"/>
    </row>
    <row r="141" spans="1:10">
      <c r="A141">
        <v>74.89</v>
      </c>
      <c r="B141" s="5">
        <f t="shared" si="6"/>
        <v>-9.9660339660587738E-2</v>
      </c>
      <c r="C141" s="5"/>
      <c r="D141" s="5"/>
      <c r="E141">
        <v>76.31</v>
      </c>
      <c r="F141" s="5">
        <f t="shared" si="7"/>
        <v>-1.5181884781892308</v>
      </c>
      <c r="G141" s="5"/>
      <c r="H141" s="5"/>
      <c r="I141" s="5"/>
      <c r="J141" s="5"/>
    </row>
    <row r="142" spans="1:10">
      <c r="A142">
        <v>74.91</v>
      </c>
      <c r="B142" s="5">
        <f t="shared" si="6"/>
        <v>-0.11966033966058376</v>
      </c>
      <c r="C142" s="5"/>
      <c r="D142" s="5"/>
      <c r="E142">
        <v>76.62</v>
      </c>
      <c r="F142" s="5">
        <f t="shared" si="7"/>
        <v>-1.828188478189233</v>
      </c>
      <c r="G142" s="5"/>
      <c r="H142" s="5"/>
      <c r="I142" s="5"/>
      <c r="J142" s="5"/>
    </row>
    <row r="143" spans="1:10">
      <c r="A143">
        <v>74.91</v>
      </c>
      <c r="B143" s="5">
        <f t="shared" si="6"/>
        <v>-0.11966033966058376</v>
      </c>
      <c r="C143" s="5"/>
      <c r="D143" s="5"/>
      <c r="E143">
        <v>75.44</v>
      </c>
      <c r="F143" s="5">
        <f t="shared" si="7"/>
        <v>-0.6481884781892262</v>
      </c>
      <c r="G143" s="5"/>
      <c r="H143" s="5"/>
      <c r="I143" s="5"/>
      <c r="J143" s="5"/>
    </row>
    <row r="144" spans="1:10">
      <c r="A144">
        <v>74.88</v>
      </c>
      <c r="B144" s="5">
        <f t="shared" si="6"/>
        <v>-8.9660339660582622E-2</v>
      </c>
      <c r="C144" s="5"/>
      <c r="D144" s="5"/>
      <c r="E144">
        <v>71.5</v>
      </c>
      <c r="F144" s="5">
        <f t="shared" si="7"/>
        <v>3.2918115218107715</v>
      </c>
      <c r="G144" s="5"/>
      <c r="H144" s="5"/>
      <c r="I144" s="5"/>
      <c r="J144" s="5"/>
    </row>
    <row r="145" spans="1:10">
      <c r="A145">
        <v>74.87</v>
      </c>
      <c r="B145" s="5">
        <f t="shared" si="6"/>
        <v>-7.9660339660591717E-2</v>
      </c>
      <c r="C145" s="5"/>
      <c r="D145" s="5"/>
      <c r="E145">
        <v>73.75</v>
      </c>
      <c r="F145" s="5">
        <f t="shared" si="7"/>
        <v>1.0418115218107715</v>
      </c>
      <c r="G145" s="5"/>
      <c r="H145" s="5"/>
      <c r="I145" s="5"/>
      <c r="J145" s="5"/>
    </row>
    <row r="146" spans="1:10">
      <c r="A146">
        <v>74.849999999999994</v>
      </c>
      <c r="B146" s="5">
        <f t="shared" si="6"/>
        <v>-5.9660339660581485E-2</v>
      </c>
      <c r="C146" s="5"/>
      <c r="D146" s="5"/>
      <c r="E146">
        <v>73.25</v>
      </c>
      <c r="F146" s="5">
        <f t="shared" si="7"/>
        <v>1.5418115218107715</v>
      </c>
      <c r="G146" s="5"/>
      <c r="H146" s="5"/>
      <c r="I146" s="5"/>
      <c r="J146" s="5"/>
    </row>
    <row r="147" spans="1:10">
      <c r="A147">
        <v>74.84</v>
      </c>
      <c r="B147" s="5">
        <f t="shared" si="6"/>
        <v>-4.966033966059058E-2</v>
      </c>
      <c r="C147" s="5"/>
      <c r="D147" s="5"/>
      <c r="E147">
        <v>74</v>
      </c>
      <c r="F147" s="5">
        <f t="shared" si="7"/>
        <v>0.79181152181077152</v>
      </c>
      <c r="G147" s="5"/>
      <c r="H147" s="5"/>
      <c r="I147" s="5"/>
      <c r="J147" s="5"/>
    </row>
    <row r="148" spans="1:10">
      <c r="A148">
        <v>74.84</v>
      </c>
      <c r="B148" s="5">
        <f t="shared" si="6"/>
        <v>-4.966033966059058E-2</v>
      </c>
      <c r="C148" s="5"/>
      <c r="D148" s="5"/>
      <c r="E148">
        <v>74.81</v>
      </c>
      <c r="F148" s="5">
        <f t="shared" si="7"/>
        <v>-1.818847818923075E-2</v>
      </c>
      <c r="G148" s="5"/>
      <c r="H148" s="5"/>
      <c r="I148" s="5"/>
      <c r="J148" s="5"/>
    </row>
    <row r="149" spans="1:10">
      <c r="A149">
        <v>74.86</v>
      </c>
      <c r="B149" s="5">
        <f t="shared" si="6"/>
        <v>-6.9660339660586601E-2</v>
      </c>
      <c r="C149" s="5"/>
      <c r="D149" s="5"/>
      <c r="E149">
        <v>76.19</v>
      </c>
      <c r="F149" s="5">
        <f t="shared" si="7"/>
        <v>-1.3981884781892262</v>
      </c>
      <c r="G149" s="5"/>
      <c r="H149" s="5"/>
      <c r="I149" s="5"/>
      <c r="J149" s="5"/>
    </row>
    <row r="150" spans="1:10">
      <c r="A150">
        <v>74.83</v>
      </c>
      <c r="B150" s="5">
        <f t="shared" si="6"/>
        <v>-3.9660339660585464E-2</v>
      </c>
      <c r="C150" s="5"/>
      <c r="D150" s="5"/>
      <c r="E150">
        <v>72.25</v>
      </c>
      <c r="F150" s="5">
        <f t="shared" si="7"/>
        <v>2.5418115218107715</v>
      </c>
      <c r="G150" s="5"/>
      <c r="H150" s="5"/>
      <c r="I150" s="5"/>
      <c r="J150" s="5"/>
    </row>
    <row r="151" spans="1:10">
      <c r="A151">
        <v>74.86</v>
      </c>
      <c r="B151" s="5">
        <f t="shared" si="6"/>
        <v>-6.9660339660586601E-2</v>
      </c>
      <c r="C151" s="5"/>
      <c r="D151" s="5"/>
      <c r="E151">
        <v>77.87</v>
      </c>
      <c r="F151" s="5">
        <f t="shared" si="7"/>
        <v>-3.078188478189233</v>
      </c>
      <c r="G151" s="5"/>
      <c r="H151" s="5"/>
      <c r="I151" s="5"/>
      <c r="J151" s="5"/>
    </row>
    <row r="152" spans="1:10">
      <c r="A152">
        <v>74.819999999999993</v>
      </c>
      <c r="B152" s="5">
        <f t="shared" si="6"/>
        <v>-2.9660339660580348E-2</v>
      </c>
      <c r="C152" s="5"/>
      <c r="D152" s="5"/>
      <c r="E152">
        <v>70.81</v>
      </c>
      <c r="F152" s="5">
        <f t="shared" si="7"/>
        <v>3.9818115218107692</v>
      </c>
      <c r="G152" s="5"/>
      <c r="H152" s="5"/>
      <c r="I152" s="5"/>
      <c r="J152" s="5"/>
    </row>
    <row r="153" spans="1:10">
      <c r="A153">
        <v>74.819999999999993</v>
      </c>
      <c r="B153" s="5">
        <f t="shared" si="6"/>
        <v>-2.9660339660580348E-2</v>
      </c>
      <c r="C153" s="5"/>
      <c r="D153" s="5"/>
      <c r="E153">
        <v>74.94</v>
      </c>
      <c r="F153" s="5">
        <f t="shared" si="7"/>
        <v>-0.1481884781892262</v>
      </c>
      <c r="G153" s="5"/>
      <c r="H153" s="5"/>
      <c r="I153" s="5"/>
      <c r="J153" s="5"/>
    </row>
    <row r="154" spans="1:10">
      <c r="A154">
        <v>74.84</v>
      </c>
      <c r="B154" s="5">
        <f t="shared" si="6"/>
        <v>-4.966033966059058E-2</v>
      </c>
      <c r="C154" s="5"/>
      <c r="D154" s="5"/>
      <c r="E154">
        <v>76.62</v>
      </c>
      <c r="F154" s="5">
        <f t="shared" si="7"/>
        <v>-1.828188478189233</v>
      </c>
      <c r="G154" s="5"/>
      <c r="H154" s="5"/>
      <c r="I154" s="5"/>
      <c r="J154" s="5"/>
    </row>
    <row r="155" spans="1:10">
      <c r="A155">
        <v>74.87</v>
      </c>
      <c r="B155" s="5">
        <f t="shared" si="6"/>
        <v>-7.9660339660591717E-2</v>
      </c>
      <c r="C155" s="5"/>
      <c r="D155" s="5"/>
      <c r="E155">
        <v>78</v>
      </c>
      <c r="F155" s="5">
        <f t="shared" si="7"/>
        <v>-3.2081884781892285</v>
      </c>
      <c r="G155" s="5"/>
      <c r="H155" s="5"/>
      <c r="I155" s="5"/>
      <c r="J155" s="5"/>
    </row>
    <row r="156" spans="1:10">
      <c r="A156">
        <v>74.89</v>
      </c>
      <c r="B156" s="5">
        <f t="shared" si="6"/>
        <v>-9.9660339660587738E-2</v>
      </c>
      <c r="C156" s="5"/>
      <c r="D156" s="5"/>
      <c r="E156">
        <v>76.69</v>
      </c>
      <c r="F156" s="5">
        <f t="shared" si="7"/>
        <v>-1.8981884781892262</v>
      </c>
      <c r="G156" s="5"/>
      <c r="H156" s="5"/>
      <c r="I156" s="5"/>
      <c r="J156" s="5"/>
    </row>
    <row r="157" spans="1:10">
      <c r="A157">
        <v>74.88</v>
      </c>
      <c r="B157" s="5">
        <f t="shared" si="6"/>
        <v>-8.9660339660582622E-2</v>
      </c>
      <c r="C157" s="5"/>
      <c r="D157" s="5"/>
      <c r="E157">
        <v>73.94</v>
      </c>
      <c r="F157" s="5">
        <f t="shared" si="7"/>
        <v>0.8518115218107738</v>
      </c>
      <c r="G157" s="5"/>
      <c r="H157" s="5"/>
      <c r="I157" s="5"/>
      <c r="J157" s="5"/>
    </row>
    <row r="158" spans="1:10">
      <c r="A158">
        <v>74.88</v>
      </c>
      <c r="B158" s="5">
        <f t="shared" si="6"/>
        <v>-8.9660339660582622E-2</v>
      </c>
      <c r="C158" s="5"/>
      <c r="D158" s="5"/>
      <c r="E158">
        <v>75.31</v>
      </c>
      <c r="F158" s="5">
        <f t="shared" si="7"/>
        <v>-0.51818847818923075</v>
      </c>
      <c r="G158" s="5"/>
      <c r="H158" s="5"/>
      <c r="I158" s="5"/>
      <c r="J158" s="5"/>
    </row>
    <row r="159" spans="1:10">
      <c r="A159">
        <v>74.89</v>
      </c>
      <c r="B159" s="5">
        <f t="shared" si="6"/>
        <v>-9.9660339660587738E-2</v>
      </c>
      <c r="C159" s="5"/>
      <c r="D159" s="5"/>
      <c r="E159">
        <v>75.44</v>
      </c>
      <c r="F159" s="5">
        <f t="shared" si="7"/>
        <v>-0.6481884781892262</v>
      </c>
      <c r="G159" s="5"/>
      <c r="H159" s="5"/>
      <c r="I159" s="5"/>
      <c r="J159" s="5"/>
    </row>
    <row r="160" spans="1:10">
      <c r="A160">
        <v>74.89</v>
      </c>
      <c r="B160" s="5">
        <f t="shared" si="6"/>
        <v>-9.9660339660587738E-2</v>
      </c>
      <c r="C160" s="5"/>
      <c r="D160" s="5"/>
      <c r="E160">
        <v>75.56</v>
      </c>
      <c r="F160" s="5">
        <f t="shared" si="7"/>
        <v>-0.76818847818923075</v>
      </c>
      <c r="G160" s="5"/>
      <c r="H160" s="5"/>
      <c r="I160" s="5"/>
      <c r="J160" s="5"/>
    </row>
    <row r="161" spans="1:10">
      <c r="A161">
        <v>74.83</v>
      </c>
      <c r="B161" s="5">
        <f t="shared" si="6"/>
        <v>-3.9660339660585464E-2</v>
      </c>
      <c r="C161" s="5"/>
      <c r="D161" s="5"/>
      <c r="E161">
        <v>68.81</v>
      </c>
      <c r="F161" s="5">
        <f t="shared" si="7"/>
        <v>5.9818115218107692</v>
      </c>
      <c r="G161" s="5"/>
      <c r="H161" s="5"/>
      <c r="I161" s="5"/>
      <c r="J161" s="5"/>
    </row>
    <row r="162" spans="1:10">
      <c r="A162">
        <v>74.84</v>
      </c>
      <c r="B162" s="5">
        <f t="shared" si="6"/>
        <v>-4.966033966059058E-2</v>
      </c>
      <c r="C162" s="5"/>
      <c r="D162" s="5"/>
      <c r="E162">
        <v>75.69</v>
      </c>
      <c r="F162" s="5">
        <f t="shared" si="7"/>
        <v>-0.8981884781892262</v>
      </c>
      <c r="G162" s="5"/>
      <c r="H162" s="5"/>
      <c r="I162" s="5"/>
      <c r="J162" s="5"/>
    </row>
    <row r="163" spans="1:10">
      <c r="A163">
        <v>74.849999999999994</v>
      </c>
      <c r="B163" s="5">
        <f t="shared" si="6"/>
        <v>-5.9660339660581485E-2</v>
      </c>
      <c r="C163" s="5"/>
      <c r="D163" s="5"/>
      <c r="E163">
        <v>76.12</v>
      </c>
      <c r="F163" s="5">
        <f t="shared" si="7"/>
        <v>-1.328188478189233</v>
      </c>
      <c r="G163" s="5"/>
      <c r="H163" s="5"/>
      <c r="I163" s="5"/>
      <c r="J163" s="5"/>
    </row>
    <row r="164" spans="1:10">
      <c r="A164">
        <v>74.86</v>
      </c>
      <c r="B164" s="5">
        <f t="shared" si="6"/>
        <v>-6.9660339660586601E-2</v>
      </c>
      <c r="C164" s="5"/>
      <c r="D164" s="5"/>
      <c r="E164">
        <v>75.5</v>
      </c>
      <c r="F164" s="5">
        <f t="shared" si="7"/>
        <v>-0.70818847818922848</v>
      </c>
      <c r="G164" s="5"/>
      <c r="H164" s="5"/>
      <c r="I164" s="5"/>
      <c r="J164" s="5"/>
    </row>
    <row r="165" spans="1:10">
      <c r="A165">
        <v>74.88</v>
      </c>
      <c r="B165" s="5">
        <f t="shared" si="6"/>
        <v>-8.9660339660582622E-2</v>
      </c>
      <c r="C165" s="5"/>
      <c r="D165" s="5"/>
      <c r="E165">
        <v>76.44</v>
      </c>
      <c r="F165" s="5">
        <f t="shared" si="7"/>
        <v>-1.6481884781892262</v>
      </c>
      <c r="G165" s="5"/>
      <c r="H165" s="5"/>
      <c r="I165" s="5"/>
      <c r="J165" s="5"/>
    </row>
    <row r="166" spans="1:10">
      <c r="A166">
        <v>74.849999999999994</v>
      </c>
      <c r="B166" s="5">
        <f t="shared" si="6"/>
        <v>-5.9660339660581485E-2</v>
      </c>
      <c r="C166" s="5"/>
      <c r="D166" s="5"/>
      <c r="E166">
        <v>72.62</v>
      </c>
      <c r="F166" s="5">
        <f t="shared" si="7"/>
        <v>2.171811521810767</v>
      </c>
      <c r="G166" s="5"/>
      <c r="H166" s="5"/>
      <c r="I166" s="5"/>
      <c r="J166" s="5"/>
    </row>
    <row r="167" spans="1:10">
      <c r="A167">
        <v>74.86</v>
      </c>
      <c r="B167" s="5">
        <f t="shared" si="6"/>
        <v>-6.9660339660586601E-2</v>
      </c>
      <c r="C167" s="5"/>
      <c r="D167" s="5"/>
      <c r="E167">
        <v>75.75</v>
      </c>
      <c r="F167" s="5">
        <f t="shared" si="7"/>
        <v>-0.95818847818922848</v>
      </c>
      <c r="G167" s="5"/>
      <c r="H167" s="5"/>
      <c r="I167" s="5"/>
      <c r="J167" s="5"/>
    </row>
    <row r="168" spans="1:10">
      <c r="A168">
        <v>74.849999999999994</v>
      </c>
      <c r="B168" s="5">
        <f t="shared" si="6"/>
        <v>-5.9660339660581485E-2</v>
      </c>
      <c r="C168" s="5"/>
      <c r="D168" s="5"/>
      <c r="E168">
        <v>73.31</v>
      </c>
      <c r="F168" s="5">
        <f t="shared" si="7"/>
        <v>1.4818115218107692</v>
      </c>
      <c r="G168" s="5"/>
      <c r="H168" s="5"/>
      <c r="I168" s="5"/>
      <c r="J168" s="5"/>
    </row>
    <row r="169" spans="1:10">
      <c r="A169">
        <v>74.819999999999993</v>
      </c>
      <c r="B169" s="5">
        <f t="shared" si="6"/>
        <v>-2.9660339660580348E-2</v>
      </c>
      <c r="C169" s="5"/>
      <c r="D169" s="5"/>
      <c r="E169">
        <v>72.19</v>
      </c>
      <c r="F169" s="5">
        <f t="shared" si="7"/>
        <v>2.6018115218107738</v>
      </c>
      <c r="G169" s="5"/>
      <c r="H169" s="5"/>
      <c r="I169" s="5"/>
      <c r="J169" s="5"/>
    </row>
    <row r="170" spans="1:10">
      <c r="A170">
        <v>74.849999999999994</v>
      </c>
      <c r="B170" s="5">
        <f t="shared" si="6"/>
        <v>-5.9660339660581485E-2</v>
      </c>
      <c r="C170" s="5"/>
      <c r="D170" s="5"/>
      <c r="E170">
        <v>78.19</v>
      </c>
      <c r="F170" s="5">
        <f t="shared" si="7"/>
        <v>-3.3981884781892262</v>
      </c>
      <c r="G170" s="5"/>
      <c r="H170" s="5"/>
      <c r="I170" s="5"/>
      <c r="J170" s="5"/>
    </row>
    <row r="171" spans="1:10">
      <c r="A171">
        <v>74.819999999999993</v>
      </c>
      <c r="B171" s="5">
        <f t="shared" si="6"/>
        <v>-2.9660339660580348E-2</v>
      </c>
      <c r="C171" s="5"/>
      <c r="D171" s="5"/>
      <c r="E171">
        <v>71.31</v>
      </c>
      <c r="F171" s="5">
        <f t="shared" si="7"/>
        <v>3.4818115218107692</v>
      </c>
      <c r="G171" s="5"/>
      <c r="H171" s="5"/>
      <c r="I171" s="5"/>
      <c r="J171" s="5"/>
    </row>
    <row r="172" spans="1:10">
      <c r="A172">
        <v>74.819999999999993</v>
      </c>
      <c r="B172" s="5">
        <f t="shared" si="6"/>
        <v>-2.9660339660580348E-2</v>
      </c>
      <c r="C172" s="5"/>
      <c r="D172" s="5"/>
      <c r="E172">
        <v>75.19</v>
      </c>
      <c r="F172" s="5">
        <f t="shared" si="7"/>
        <v>-0.3981884781892262</v>
      </c>
      <c r="G172" s="5"/>
      <c r="H172" s="5"/>
      <c r="I172" s="5"/>
      <c r="J172" s="5"/>
    </row>
    <row r="173" spans="1:10">
      <c r="A173">
        <v>74.81</v>
      </c>
      <c r="B173" s="5">
        <f t="shared" si="6"/>
        <v>-1.9660339660589443E-2</v>
      </c>
      <c r="C173" s="5"/>
      <c r="D173" s="5"/>
      <c r="E173">
        <v>73.19</v>
      </c>
      <c r="F173" s="5">
        <f t="shared" si="7"/>
        <v>1.6018115218107738</v>
      </c>
      <c r="G173" s="5"/>
      <c r="H173" s="5"/>
      <c r="I173" s="5"/>
      <c r="J173" s="5"/>
    </row>
    <row r="174" spans="1:10">
      <c r="A174">
        <v>74.790000000000006</v>
      </c>
      <c r="B174" s="5">
        <f t="shared" si="6"/>
        <v>3.396603394065778E-4</v>
      </c>
      <c r="C174" s="5"/>
      <c r="D174" s="5"/>
      <c r="E174">
        <v>73.62</v>
      </c>
      <c r="F174" s="5">
        <f t="shared" si="7"/>
        <v>1.171811521810767</v>
      </c>
      <c r="G174" s="5"/>
      <c r="H174" s="5"/>
      <c r="I174" s="5"/>
      <c r="J174" s="5"/>
    </row>
    <row r="175" spans="1:10">
      <c r="A175">
        <v>74.81</v>
      </c>
      <c r="B175" s="5">
        <f t="shared" si="6"/>
        <v>-1.9660339660589443E-2</v>
      </c>
      <c r="C175" s="5"/>
      <c r="D175" s="5"/>
      <c r="E175">
        <v>76.44</v>
      </c>
      <c r="F175" s="5">
        <f t="shared" si="7"/>
        <v>-1.6481884781892262</v>
      </c>
      <c r="G175" s="5"/>
      <c r="H175" s="5"/>
      <c r="I175" s="5"/>
      <c r="J175" s="5"/>
    </row>
    <row r="176" spans="1:10">
      <c r="A176">
        <v>74.81</v>
      </c>
      <c r="B176" s="5">
        <f t="shared" si="6"/>
        <v>-1.9660339660589443E-2</v>
      </c>
      <c r="C176" s="5"/>
      <c r="D176" s="5"/>
      <c r="E176">
        <v>74.62</v>
      </c>
      <c r="F176" s="5">
        <f t="shared" si="7"/>
        <v>0.17181152181076698</v>
      </c>
      <c r="G176" s="5"/>
      <c r="H176" s="5"/>
      <c r="I176" s="5"/>
      <c r="J176" s="5"/>
    </row>
    <row r="177" spans="1:10">
      <c r="A177">
        <v>74.83</v>
      </c>
      <c r="B177" s="5">
        <f t="shared" si="6"/>
        <v>-3.9660339660585464E-2</v>
      </c>
      <c r="C177" s="5"/>
      <c r="D177" s="5"/>
      <c r="E177">
        <v>76.94</v>
      </c>
      <c r="F177" s="5">
        <f t="shared" si="7"/>
        <v>-2.1481884781892262</v>
      </c>
      <c r="G177" s="5"/>
      <c r="H177" s="5"/>
      <c r="I177" s="5"/>
      <c r="J177" s="5"/>
    </row>
    <row r="178" spans="1:10">
      <c r="A178">
        <v>74.84</v>
      </c>
      <c r="B178" s="5">
        <f t="shared" si="6"/>
        <v>-4.966033966059058E-2</v>
      </c>
      <c r="C178" s="5"/>
      <c r="D178" s="5"/>
      <c r="E178">
        <v>76.06</v>
      </c>
      <c r="F178" s="5">
        <f t="shared" si="7"/>
        <v>-1.2681884781892308</v>
      </c>
      <c r="G178" s="5"/>
      <c r="H178" s="5"/>
      <c r="I178" s="5"/>
      <c r="J178" s="5"/>
    </row>
    <row r="179" spans="1:10">
      <c r="A179">
        <v>74.83</v>
      </c>
      <c r="B179" s="5">
        <f t="shared" si="6"/>
        <v>-3.9660339660585464E-2</v>
      </c>
      <c r="C179" s="5"/>
      <c r="D179" s="5"/>
      <c r="E179">
        <v>73.75</v>
      </c>
      <c r="F179" s="5">
        <f t="shared" si="7"/>
        <v>1.0418115218107715</v>
      </c>
      <c r="G179" s="5"/>
      <c r="H179" s="5"/>
      <c r="I179" s="5"/>
      <c r="J179" s="5"/>
    </row>
    <row r="180" spans="1:10">
      <c r="A180">
        <v>74.83</v>
      </c>
      <c r="B180" s="5">
        <f t="shared" si="6"/>
        <v>-3.9660339660585464E-2</v>
      </c>
      <c r="C180" s="5"/>
      <c r="D180" s="5"/>
      <c r="E180">
        <v>75.31</v>
      </c>
      <c r="F180" s="5">
        <f t="shared" si="7"/>
        <v>-0.51818847818923075</v>
      </c>
      <c r="G180" s="5"/>
      <c r="H180" s="5"/>
      <c r="I180" s="5"/>
      <c r="J180" s="5"/>
    </row>
    <row r="181" spans="1:10">
      <c r="A181">
        <v>74.83</v>
      </c>
      <c r="B181" s="5">
        <f t="shared" si="6"/>
        <v>-3.9660339660585464E-2</v>
      </c>
      <c r="C181" s="5"/>
      <c r="D181" s="5"/>
      <c r="E181">
        <v>74.75</v>
      </c>
      <c r="F181" s="5">
        <f t="shared" si="7"/>
        <v>4.1811521810771524E-2</v>
      </c>
      <c r="G181" s="5"/>
      <c r="H181" s="5"/>
      <c r="I181" s="5"/>
      <c r="J181" s="5"/>
    </row>
    <row r="182" spans="1:10">
      <c r="A182">
        <v>74.81</v>
      </c>
      <c r="B182" s="5">
        <f t="shared" si="6"/>
        <v>-1.9660339660589443E-2</v>
      </c>
      <c r="C182" s="5"/>
      <c r="D182" s="5"/>
      <c r="E182">
        <v>72.12</v>
      </c>
      <c r="F182" s="5">
        <f t="shared" si="7"/>
        <v>2.671811521810767</v>
      </c>
      <c r="G182" s="5"/>
      <c r="H182" s="5"/>
      <c r="I182" s="5"/>
      <c r="J182" s="5"/>
    </row>
    <row r="183" spans="1:10">
      <c r="A183">
        <v>74.790000000000006</v>
      </c>
      <c r="B183" s="5">
        <f t="shared" si="6"/>
        <v>3.396603394065778E-4</v>
      </c>
      <c r="C183" s="5"/>
      <c r="D183" s="5"/>
      <c r="E183">
        <v>73.12</v>
      </c>
      <c r="F183" s="5">
        <f t="shared" si="7"/>
        <v>1.671811521810767</v>
      </c>
      <c r="G183" s="5"/>
      <c r="H183" s="5"/>
      <c r="I183" s="5"/>
      <c r="J183" s="5"/>
    </row>
    <row r="184" spans="1:10">
      <c r="A184">
        <v>74.8</v>
      </c>
      <c r="B184" s="5">
        <f t="shared" si="6"/>
        <v>-9.6603396605843272E-3</v>
      </c>
      <c r="C184" s="5"/>
      <c r="D184" s="5"/>
      <c r="E184">
        <v>75.44</v>
      </c>
      <c r="F184" s="5">
        <f t="shared" si="7"/>
        <v>-0.6481884781892262</v>
      </c>
      <c r="G184" s="5"/>
      <c r="H184" s="5"/>
      <c r="I184" s="5"/>
      <c r="J184" s="5"/>
    </row>
    <row r="185" spans="1:10">
      <c r="A185">
        <v>74.81</v>
      </c>
      <c r="B185" s="5">
        <f t="shared" si="6"/>
        <v>-1.9660339660589443E-2</v>
      </c>
      <c r="C185" s="5"/>
      <c r="D185" s="5"/>
      <c r="E185">
        <v>76.56</v>
      </c>
      <c r="F185" s="5">
        <f t="shared" si="7"/>
        <v>-1.7681884781892308</v>
      </c>
      <c r="G185" s="5"/>
      <c r="H185" s="5"/>
      <c r="I185" s="5"/>
      <c r="J185" s="5"/>
    </row>
    <row r="186" spans="1:10">
      <c r="A186">
        <v>74.84</v>
      </c>
      <c r="B186" s="5">
        <f t="shared" si="6"/>
        <v>-4.966033966059058E-2</v>
      </c>
      <c r="C186" s="5"/>
      <c r="D186" s="5"/>
      <c r="E186">
        <v>77.75</v>
      </c>
      <c r="F186" s="5">
        <f t="shared" si="7"/>
        <v>-2.9581884781892285</v>
      </c>
      <c r="G186" s="5"/>
      <c r="H186" s="5"/>
      <c r="I186" s="5"/>
      <c r="J186" s="5"/>
    </row>
    <row r="187" spans="1:10">
      <c r="A187">
        <v>74.84</v>
      </c>
      <c r="B187" s="5">
        <f t="shared" si="6"/>
        <v>-4.966033966059058E-2</v>
      </c>
      <c r="C187" s="5"/>
      <c r="D187" s="5"/>
      <c r="E187">
        <v>74.25</v>
      </c>
      <c r="F187" s="5">
        <f t="shared" si="7"/>
        <v>0.54181152181077152</v>
      </c>
      <c r="G187" s="5"/>
      <c r="H187" s="5"/>
      <c r="I187" s="5"/>
      <c r="J187" s="5"/>
    </row>
    <row r="188" spans="1:10">
      <c r="A188">
        <v>74.86</v>
      </c>
      <c r="B188" s="5">
        <f t="shared" si="6"/>
        <v>-6.9660339660586601E-2</v>
      </c>
      <c r="C188" s="5"/>
      <c r="D188" s="5"/>
      <c r="E188">
        <v>76.94</v>
      </c>
      <c r="F188" s="5">
        <f t="shared" si="7"/>
        <v>-2.1481884781892262</v>
      </c>
      <c r="G188" s="5"/>
      <c r="H188" s="5"/>
      <c r="I188" s="5"/>
      <c r="J188" s="5"/>
    </row>
    <row r="189" spans="1:10">
      <c r="A189">
        <v>74.89</v>
      </c>
      <c r="B189" s="5">
        <f t="shared" si="6"/>
        <v>-9.9660339660587738E-2</v>
      </c>
      <c r="C189" s="5"/>
      <c r="D189" s="5"/>
      <c r="E189">
        <v>77.62</v>
      </c>
      <c r="F189" s="5">
        <f t="shared" si="7"/>
        <v>-2.828188478189233</v>
      </c>
      <c r="G189" s="5"/>
      <c r="H189" s="5"/>
      <c r="I189" s="5"/>
      <c r="J189" s="5"/>
    </row>
    <row r="190" spans="1:10">
      <c r="A190">
        <v>74.87</v>
      </c>
      <c r="B190" s="5">
        <f t="shared" si="6"/>
        <v>-7.9660339660591717E-2</v>
      </c>
      <c r="C190" s="5"/>
      <c r="D190" s="5"/>
      <c r="E190">
        <v>73.19</v>
      </c>
      <c r="F190" s="5">
        <f t="shared" si="7"/>
        <v>1.6018115218107738</v>
      </c>
      <c r="G190" s="5"/>
      <c r="H190" s="5"/>
      <c r="I190" s="5"/>
      <c r="J190" s="5"/>
    </row>
    <row r="191" spans="1:10">
      <c r="A191">
        <v>74.88</v>
      </c>
      <c r="B191" s="5">
        <f t="shared" si="6"/>
        <v>-8.9660339660582622E-2</v>
      </c>
      <c r="C191" s="5"/>
      <c r="D191" s="5"/>
      <c r="E191">
        <v>75.69</v>
      </c>
      <c r="F191" s="5">
        <f t="shared" si="7"/>
        <v>-0.8981884781892262</v>
      </c>
      <c r="G191" s="5"/>
      <c r="H191" s="5"/>
      <c r="I191" s="5"/>
      <c r="J191" s="5"/>
    </row>
    <row r="192" spans="1:10">
      <c r="A192">
        <v>74.900000000000006</v>
      </c>
      <c r="B192" s="5">
        <f t="shared" si="6"/>
        <v>-0.10966033966059285</v>
      </c>
      <c r="C192" s="5"/>
      <c r="D192" s="5"/>
      <c r="E192">
        <v>77.06</v>
      </c>
      <c r="F192" s="5">
        <f t="shared" si="7"/>
        <v>-2.2681884781892308</v>
      </c>
      <c r="G192" s="5"/>
      <c r="H192" s="5"/>
      <c r="I192" s="5"/>
      <c r="J192" s="5"/>
    </row>
    <row r="193" spans="1:10">
      <c r="A193">
        <v>74.89</v>
      </c>
      <c r="B193" s="5">
        <f t="shared" si="6"/>
        <v>-9.9660339660587738E-2</v>
      </c>
      <c r="C193" s="5"/>
      <c r="D193" s="5"/>
      <c r="E193">
        <v>74.56</v>
      </c>
      <c r="F193" s="5">
        <f t="shared" si="7"/>
        <v>0.23181152181076925</v>
      </c>
      <c r="G193" s="5"/>
      <c r="H193" s="5"/>
      <c r="I193" s="5"/>
      <c r="J193" s="5"/>
    </row>
    <row r="194" spans="1:10">
      <c r="A194">
        <v>74.87</v>
      </c>
      <c r="B194" s="5">
        <f t="shared" si="6"/>
        <v>-7.9660339660591717E-2</v>
      </c>
      <c r="C194" s="5"/>
      <c r="D194" s="5"/>
      <c r="E194">
        <v>72.06</v>
      </c>
      <c r="F194" s="5">
        <f t="shared" si="7"/>
        <v>2.7318115218107692</v>
      </c>
      <c r="G194" s="5"/>
      <c r="H194" s="5"/>
      <c r="I194" s="5"/>
      <c r="J194" s="5"/>
    </row>
    <row r="195" spans="1:10">
      <c r="A195">
        <v>74.88</v>
      </c>
      <c r="B195" s="5">
        <f t="shared" si="6"/>
        <v>-8.9660339660582622E-2</v>
      </c>
      <c r="C195" s="5"/>
      <c r="D195" s="5"/>
      <c r="E195">
        <v>75.81</v>
      </c>
      <c r="F195" s="5">
        <f t="shared" si="7"/>
        <v>-1.0181884781892308</v>
      </c>
      <c r="G195" s="5"/>
      <c r="H195" s="5"/>
      <c r="I195" s="5"/>
      <c r="J195" s="5"/>
    </row>
    <row r="196" spans="1:10">
      <c r="A196">
        <v>74.87</v>
      </c>
      <c r="B196" s="5">
        <f t="shared" si="6"/>
        <v>-7.9660339660591717E-2</v>
      </c>
      <c r="C196" s="5"/>
      <c r="D196" s="5"/>
      <c r="E196">
        <v>74.81</v>
      </c>
      <c r="F196" s="5">
        <f t="shared" si="7"/>
        <v>-1.818847818923075E-2</v>
      </c>
      <c r="G196" s="5"/>
      <c r="H196" s="5"/>
      <c r="I196" s="5"/>
      <c r="J196" s="5"/>
    </row>
    <row r="197" spans="1:10">
      <c r="A197">
        <v>74.83</v>
      </c>
      <c r="B197" s="5">
        <f t="shared" si="6"/>
        <v>-3.9660339660585464E-2</v>
      </c>
      <c r="C197" s="5"/>
      <c r="D197" s="5"/>
      <c r="E197">
        <v>70.87</v>
      </c>
      <c r="F197" s="5">
        <f t="shared" si="7"/>
        <v>3.921811521810767</v>
      </c>
      <c r="G197" s="5"/>
      <c r="H197" s="5"/>
      <c r="I197" s="5"/>
      <c r="J197" s="5"/>
    </row>
    <row r="198" spans="1:10">
      <c r="A198">
        <v>74.849999999999994</v>
      </c>
      <c r="B198" s="5">
        <f t="shared" ref="B198:B261" si="8">AVERAGE(A$5:A$3007) - A198</f>
        <v>-5.9660339660581485E-2</v>
      </c>
      <c r="C198" s="5"/>
      <c r="D198" s="5"/>
      <c r="E198">
        <v>76.06</v>
      </c>
      <c r="F198" s="5">
        <f t="shared" ref="F198:F261" si="9">AVERAGE(E$5:E$3007)-E198</f>
        <v>-1.2681884781892308</v>
      </c>
      <c r="G198" s="5"/>
      <c r="H198" s="5"/>
      <c r="I198" s="5"/>
      <c r="J198" s="5"/>
    </row>
    <row r="199" spans="1:10">
      <c r="A199">
        <v>74.87</v>
      </c>
      <c r="B199" s="5">
        <f t="shared" si="8"/>
        <v>-7.9660339660591717E-2</v>
      </c>
      <c r="C199" s="5"/>
      <c r="D199" s="5"/>
      <c r="E199">
        <v>77.12</v>
      </c>
      <c r="F199" s="5">
        <f t="shared" si="9"/>
        <v>-2.328188478189233</v>
      </c>
      <c r="G199" s="5"/>
      <c r="H199" s="5"/>
      <c r="I199" s="5"/>
      <c r="J199" s="5"/>
    </row>
    <row r="200" spans="1:10">
      <c r="A200">
        <v>74.87</v>
      </c>
      <c r="B200" s="5">
        <f t="shared" si="8"/>
        <v>-7.9660339660591717E-2</v>
      </c>
      <c r="C200" s="5"/>
      <c r="D200" s="5"/>
      <c r="E200">
        <v>74.44</v>
      </c>
      <c r="F200" s="5">
        <f t="shared" si="9"/>
        <v>0.3518115218107738</v>
      </c>
      <c r="G200" s="5"/>
      <c r="H200" s="5"/>
      <c r="I200" s="5"/>
      <c r="J200" s="5"/>
    </row>
    <row r="201" spans="1:10">
      <c r="A201">
        <v>74.84</v>
      </c>
      <c r="B201" s="5">
        <f t="shared" si="8"/>
        <v>-4.966033966059058E-2</v>
      </c>
      <c r="C201" s="5"/>
      <c r="D201" s="5"/>
      <c r="E201">
        <v>72.06</v>
      </c>
      <c r="F201" s="5">
        <f t="shared" si="9"/>
        <v>2.7318115218107692</v>
      </c>
      <c r="G201" s="5"/>
      <c r="H201" s="5"/>
      <c r="I201" s="5"/>
      <c r="J201" s="5"/>
    </row>
    <row r="202" spans="1:10">
      <c r="A202">
        <v>74.86</v>
      </c>
      <c r="B202" s="5">
        <f t="shared" si="8"/>
        <v>-6.9660339660586601E-2</v>
      </c>
      <c r="C202" s="5"/>
      <c r="D202" s="5"/>
      <c r="E202">
        <v>77.44</v>
      </c>
      <c r="F202" s="5">
        <f t="shared" si="9"/>
        <v>-2.6481884781892262</v>
      </c>
      <c r="G202" s="5"/>
      <c r="H202" s="5"/>
      <c r="I202" s="5"/>
      <c r="J202" s="5"/>
    </row>
    <row r="203" spans="1:10">
      <c r="A203">
        <v>74.87</v>
      </c>
      <c r="B203" s="5">
        <f t="shared" si="8"/>
        <v>-7.9660339660591717E-2</v>
      </c>
      <c r="C203" s="5"/>
      <c r="D203" s="5"/>
      <c r="E203">
        <v>75.19</v>
      </c>
      <c r="F203" s="5">
        <f t="shared" si="9"/>
        <v>-0.3981884781892262</v>
      </c>
      <c r="G203" s="5"/>
      <c r="H203" s="5"/>
      <c r="I203" s="5"/>
      <c r="J203" s="5"/>
    </row>
    <row r="204" spans="1:10">
      <c r="A204">
        <v>74.849999999999994</v>
      </c>
      <c r="B204" s="5">
        <f t="shared" si="8"/>
        <v>-5.9660339660581485E-2</v>
      </c>
      <c r="C204" s="5"/>
      <c r="D204" s="5"/>
      <c r="E204">
        <v>73.75</v>
      </c>
      <c r="F204" s="5">
        <f t="shared" si="9"/>
        <v>1.0418115218107715</v>
      </c>
      <c r="G204" s="5"/>
      <c r="H204" s="5"/>
      <c r="I204" s="5"/>
      <c r="J204" s="5"/>
    </row>
    <row r="205" spans="1:10">
      <c r="A205">
        <v>74.84</v>
      </c>
      <c r="B205" s="5">
        <f t="shared" si="8"/>
        <v>-4.966033966059058E-2</v>
      </c>
      <c r="C205" s="5"/>
      <c r="D205" s="5"/>
      <c r="E205">
        <v>73.37</v>
      </c>
      <c r="F205" s="5">
        <f t="shared" si="9"/>
        <v>1.421811521810767</v>
      </c>
      <c r="G205" s="5"/>
      <c r="H205" s="5"/>
      <c r="I205" s="5"/>
      <c r="J205" s="5"/>
    </row>
    <row r="206" spans="1:10">
      <c r="A206">
        <v>74.83</v>
      </c>
      <c r="B206" s="5">
        <f t="shared" si="8"/>
        <v>-3.9660339660585464E-2</v>
      </c>
      <c r="C206" s="5"/>
      <c r="D206" s="5"/>
      <c r="E206">
        <v>73.87</v>
      </c>
      <c r="F206" s="5">
        <f t="shared" si="9"/>
        <v>0.92181152181076698</v>
      </c>
      <c r="G206" s="5"/>
      <c r="H206" s="5"/>
      <c r="I206" s="5"/>
      <c r="J206" s="5"/>
    </row>
    <row r="207" spans="1:10">
      <c r="A207">
        <v>74.81</v>
      </c>
      <c r="B207" s="5">
        <f t="shared" si="8"/>
        <v>-1.9660339660589443E-2</v>
      </c>
      <c r="C207" s="5"/>
      <c r="D207" s="5"/>
      <c r="E207">
        <v>73</v>
      </c>
      <c r="F207" s="5">
        <f t="shared" si="9"/>
        <v>1.7918115218107715</v>
      </c>
      <c r="G207" s="5"/>
      <c r="H207" s="5"/>
      <c r="I207" s="5"/>
      <c r="J207" s="5"/>
    </row>
    <row r="208" spans="1:10">
      <c r="A208">
        <v>74.8</v>
      </c>
      <c r="B208" s="5">
        <f t="shared" si="8"/>
        <v>-9.6603396605843272E-3</v>
      </c>
      <c r="C208" s="5"/>
      <c r="D208" s="5"/>
      <c r="E208">
        <v>74.06</v>
      </c>
      <c r="F208" s="5">
        <f t="shared" si="9"/>
        <v>0.73181152181076925</v>
      </c>
      <c r="G208" s="5"/>
      <c r="H208" s="5"/>
      <c r="I208" s="5"/>
      <c r="J208" s="5"/>
    </row>
    <row r="209" spans="1:10">
      <c r="A209">
        <v>74.819999999999993</v>
      </c>
      <c r="B209" s="5">
        <f t="shared" si="8"/>
        <v>-2.9660339660580348E-2</v>
      </c>
      <c r="C209" s="5"/>
      <c r="D209" s="5"/>
      <c r="E209">
        <v>76.5</v>
      </c>
      <c r="F209" s="5">
        <f t="shared" si="9"/>
        <v>-1.7081884781892285</v>
      </c>
      <c r="G209" s="5"/>
      <c r="H209" s="5"/>
      <c r="I209" s="5"/>
      <c r="J209" s="5"/>
    </row>
    <row r="210" spans="1:10">
      <c r="A210">
        <v>74.84</v>
      </c>
      <c r="B210" s="5">
        <f t="shared" si="8"/>
        <v>-4.966033966059058E-2</v>
      </c>
      <c r="C210" s="5"/>
      <c r="D210" s="5"/>
      <c r="E210">
        <v>76.75</v>
      </c>
      <c r="F210" s="5">
        <f t="shared" si="9"/>
        <v>-1.9581884781892285</v>
      </c>
      <c r="G210" s="5"/>
      <c r="H210" s="5"/>
      <c r="I210" s="5"/>
      <c r="J210" s="5"/>
    </row>
    <row r="211" spans="1:10">
      <c r="A211">
        <v>74.84</v>
      </c>
      <c r="B211" s="5">
        <f t="shared" si="8"/>
        <v>-4.966033966059058E-2</v>
      </c>
      <c r="C211" s="5"/>
      <c r="D211" s="5"/>
      <c r="E211">
        <v>74.44</v>
      </c>
      <c r="F211" s="5">
        <f t="shared" si="9"/>
        <v>0.3518115218107738</v>
      </c>
      <c r="G211" s="5"/>
      <c r="H211" s="5"/>
      <c r="I211" s="5"/>
      <c r="J211" s="5"/>
    </row>
    <row r="212" spans="1:10">
      <c r="A212">
        <v>74.819999999999993</v>
      </c>
      <c r="B212" s="5">
        <f t="shared" si="8"/>
        <v>-2.9660339660580348E-2</v>
      </c>
      <c r="C212" s="5"/>
      <c r="D212" s="5"/>
      <c r="E212">
        <v>73.31</v>
      </c>
      <c r="F212" s="5">
        <f t="shared" si="9"/>
        <v>1.4818115218107692</v>
      </c>
      <c r="G212" s="5"/>
      <c r="H212" s="5"/>
      <c r="I212" s="5"/>
      <c r="J212" s="5"/>
    </row>
    <row r="213" spans="1:10">
      <c r="A213">
        <v>74.819999999999993</v>
      </c>
      <c r="B213" s="5">
        <f t="shared" si="8"/>
        <v>-2.9660339660580348E-2</v>
      </c>
      <c r="C213" s="5"/>
      <c r="D213" s="5"/>
      <c r="E213">
        <v>75.19</v>
      </c>
      <c r="F213" s="5">
        <f t="shared" si="9"/>
        <v>-0.3981884781892262</v>
      </c>
      <c r="G213" s="5"/>
      <c r="H213" s="5"/>
      <c r="I213" s="5"/>
      <c r="J213" s="5"/>
    </row>
    <row r="214" spans="1:10">
      <c r="A214">
        <v>74.78</v>
      </c>
      <c r="B214" s="5">
        <f t="shared" si="8"/>
        <v>1.0339660339411694E-2</v>
      </c>
      <c r="C214" s="5"/>
      <c r="D214" s="5"/>
      <c r="E214">
        <v>70.31</v>
      </c>
      <c r="F214" s="5">
        <f t="shared" si="9"/>
        <v>4.4818115218107692</v>
      </c>
      <c r="G214" s="5"/>
      <c r="H214" s="5"/>
      <c r="I214" s="5"/>
      <c r="J214" s="5"/>
    </row>
    <row r="215" spans="1:10">
      <c r="A215">
        <v>74.81</v>
      </c>
      <c r="B215" s="5">
        <f t="shared" si="8"/>
        <v>-1.9660339660589443E-2</v>
      </c>
      <c r="C215" s="5"/>
      <c r="D215" s="5"/>
      <c r="E215">
        <v>77.56</v>
      </c>
      <c r="F215" s="5">
        <f t="shared" si="9"/>
        <v>-2.7681884781892308</v>
      </c>
      <c r="G215" s="5"/>
      <c r="H215" s="5"/>
      <c r="I215" s="5"/>
      <c r="J215" s="5"/>
    </row>
    <row r="216" spans="1:10">
      <c r="A216">
        <v>74.81</v>
      </c>
      <c r="B216" s="5">
        <f t="shared" si="8"/>
        <v>-1.9660339660589443E-2</v>
      </c>
      <c r="C216" s="5"/>
      <c r="D216" s="5"/>
      <c r="E216">
        <v>75.56</v>
      </c>
      <c r="F216" s="5">
        <f t="shared" si="9"/>
        <v>-0.76818847818923075</v>
      </c>
      <c r="G216" s="5"/>
      <c r="H216" s="5"/>
      <c r="I216" s="5"/>
      <c r="J216" s="5"/>
    </row>
    <row r="217" spans="1:10">
      <c r="A217">
        <v>74.83</v>
      </c>
      <c r="B217" s="5">
        <f t="shared" si="8"/>
        <v>-3.9660339660585464E-2</v>
      </c>
      <c r="C217" s="5"/>
      <c r="D217" s="5"/>
      <c r="E217">
        <v>76.19</v>
      </c>
      <c r="F217" s="5">
        <f t="shared" si="9"/>
        <v>-1.3981884781892262</v>
      </c>
      <c r="G217" s="5"/>
      <c r="H217" s="5"/>
      <c r="I217" s="5"/>
      <c r="J217" s="5"/>
    </row>
    <row r="218" spans="1:10">
      <c r="A218">
        <v>74.849999999999994</v>
      </c>
      <c r="B218" s="5">
        <f t="shared" si="8"/>
        <v>-5.9660339660581485E-2</v>
      </c>
      <c r="C218" s="5"/>
      <c r="D218" s="5"/>
      <c r="E218">
        <v>76.69</v>
      </c>
      <c r="F218" s="5">
        <f t="shared" si="9"/>
        <v>-1.8981884781892262</v>
      </c>
      <c r="G218" s="5"/>
      <c r="H218" s="5"/>
      <c r="I218" s="5"/>
      <c r="J218" s="5"/>
    </row>
    <row r="219" spans="1:10">
      <c r="A219">
        <v>74.849999999999994</v>
      </c>
      <c r="B219" s="5">
        <f t="shared" si="8"/>
        <v>-5.9660339660581485E-2</v>
      </c>
      <c r="C219" s="5"/>
      <c r="D219" s="5"/>
      <c r="E219">
        <v>75.25</v>
      </c>
      <c r="F219" s="5">
        <f t="shared" si="9"/>
        <v>-0.45818847818922848</v>
      </c>
      <c r="G219" s="5"/>
      <c r="H219" s="5"/>
      <c r="I219" s="5"/>
      <c r="J219" s="5"/>
    </row>
    <row r="220" spans="1:10">
      <c r="A220">
        <v>74.849999999999994</v>
      </c>
      <c r="B220" s="5">
        <f t="shared" si="8"/>
        <v>-5.9660339660581485E-2</v>
      </c>
      <c r="C220" s="5"/>
      <c r="D220" s="5"/>
      <c r="E220">
        <v>74.56</v>
      </c>
      <c r="F220" s="5">
        <f t="shared" si="9"/>
        <v>0.23181152181076925</v>
      </c>
      <c r="G220" s="5"/>
      <c r="H220" s="5"/>
      <c r="I220" s="5"/>
      <c r="J220" s="5"/>
    </row>
    <row r="221" spans="1:10">
      <c r="A221">
        <v>74.83</v>
      </c>
      <c r="B221" s="5">
        <f t="shared" si="8"/>
        <v>-3.9660339660585464E-2</v>
      </c>
      <c r="C221" s="5"/>
      <c r="D221" s="5"/>
      <c r="E221">
        <v>72.94</v>
      </c>
      <c r="F221" s="5">
        <f t="shared" si="9"/>
        <v>1.8518115218107738</v>
      </c>
      <c r="G221" s="5"/>
      <c r="H221" s="5"/>
      <c r="I221" s="5"/>
      <c r="J221" s="5"/>
    </row>
    <row r="222" spans="1:10">
      <c r="A222">
        <v>74.84</v>
      </c>
      <c r="B222" s="5">
        <f t="shared" si="8"/>
        <v>-4.966033966059058E-2</v>
      </c>
      <c r="C222" s="5"/>
      <c r="D222" s="5"/>
      <c r="E222">
        <v>76.25</v>
      </c>
      <c r="F222" s="5">
        <f t="shared" si="9"/>
        <v>-1.4581884781892285</v>
      </c>
      <c r="G222" s="5"/>
      <c r="H222" s="5"/>
      <c r="I222" s="5"/>
      <c r="J222" s="5"/>
    </row>
    <row r="223" spans="1:10">
      <c r="A223">
        <v>74.790000000000006</v>
      </c>
      <c r="B223" s="5">
        <f t="shared" si="8"/>
        <v>3.396603394065778E-4</v>
      </c>
      <c r="C223" s="5"/>
      <c r="D223" s="5"/>
      <c r="E223">
        <v>69.69</v>
      </c>
      <c r="F223" s="5">
        <f t="shared" si="9"/>
        <v>5.1018115218107738</v>
      </c>
      <c r="G223" s="5"/>
      <c r="H223" s="5"/>
      <c r="I223" s="5"/>
      <c r="J223" s="5"/>
    </row>
    <row r="224" spans="1:10">
      <c r="A224">
        <v>74.790000000000006</v>
      </c>
      <c r="B224" s="5">
        <f t="shared" si="8"/>
        <v>3.396603394065778E-4</v>
      </c>
      <c r="C224" s="5"/>
      <c r="D224" s="5"/>
      <c r="E224">
        <v>75.19</v>
      </c>
      <c r="F224" s="5">
        <f t="shared" si="9"/>
        <v>-0.3981884781892262</v>
      </c>
      <c r="G224" s="5"/>
      <c r="H224" s="5"/>
      <c r="I224" s="5"/>
      <c r="J224" s="5"/>
    </row>
    <row r="225" spans="1:10">
      <c r="A225">
        <v>74.8</v>
      </c>
      <c r="B225" s="5">
        <f t="shared" si="8"/>
        <v>-9.6603396605843272E-3</v>
      </c>
      <c r="C225" s="5"/>
      <c r="D225" s="5"/>
      <c r="E225">
        <v>75.19</v>
      </c>
      <c r="F225" s="5">
        <f t="shared" si="9"/>
        <v>-0.3981884781892262</v>
      </c>
      <c r="G225" s="5"/>
      <c r="H225" s="5"/>
      <c r="I225" s="5"/>
      <c r="J225" s="5"/>
    </row>
    <row r="226" spans="1:10">
      <c r="A226">
        <v>74.8</v>
      </c>
      <c r="B226" s="5">
        <f t="shared" si="8"/>
        <v>-9.6603396605843272E-3</v>
      </c>
      <c r="C226" s="5"/>
      <c r="D226" s="5"/>
      <c r="E226">
        <v>74.62</v>
      </c>
      <c r="F226" s="5">
        <f t="shared" si="9"/>
        <v>0.17181152181076698</v>
      </c>
      <c r="G226" s="5"/>
      <c r="H226" s="5"/>
      <c r="I226" s="5"/>
      <c r="J226" s="5"/>
    </row>
    <row r="227" spans="1:10">
      <c r="A227">
        <v>74.75</v>
      </c>
      <c r="B227" s="5">
        <f t="shared" si="8"/>
        <v>4.0339660339412831E-2</v>
      </c>
      <c r="C227" s="5"/>
      <c r="D227" s="5"/>
      <c r="E227">
        <v>69.94</v>
      </c>
      <c r="F227" s="5">
        <f t="shared" si="9"/>
        <v>4.8518115218107738</v>
      </c>
      <c r="G227" s="5"/>
      <c r="H227" s="5"/>
      <c r="I227" s="5"/>
      <c r="J227" s="5"/>
    </row>
    <row r="228" spans="1:10">
      <c r="A228">
        <v>74.739999999999995</v>
      </c>
      <c r="B228" s="5">
        <f t="shared" si="8"/>
        <v>5.0339660339417946E-2</v>
      </c>
      <c r="C228" s="5"/>
      <c r="D228" s="5"/>
      <c r="E228">
        <v>73.75</v>
      </c>
      <c r="F228" s="5">
        <f t="shared" si="9"/>
        <v>1.0418115218107715</v>
      </c>
      <c r="G228" s="5"/>
      <c r="H228" s="5"/>
      <c r="I228" s="5"/>
      <c r="J228" s="5"/>
    </row>
    <row r="229" spans="1:10">
      <c r="A229">
        <v>74.709999999999994</v>
      </c>
      <c r="B229" s="5">
        <f t="shared" si="8"/>
        <v>8.0339660339419083E-2</v>
      </c>
      <c r="C229" s="5"/>
      <c r="D229" s="5"/>
      <c r="E229">
        <v>71.69</v>
      </c>
      <c r="F229" s="5">
        <f t="shared" si="9"/>
        <v>3.1018115218107738</v>
      </c>
      <c r="G229" s="5"/>
      <c r="H229" s="5"/>
      <c r="I229" s="5"/>
      <c r="J229" s="5"/>
    </row>
    <row r="230" spans="1:10">
      <c r="A230">
        <v>74.7</v>
      </c>
      <c r="B230" s="5">
        <f t="shared" si="8"/>
        <v>9.0339660339409988E-2</v>
      </c>
      <c r="C230" s="5"/>
      <c r="D230" s="5"/>
      <c r="E230">
        <v>73.81</v>
      </c>
      <c r="F230" s="5">
        <f t="shared" si="9"/>
        <v>0.98181152181076925</v>
      </c>
      <c r="G230" s="5"/>
      <c r="H230" s="5"/>
      <c r="I230" s="5"/>
      <c r="J230" s="5"/>
    </row>
    <row r="231" spans="1:10">
      <c r="A231">
        <v>74.709999999999994</v>
      </c>
      <c r="B231" s="5">
        <f t="shared" si="8"/>
        <v>8.0339660339419083E-2</v>
      </c>
      <c r="C231" s="5"/>
      <c r="D231" s="5"/>
      <c r="E231">
        <v>76.06</v>
      </c>
      <c r="F231" s="5">
        <f t="shared" si="9"/>
        <v>-1.2681884781892308</v>
      </c>
      <c r="G231" s="5"/>
      <c r="H231" s="5"/>
      <c r="I231" s="5"/>
      <c r="J231" s="5"/>
    </row>
    <row r="232" spans="1:10">
      <c r="A232">
        <v>74.709999999999994</v>
      </c>
      <c r="B232" s="5">
        <f t="shared" si="8"/>
        <v>8.0339660339419083E-2</v>
      </c>
      <c r="C232" s="5"/>
      <c r="D232" s="5"/>
      <c r="E232">
        <v>74.56</v>
      </c>
      <c r="F232" s="5">
        <f t="shared" si="9"/>
        <v>0.23181152181076925</v>
      </c>
      <c r="G232" s="5"/>
      <c r="H232" s="5"/>
      <c r="I232" s="5"/>
      <c r="J232" s="5"/>
    </row>
    <row r="233" spans="1:10">
      <c r="A233">
        <v>74.709999999999994</v>
      </c>
      <c r="B233" s="5">
        <f t="shared" si="8"/>
        <v>8.0339660339419083E-2</v>
      </c>
      <c r="C233" s="5"/>
      <c r="D233" s="5"/>
      <c r="E233">
        <v>74.37</v>
      </c>
      <c r="F233" s="5">
        <f t="shared" si="9"/>
        <v>0.42181152181076698</v>
      </c>
      <c r="G233" s="5"/>
      <c r="H233" s="5"/>
      <c r="I233" s="5"/>
      <c r="J233" s="5"/>
    </row>
    <row r="234" spans="1:10">
      <c r="A234">
        <v>74.75</v>
      </c>
      <c r="B234" s="5">
        <f t="shared" si="8"/>
        <v>4.0339660339412831E-2</v>
      </c>
      <c r="C234" s="5"/>
      <c r="D234" s="5"/>
      <c r="E234">
        <v>79.25</v>
      </c>
      <c r="F234" s="5">
        <f t="shared" si="9"/>
        <v>-4.4581884781892285</v>
      </c>
      <c r="G234" s="5"/>
      <c r="H234" s="5"/>
      <c r="I234" s="5"/>
      <c r="J234" s="5"/>
    </row>
    <row r="235" spans="1:10">
      <c r="A235">
        <v>74.75</v>
      </c>
      <c r="B235" s="5">
        <f t="shared" si="8"/>
        <v>4.0339660339412831E-2</v>
      </c>
      <c r="C235" s="5"/>
      <c r="D235" s="5"/>
      <c r="E235">
        <v>74.25</v>
      </c>
      <c r="F235" s="5">
        <f t="shared" si="9"/>
        <v>0.54181152181077152</v>
      </c>
      <c r="G235" s="5"/>
      <c r="H235" s="5"/>
      <c r="I235" s="5"/>
      <c r="J235" s="5"/>
    </row>
    <row r="236" spans="1:10">
      <c r="A236">
        <v>74.709999999999994</v>
      </c>
      <c r="B236" s="5">
        <f t="shared" si="8"/>
        <v>8.0339660339419083E-2</v>
      </c>
      <c r="C236" s="5"/>
      <c r="D236" s="5"/>
      <c r="E236">
        <v>71.31</v>
      </c>
      <c r="F236" s="5">
        <f t="shared" si="9"/>
        <v>3.4818115218107692</v>
      </c>
      <c r="G236" s="5"/>
      <c r="H236" s="5"/>
      <c r="I236" s="5"/>
      <c r="J236" s="5"/>
    </row>
    <row r="237" spans="1:10">
      <c r="A237">
        <v>74.72</v>
      </c>
      <c r="B237" s="5">
        <f t="shared" si="8"/>
        <v>7.0339660339413967E-2</v>
      </c>
      <c r="C237" s="5"/>
      <c r="D237" s="5"/>
      <c r="E237">
        <v>75.19</v>
      </c>
      <c r="F237" s="5">
        <f t="shared" si="9"/>
        <v>-0.3981884781892262</v>
      </c>
      <c r="G237" s="5"/>
      <c r="H237" s="5"/>
      <c r="I237" s="5"/>
      <c r="J237" s="5"/>
    </row>
    <row r="238" spans="1:10">
      <c r="A238">
        <v>74.709999999999994</v>
      </c>
      <c r="B238" s="5">
        <f t="shared" si="8"/>
        <v>8.0339660339419083E-2</v>
      </c>
      <c r="C238" s="5"/>
      <c r="D238" s="5"/>
      <c r="E238">
        <v>73.75</v>
      </c>
      <c r="F238" s="5">
        <f t="shared" si="9"/>
        <v>1.0418115218107715</v>
      </c>
      <c r="G238" s="5"/>
      <c r="H238" s="5"/>
      <c r="I238" s="5"/>
      <c r="J238" s="5"/>
    </row>
    <row r="239" spans="1:10">
      <c r="A239">
        <v>74.739999999999995</v>
      </c>
      <c r="B239" s="5">
        <f t="shared" si="8"/>
        <v>5.0339660339417946E-2</v>
      </c>
      <c r="C239" s="5"/>
      <c r="D239" s="5"/>
      <c r="E239">
        <v>78.37</v>
      </c>
      <c r="F239" s="5">
        <f t="shared" si="9"/>
        <v>-3.578188478189233</v>
      </c>
      <c r="G239" s="5"/>
      <c r="H239" s="5"/>
      <c r="I239" s="5"/>
      <c r="J239" s="5"/>
    </row>
    <row r="240" spans="1:10">
      <c r="A240">
        <v>74.739999999999995</v>
      </c>
      <c r="B240" s="5">
        <f t="shared" si="8"/>
        <v>5.0339660339417946E-2</v>
      </c>
      <c r="C240" s="5"/>
      <c r="D240" s="5"/>
      <c r="E240">
        <v>74</v>
      </c>
      <c r="F240" s="5">
        <f t="shared" si="9"/>
        <v>0.79181152181077152</v>
      </c>
      <c r="G240" s="5"/>
      <c r="H240" s="5"/>
      <c r="I240" s="5"/>
      <c r="J240" s="5"/>
    </row>
    <row r="241" spans="1:10">
      <c r="A241">
        <v>74.72</v>
      </c>
      <c r="B241" s="5">
        <f t="shared" si="8"/>
        <v>7.0339660339413967E-2</v>
      </c>
      <c r="C241" s="5"/>
      <c r="D241" s="5"/>
      <c r="E241">
        <v>73.37</v>
      </c>
      <c r="F241" s="5">
        <f t="shared" si="9"/>
        <v>1.421811521810767</v>
      </c>
      <c r="G241" s="5"/>
      <c r="H241" s="5"/>
      <c r="I241" s="5"/>
      <c r="J241" s="5"/>
    </row>
    <row r="242" spans="1:10">
      <c r="A242">
        <v>74.72</v>
      </c>
      <c r="B242" s="5">
        <f t="shared" si="8"/>
        <v>7.0339660339413967E-2</v>
      </c>
      <c r="C242" s="5"/>
      <c r="D242" s="5"/>
      <c r="E242">
        <v>74.5</v>
      </c>
      <c r="F242" s="5">
        <f t="shared" si="9"/>
        <v>0.29181152181077152</v>
      </c>
      <c r="G242" s="5"/>
      <c r="H242" s="5"/>
      <c r="I242" s="5"/>
      <c r="J242" s="5"/>
    </row>
    <row r="243" spans="1:10">
      <c r="A243">
        <v>74.739999999999995</v>
      </c>
      <c r="B243" s="5">
        <f t="shared" si="8"/>
        <v>5.0339660339417946E-2</v>
      </c>
      <c r="C243" s="5"/>
      <c r="D243" s="5"/>
      <c r="E243">
        <v>76.62</v>
      </c>
      <c r="F243" s="5">
        <f t="shared" si="9"/>
        <v>-1.828188478189233</v>
      </c>
      <c r="G243" s="5"/>
      <c r="H243" s="5"/>
      <c r="I243" s="5"/>
      <c r="J243" s="5"/>
    </row>
    <row r="244" spans="1:10">
      <c r="A244">
        <v>74.73</v>
      </c>
      <c r="B244" s="5">
        <f t="shared" si="8"/>
        <v>6.0339660339408852E-2</v>
      </c>
      <c r="C244" s="5"/>
      <c r="D244" s="5"/>
      <c r="E244">
        <v>73.62</v>
      </c>
      <c r="F244" s="5">
        <f t="shared" si="9"/>
        <v>1.171811521810767</v>
      </c>
      <c r="G244" s="5"/>
      <c r="H244" s="5"/>
      <c r="I244" s="5"/>
      <c r="J244" s="5"/>
    </row>
    <row r="245" spans="1:10">
      <c r="A245">
        <v>74.75</v>
      </c>
      <c r="B245" s="5">
        <f t="shared" si="8"/>
        <v>4.0339660339412831E-2</v>
      </c>
      <c r="C245" s="5"/>
      <c r="D245" s="5"/>
      <c r="E245">
        <v>76.69</v>
      </c>
      <c r="F245" s="5">
        <f t="shared" si="9"/>
        <v>-1.8981884781892262</v>
      </c>
      <c r="G245" s="5"/>
      <c r="H245" s="5"/>
      <c r="I245" s="5"/>
      <c r="J245" s="5"/>
    </row>
    <row r="246" spans="1:10">
      <c r="A246">
        <v>74.760000000000005</v>
      </c>
      <c r="B246" s="5">
        <f t="shared" si="8"/>
        <v>3.0339660339407715E-2</v>
      </c>
      <c r="C246" s="5"/>
      <c r="D246" s="5"/>
      <c r="E246">
        <v>76.12</v>
      </c>
      <c r="F246" s="5">
        <f t="shared" si="9"/>
        <v>-1.328188478189233</v>
      </c>
      <c r="G246" s="5"/>
      <c r="H246" s="5"/>
      <c r="I246" s="5"/>
      <c r="J246" s="5"/>
    </row>
    <row r="247" spans="1:10">
      <c r="A247">
        <v>74.75</v>
      </c>
      <c r="B247" s="5">
        <f t="shared" si="8"/>
        <v>4.0339660339412831E-2</v>
      </c>
      <c r="C247" s="5"/>
      <c r="D247" s="5"/>
      <c r="E247">
        <v>73.87</v>
      </c>
      <c r="F247" s="5">
        <f t="shared" si="9"/>
        <v>0.92181152181076698</v>
      </c>
      <c r="G247" s="5"/>
      <c r="H247" s="5"/>
      <c r="I247" s="5"/>
      <c r="J247" s="5"/>
    </row>
    <row r="248" spans="1:10">
      <c r="A248">
        <v>74.77</v>
      </c>
      <c r="B248" s="5">
        <f t="shared" si="8"/>
        <v>2.033966033941681E-2</v>
      </c>
      <c r="C248" s="5"/>
      <c r="D248" s="5"/>
      <c r="E248">
        <v>76.25</v>
      </c>
      <c r="F248" s="5">
        <f t="shared" si="9"/>
        <v>-1.4581884781892285</v>
      </c>
      <c r="G248" s="5"/>
      <c r="H248" s="5"/>
      <c r="I248" s="5"/>
      <c r="J248" s="5"/>
    </row>
    <row r="249" spans="1:10">
      <c r="A249">
        <v>74.760000000000005</v>
      </c>
      <c r="B249" s="5">
        <f t="shared" si="8"/>
        <v>3.0339660339407715E-2</v>
      </c>
      <c r="C249" s="5"/>
      <c r="D249" s="5"/>
      <c r="E249">
        <v>74</v>
      </c>
      <c r="F249" s="5">
        <f t="shared" si="9"/>
        <v>0.79181152181077152</v>
      </c>
      <c r="G249" s="5"/>
      <c r="H249" s="5"/>
      <c r="I249" s="5"/>
      <c r="J249" s="5"/>
    </row>
    <row r="250" spans="1:10">
      <c r="A250">
        <v>74.739999999999995</v>
      </c>
      <c r="B250" s="5">
        <f t="shared" si="8"/>
        <v>5.0339660339417946E-2</v>
      </c>
      <c r="C250" s="5"/>
      <c r="D250" s="5"/>
      <c r="E250">
        <v>73.06</v>
      </c>
      <c r="F250" s="5">
        <f t="shared" si="9"/>
        <v>1.7318115218107692</v>
      </c>
      <c r="G250" s="5"/>
      <c r="H250" s="5"/>
      <c r="I250" s="5"/>
      <c r="J250" s="5"/>
    </row>
    <row r="251" spans="1:10">
      <c r="A251">
        <v>74.739999999999995</v>
      </c>
      <c r="B251" s="5">
        <f t="shared" si="8"/>
        <v>5.0339660339417946E-2</v>
      </c>
      <c r="C251" s="5"/>
      <c r="D251" s="5"/>
      <c r="E251">
        <v>74.81</v>
      </c>
      <c r="F251" s="5">
        <f t="shared" si="9"/>
        <v>-1.818847818923075E-2</v>
      </c>
      <c r="G251" s="5"/>
      <c r="H251" s="5"/>
      <c r="I251" s="5"/>
      <c r="J251" s="5"/>
    </row>
    <row r="252" spans="1:10">
      <c r="A252">
        <v>74.78</v>
      </c>
      <c r="B252" s="5">
        <f t="shared" si="8"/>
        <v>1.0339660339411694E-2</v>
      </c>
      <c r="C252" s="5"/>
      <c r="D252" s="5"/>
      <c r="E252">
        <v>78.37</v>
      </c>
      <c r="F252" s="5">
        <f t="shared" si="9"/>
        <v>-3.578188478189233</v>
      </c>
      <c r="G252" s="5"/>
      <c r="H252" s="5"/>
      <c r="I252" s="5"/>
      <c r="J252" s="5"/>
    </row>
    <row r="253" spans="1:10">
      <c r="A253">
        <v>74.760000000000005</v>
      </c>
      <c r="B253" s="5">
        <f t="shared" si="8"/>
        <v>3.0339660339407715E-2</v>
      </c>
      <c r="C253" s="5"/>
      <c r="D253" s="5"/>
      <c r="E253">
        <v>73.25</v>
      </c>
      <c r="F253" s="5">
        <f t="shared" si="9"/>
        <v>1.5418115218107715</v>
      </c>
      <c r="G253" s="5"/>
      <c r="H253" s="5"/>
      <c r="I253" s="5"/>
      <c r="J253" s="5"/>
    </row>
    <row r="254" spans="1:10">
      <c r="A254">
        <v>74.760000000000005</v>
      </c>
      <c r="B254" s="5">
        <f t="shared" si="8"/>
        <v>3.0339660339407715E-2</v>
      </c>
      <c r="C254" s="5"/>
      <c r="D254" s="5"/>
      <c r="E254">
        <v>74.75</v>
      </c>
      <c r="F254" s="5">
        <f t="shared" si="9"/>
        <v>4.1811521810771524E-2</v>
      </c>
      <c r="G254" s="5"/>
      <c r="H254" s="5"/>
      <c r="I254" s="5"/>
      <c r="J254" s="5"/>
    </row>
    <row r="255" spans="1:10">
      <c r="A255">
        <v>74.790000000000006</v>
      </c>
      <c r="B255" s="5">
        <f t="shared" si="8"/>
        <v>3.396603394065778E-4</v>
      </c>
      <c r="C255" s="5"/>
      <c r="D255" s="5"/>
      <c r="E255">
        <v>77.62</v>
      </c>
      <c r="F255" s="5">
        <f t="shared" si="9"/>
        <v>-2.828188478189233</v>
      </c>
      <c r="G255" s="5"/>
      <c r="H255" s="5"/>
      <c r="I255" s="5"/>
      <c r="J255" s="5"/>
    </row>
    <row r="256" spans="1:10">
      <c r="A256">
        <v>74.760000000000005</v>
      </c>
      <c r="B256" s="5">
        <f t="shared" si="8"/>
        <v>3.0339660339407715E-2</v>
      </c>
      <c r="C256" s="5"/>
      <c r="D256" s="5"/>
      <c r="E256">
        <v>71.31</v>
      </c>
      <c r="F256" s="5">
        <f t="shared" si="9"/>
        <v>3.4818115218107692</v>
      </c>
      <c r="G256" s="5"/>
      <c r="H256" s="5"/>
      <c r="I256" s="5"/>
      <c r="J256" s="5"/>
    </row>
    <row r="257" spans="1:10">
      <c r="A257">
        <v>74.760000000000005</v>
      </c>
      <c r="B257" s="5">
        <f t="shared" si="8"/>
        <v>3.0339660339407715E-2</v>
      </c>
      <c r="C257" s="5"/>
      <c r="D257" s="5"/>
      <c r="E257">
        <v>75.5</v>
      </c>
      <c r="F257" s="5">
        <f t="shared" si="9"/>
        <v>-0.70818847818922848</v>
      </c>
      <c r="G257" s="5"/>
      <c r="H257" s="5"/>
      <c r="I257" s="5"/>
      <c r="J257" s="5"/>
    </row>
    <row r="258" spans="1:10">
      <c r="A258">
        <v>74.760000000000005</v>
      </c>
      <c r="B258" s="5">
        <f t="shared" si="8"/>
        <v>3.0339660339407715E-2</v>
      </c>
      <c r="C258" s="5"/>
      <c r="D258" s="5"/>
      <c r="E258">
        <v>74.56</v>
      </c>
      <c r="F258" s="5">
        <f t="shared" si="9"/>
        <v>0.23181152181076925</v>
      </c>
      <c r="G258" s="5"/>
      <c r="H258" s="5"/>
      <c r="I258" s="5"/>
      <c r="J258" s="5"/>
    </row>
    <row r="259" spans="1:10">
      <c r="A259">
        <v>74.790000000000006</v>
      </c>
      <c r="B259" s="5">
        <f t="shared" si="8"/>
        <v>3.396603394065778E-4</v>
      </c>
      <c r="C259" s="5"/>
      <c r="D259" s="5"/>
      <c r="E259">
        <v>77.19</v>
      </c>
      <c r="F259" s="5">
        <f t="shared" si="9"/>
        <v>-2.3981884781892262</v>
      </c>
      <c r="G259" s="5"/>
      <c r="H259" s="5"/>
      <c r="I259" s="5"/>
      <c r="J259" s="5"/>
    </row>
    <row r="260" spans="1:10">
      <c r="A260">
        <v>74.77</v>
      </c>
      <c r="B260" s="5">
        <f t="shared" si="8"/>
        <v>2.033966033941681E-2</v>
      </c>
      <c r="C260" s="5"/>
      <c r="D260" s="5"/>
      <c r="E260">
        <v>73.12</v>
      </c>
      <c r="F260" s="5">
        <f t="shared" si="9"/>
        <v>1.671811521810767</v>
      </c>
      <c r="G260" s="5"/>
      <c r="H260" s="5"/>
      <c r="I260" s="5"/>
      <c r="J260" s="5"/>
    </row>
    <row r="261" spans="1:10">
      <c r="A261">
        <v>74.760000000000005</v>
      </c>
      <c r="B261" s="5">
        <f t="shared" si="8"/>
        <v>3.0339660339407715E-2</v>
      </c>
      <c r="C261" s="5"/>
      <c r="D261" s="5"/>
      <c r="E261">
        <v>74.12</v>
      </c>
      <c r="F261" s="5">
        <f t="shared" si="9"/>
        <v>0.67181152181076698</v>
      </c>
      <c r="G261" s="5"/>
      <c r="H261" s="5"/>
      <c r="I261" s="5"/>
      <c r="J261" s="5"/>
    </row>
    <row r="262" spans="1:10">
      <c r="A262">
        <v>74.739999999999995</v>
      </c>
      <c r="B262" s="5">
        <f t="shared" ref="B262:B325" si="10">AVERAGE(A$5:A$3007) - A262</f>
        <v>5.0339660339417946E-2</v>
      </c>
      <c r="C262" s="5"/>
      <c r="D262" s="5"/>
      <c r="E262">
        <v>72.94</v>
      </c>
      <c r="F262" s="5">
        <f t="shared" ref="F262:F325" si="11">AVERAGE(E$5:E$3007)-E262</f>
        <v>1.8518115218107738</v>
      </c>
      <c r="G262" s="5"/>
      <c r="H262" s="5"/>
      <c r="I262" s="5"/>
      <c r="J262" s="5"/>
    </row>
    <row r="263" spans="1:10">
      <c r="A263">
        <v>74.72</v>
      </c>
      <c r="B263" s="5">
        <f t="shared" si="10"/>
        <v>7.0339660339413967E-2</v>
      </c>
      <c r="C263" s="5"/>
      <c r="D263" s="5"/>
      <c r="E263">
        <v>72.25</v>
      </c>
      <c r="F263" s="5">
        <f t="shared" si="11"/>
        <v>2.5418115218107715</v>
      </c>
      <c r="G263" s="5"/>
      <c r="H263" s="5"/>
      <c r="I263" s="5"/>
      <c r="J263" s="5"/>
    </row>
    <row r="264" spans="1:10">
      <c r="A264">
        <v>74.7</v>
      </c>
      <c r="B264" s="5">
        <f t="shared" si="10"/>
        <v>9.0339660339409988E-2</v>
      </c>
      <c r="C264" s="5"/>
      <c r="D264" s="5"/>
      <c r="E264">
        <v>72.44</v>
      </c>
      <c r="F264" s="5">
        <f t="shared" si="11"/>
        <v>2.3518115218107738</v>
      </c>
      <c r="G264" s="5"/>
      <c r="H264" s="5"/>
      <c r="I264" s="5"/>
      <c r="J264" s="5"/>
    </row>
    <row r="265" spans="1:10">
      <c r="A265">
        <v>74.7</v>
      </c>
      <c r="B265" s="5">
        <f t="shared" si="10"/>
        <v>9.0339660339409988E-2</v>
      </c>
      <c r="C265" s="5"/>
      <c r="D265" s="5"/>
      <c r="E265">
        <v>74.94</v>
      </c>
      <c r="F265" s="5">
        <f t="shared" si="11"/>
        <v>-0.1481884781892262</v>
      </c>
      <c r="G265" s="5"/>
      <c r="H265" s="5"/>
      <c r="I265" s="5"/>
      <c r="J265" s="5"/>
    </row>
    <row r="266" spans="1:10">
      <c r="A266">
        <v>74.7</v>
      </c>
      <c r="B266" s="5">
        <f t="shared" si="10"/>
        <v>9.0339660339409988E-2</v>
      </c>
      <c r="C266" s="5"/>
      <c r="D266" s="5"/>
      <c r="E266">
        <v>74.81</v>
      </c>
      <c r="F266" s="5">
        <f t="shared" si="11"/>
        <v>-1.818847818923075E-2</v>
      </c>
      <c r="G266" s="5"/>
      <c r="H266" s="5"/>
      <c r="I266" s="5"/>
      <c r="J266" s="5"/>
    </row>
    <row r="267" spans="1:10">
      <c r="A267">
        <v>74.67</v>
      </c>
      <c r="B267" s="5">
        <f t="shared" si="10"/>
        <v>0.12033966033941113</v>
      </c>
      <c r="C267" s="5"/>
      <c r="D267" s="5"/>
      <c r="E267">
        <v>72.19</v>
      </c>
      <c r="F267" s="5">
        <f t="shared" si="11"/>
        <v>2.6018115218107738</v>
      </c>
      <c r="G267" s="5"/>
      <c r="H267" s="5"/>
      <c r="I267" s="5"/>
      <c r="J267" s="5"/>
    </row>
    <row r="268" spans="1:10">
      <c r="A268">
        <v>74.64</v>
      </c>
      <c r="B268" s="5">
        <f t="shared" si="10"/>
        <v>0.15033966033941226</v>
      </c>
      <c r="C268" s="5"/>
      <c r="D268" s="5"/>
      <c r="E268">
        <v>71.31</v>
      </c>
      <c r="F268" s="5">
        <f t="shared" si="11"/>
        <v>3.4818115218107692</v>
      </c>
      <c r="G268" s="5"/>
      <c r="H268" s="5"/>
      <c r="I268" s="5"/>
      <c r="J268" s="5"/>
    </row>
    <row r="269" spans="1:10">
      <c r="A269">
        <v>74.63</v>
      </c>
      <c r="B269" s="5">
        <f t="shared" si="10"/>
        <v>0.16033966033941738</v>
      </c>
      <c r="C269" s="5"/>
      <c r="D269" s="5"/>
      <c r="E269">
        <v>73.87</v>
      </c>
      <c r="F269" s="5">
        <f t="shared" si="11"/>
        <v>0.92181152181076698</v>
      </c>
      <c r="G269" s="5"/>
      <c r="H269" s="5"/>
      <c r="I269" s="5"/>
      <c r="J269" s="5"/>
    </row>
    <row r="270" spans="1:10">
      <c r="A270">
        <v>74.61</v>
      </c>
      <c r="B270" s="5">
        <f t="shared" si="10"/>
        <v>0.1803396603394134</v>
      </c>
      <c r="C270" s="5"/>
      <c r="D270" s="5"/>
      <c r="E270">
        <v>72.62</v>
      </c>
      <c r="F270" s="5">
        <f t="shared" si="11"/>
        <v>2.171811521810767</v>
      </c>
      <c r="G270" s="5"/>
      <c r="H270" s="5"/>
      <c r="I270" s="5"/>
      <c r="J270" s="5"/>
    </row>
    <row r="271" spans="1:10">
      <c r="A271">
        <v>74.62</v>
      </c>
      <c r="B271" s="5">
        <f t="shared" si="10"/>
        <v>0.17033966033940828</v>
      </c>
      <c r="C271" s="5"/>
      <c r="D271" s="5"/>
      <c r="E271">
        <v>75.62</v>
      </c>
      <c r="F271" s="5">
        <f t="shared" si="11"/>
        <v>-0.82818847818923302</v>
      </c>
      <c r="G271" s="5"/>
      <c r="H271" s="5"/>
      <c r="I271" s="5"/>
      <c r="J271" s="5"/>
    </row>
    <row r="272" spans="1:10">
      <c r="A272">
        <v>74.62</v>
      </c>
      <c r="B272" s="5">
        <f t="shared" si="10"/>
        <v>0.17033966033940828</v>
      </c>
      <c r="C272" s="5"/>
      <c r="D272" s="5"/>
      <c r="E272">
        <v>74.5</v>
      </c>
      <c r="F272" s="5">
        <f t="shared" si="11"/>
        <v>0.29181152181077152</v>
      </c>
      <c r="G272" s="5"/>
      <c r="H272" s="5"/>
      <c r="I272" s="5"/>
      <c r="J272" s="5"/>
    </row>
    <row r="273" spans="1:10">
      <c r="A273">
        <v>74.63</v>
      </c>
      <c r="B273" s="5">
        <f t="shared" si="10"/>
        <v>0.16033966033941738</v>
      </c>
      <c r="C273" s="5"/>
      <c r="D273" s="5"/>
      <c r="E273">
        <v>75.25</v>
      </c>
      <c r="F273" s="5">
        <f t="shared" si="11"/>
        <v>-0.45818847818922848</v>
      </c>
      <c r="G273" s="5"/>
      <c r="H273" s="5"/>
      <c r="I273" s="5"/>
      <c r="J273" s="5"/>
    </row>
    <row r="274" spans="1:10">
      <c r="A274">
        <v>74.66</v>
      </c>
      <c r="B274" s="5">
        <f t="shared" si="10"/>
        <v>0.13033966033941624</v>
      </c>
      <c r="C274" s="5"/>
      <c r="D274" s="5"/>
      <c r="E274">
        <v>77.94</v>
      </c>
      <c r="F274" s="5">
        <f t="shared" si="11"/>
        <v>-3.1481884781892262</v>
      </c>
      <c r="G274" s="5"/>
      <c r="H274" s="5"/>
      <c r="I274" s="5"/>
      <c r="J274" s="5"/>
    </row>
    <row r="275" spans="1:10">
      <c r="A275">
        <v>74.69</v>
      </c>
      <c r="B275" s="5">
        <f t="shared" si="10"/>
        <v>0.1003396603394151</v>
      </c>
      <c r="C275" s="5"/>
      <c r="D275" s="5"/>
      <c r="E275">
        <v>77.5</v>
      </c>
      <c r="F275" s="5">
        <f t="shared" si="11"/>
        <v>-2.7081884781892285</v>
      </c>
      <c r="G275" s="5"/>
      <c r="H275" s="5"/>
      <c r="I275" s="5"/>
      <c r="J275" s="5"/>
    </row>
    <row r="276" spans="1:10">
      <c r="A276">
        <v>74.66</v>
      </c>
      <c r="B276" s="5">
        <f t="shared" si="10"/>
        <v>0.13033966033941624</v>
      </c>
      <c r="C276" s="5"/>
      <c r="D276" s="5"/>
      <c r="E276">
        <v>71.94</v>
      </c>
      <c r="F276" s="5">
        <f t="shared" si="11"/>
        <v>2.8518115218107738</v>
      </c>
      <c r="G276" s="5"/>
      <c r="H276" s="5"/>
      <c r="I276" s="5"/>
      <c r="J276" s="5"/>
    </row>
    <row r="277" spans="1:10">
      <c r="A277">
        <v>74.67</v>
      </c>
      <c r="B277" s="5">
        <f t="shared" si="10"/>
        <v>0.12033966033941113</v>
      </c>
      <c r="C277" s="5"/>
      <c r="D277" s="5"/>
      <c r="E277">
        <v>75.69</v>
      </c>
      <c r="F277" s="5">
        <f t="shared" si="11"/>
        <v>-0.8981884781892262</v>
      </c>
      <c r="G277" s="5"/>
      <c r="H277" s="5"/>
      <c r="I277" s="5"/>
      <c r="J277" s="5"/>
    </row>
    <row r="278" spans="1:10">
      <c r="A278">
        <v>74.7</v>
      </c>
      <c r="B278" s="5">
        <f t="shared" si="10"/>
        <v>9.0339660339409988E-2</v>
      </c>
      <c r="C278" s="5"/>
      <c r="D278" s="5"/>
      <c r="E278">
        <v>77.5</v>
      </c>
      <c r="F278" s="5">
        <f t="shared" si="11"/>
        <v>-2.7081884781892285</v>
      </c>
      <c r="G278" s="5"/>
      <c r="H278" s="5"/>
      <c r="I278" s="5"/>
      <c r="J278" s="5"/>
    </row>
    <row r="279" spans="1:10">
      <c r="A279">
        <v>74.66</v>
      </c>
      <c r="B279" s="5">
        <f t="shared" si="10"/>
        <v>0.13033966033941624</v>
      </c>
      <c r="C279" s="5"/>
      <c r="D279" s="5"/>
      <c r="E279">
        <v>71.19</v>
      </c>
      <c r="F279" s="5">
        <f t="shared" si="11"/>
        <v>3.6018115218107738</v>
      </c>
      <c r="G279" s="5"/>
      <c r="H279" s="5"/>
      <c r="I279" s="5"/>
      <c r="J279" s="5"/>
    </row>
    <row r="280" spans="1:10">
      <c r="A280">
        <v>74.66</v>
      </c>
      <c r="B280" s="5">
        <f t="shared" si="10"/>
        <v>0.13033966033941624</v>
      </c>
      <c r="C280" s="5"/>
      <c r="D280" s="5"/>
      <c r="E280">
        <v>74.56</v>
      </c>
      <c r="F280" s="5">
        <f t="shared" si="11"/>
        <v>0.23181152181076925</v>
      </c>
      <c r="G280" s="5"/>
      <c r="H280" s="5"/>
      <c r="I280" s="5"/>
      <c r="J280" s="5"/>
    </row>
    <row r="281" spans="1:10">
      <c r="A281">
        <v>74.66</v>
      </c>
      <c r="B281" s="5">
        <f t="shared" si="10"/>
        <v>0.13033966033941624</v>
      </c>
      <c r="C281" s="5"/>
      <c r="D281" s="5"/>
      <c r="E281">
        <v>74.44</v>
      </c>
      <c r="F281" s="5">
        <f t="shared" si="11"/>
        <v>0.3518115218107738</v>
      </c>
      <c r="G281" s="5"/>
      <c r="H281" s="5"/>
      <c r="I281" s="5"/>
      <c r="J281" s="5"/>
    </row>
    <row r="282" spans="1:10">
      <c r="A282">
        <v>74.67</v>
      </c>
      <c r="B282" s="5">
        <f t="shared" si="10"/>
        <v>0.12033966033941113</v>
      </c>
      <c r="C282" s="5"/>
      <c r="D282" s="5"/>
      <c r="E282">
        <v>75.75</v>
      </c>
      <c r="F282" s="5">
        <f t="shared" si="11"/>
        <v>-0.95818847818922848</v>
      </c>
      <c r="G282" s="5"/>
      <c r="H282" s="5"/>
      <c r="I282" s="5"/>
      <c r="J282" s="5"/>
    </row>
    <row r="283" spans="1:10">
      <c r="A283">
        <v>74.67</v>
      </c>
      <c r="B283" s="5">
        <f t="shared" si="10"/>
        <v>0.12033966033941113</v>
      </c>
      <c r="C283" s="5"/>
      <c r="D283" s="5"/>
      <c r="E283">
        <v>74.25</v>
      </c>
      <c r="F283" s="5">
        <f t="shared" si="11"/>
        <v>0.54181152181077152</v>
      </c>
      <c r="G283" s="5"/>
      <c r="H283" s="5"/>
      <c r="I283" s="5"/>
      <c r="J283" s="5"/>
    </row>
    <row r="284" spans="1:10">
      <c r="A284">
        <v>74.62</v>
      </c>
      <c r="B284" s="5">
        <f t="shared" si="10"/>
        <v>0.17033966033940828</v>
      </c>
      <c r="C284" s="5"/>
      <c r="D284" s="5"/>
      <c r="E284">
        <v>69.75</v>
      </c>
      <c r="F284" s="5">
        <f t="shared" si="11"/>
        <v>5.0418115218107715</v>
      </c>
      <c r="G284" s="5"/>
      <c r="H284" s="5"/>
      <c r="I284" s="5"/>
      <c r="J284" s="5"/>
    </row>
    <row r="285" spans="1:10">
      <c r="A285">
        <v>74.63</v>
      </c>
      <c r="B285" s="5">
        <f t="shared" si="10"/>
        <v>0.16033966033941738</v>
      </c>
      <c r="C285" s="5"/>
      <c r="D285" s="5"/>
      <c r="E285">
        <v>75.56</v>
      </c>
      <c r="F285" s="5">
        <f t="shared" si="11"/>
        <v>-0.76818847818923075</v>
      </c>
      <c r="G285" s="5"/>
      <c r="H285" s="5"/>
      <c r="I285" s="5"/>
      <c r="J285" s="5"/>
    </row>
    <row r="286" spans="1:10">
      <c r="A286">
        <v>74.67</v>
      </c>
      <c r="B286" s="5">
        <f t="shared" si="10"/>
        <v>0.12033966033941113</v>
      </c>
      <c r="C286" s="5"/>
      <c r="D286" s="5"/>
      <c r="E286">
        <v>79.44</v>
      </c>
      <c r="F286" s="5">
        <f t="shared" si="11"/>
        <v>-4.6481884781892262</v>
      </c>
      <c r="G286" s="5"/>
      <c r="H286" s="5"/>
      <c r="I286" s="5"/>
      <c r="J286" s="5"/>
    </row>
    <row r="287" spans="1:10">
      <c r="A287">
        <v>74.66</v>
      </c>
      <c r="B287" s="5">
        <f t="shared" si="10"/>
        <v>0.13033966033941624</v>
      </c>
      <c r="C287" s="5"/>
      <c r="D287" s="5"/>
      <c r="E287">
        <v>73.62</v>
      </c>
      <c r="F287" s="5">
        <f t="shared" si="11"/>
        <v>1.171811521810767</v>
      </c>
      <c r="G287" s="5"/>
      <c r="H287" s="5"/>
      <c r="I287" s="5"/>
      <c r="J287" s="5"/>
    </row>
    <row r="288" spans="1:10">
      <c r="A288">
        <v>74.709999999999994</v>
      </c>
      <c r="B288" s="5">
        <f t="shared" si="10"/>
        <v>8.0339660339419083E-2</v>
      </c>
      <c r="C288" s="5"/>
      <c r="D288" s="5"/>
      <c r="E288">
        <v>79.12</v>
      </c>
      <c r="F288" s="5">
        <f t="shared" si="11"/>
        <v>-4.328188478189233</v>
      </c>
      <c r="G288" s="5"/>
      <c r="H288" s="5"/>
      <c r="I288" s="5"/>
      <c r="J288" s="5"/>
    </row>
    <row r="289" spans="1:10">
      <c r="A289">
        <v>74.75</v>
      </c>
      <c r="B289" s="5">
        <f t="shared" si="10"/>
        <v>4.0339660339412831E-2</v>
      </c>
      <c r="C289" s="5"/>
      <c r="D289" s="5"/>
      <c r="E289">
        <v>78.37</v>
      </c>
      <c r="F289" s="5">
        <f t="shared" si="11"/>
        <v>-3.578188478189233</v>
      </c>
      <c r="G289" s="5"/>
      <c r="H289" s="5"/>
      <c r="I289" s="5"/>
      <c r="J289" s="5"/>
    </row>
    <row r="290" spans="1:10">
      <c r="A290">
        <v>74.739999999999995</v>
      </c>
      <c r="B290" s="5">
        <f t="shared" si="10"/>
        <v>5.0339660339417946E-2</v>
      </c>
      <c r="C290" s="5"/>
      <c r="D290" s="5"/>
      <c r="E290">
        <v>74.44</v>
      </c>
      <c r="F290" s="5">
        <f t="shared" si="11"/>
        <v>0.3518115218107738</v>
      </c>
      <c r="G290" s="5"/>
      <c r="H290" s="5"/>
      <c r="I290" s="5"/>
      <c r="J290" s="5"/>
    </row>
    <row r="291" spans="1:10">
      <c r="A291">
        <v>74.739999999999995</v>
      </c>
      <c r="B291" s="5">
        <f t="shared" si="10"/>
        <v>5.0339660339417946E-2</v>
      </c>
      <c r="C291" s="5"/>
      <c r="D291" s="5"/>
      <c r="E291">
        <v>74.81</v>
      </c>
      <c r="F291" s="5">
        <f t="shared" si="11"/>
        <v>-1.818847818923075E-2</v>
      </c>
      <c r="G291" s="5"/>
      <c r="H291" s="5"/>
      <c r="I291" s="5"/>
      <c r="J291" s="5"/>
    </row>
    <row r="292" spans="1:10">
      <c r="A292">
        <v>74.78</v>
      </c>
      <c r="B292" s="5">
        <f t="shared" si="10"/>
        <v>1.0339660339411694E-2</v>
      </c>
      <c r="C292" s="5"/>
      <c r="D292" s="5"/>
      <c r="E292">
        <v>78.81</v>
      </c>
      <c r="F292" s="5">
        <f t="shared" si="11"/>
        <v>-4.0181884781892308</v>
      </c>
      <c r="G292" s="5"/>
      <c r="H292" s="5"/>
      <c r="I292" s="5"/>
      <c r="J292" s="5"/>
    </row>
    <row r="293" spans="1:10">
      <c r="A293">
        <v>74.78</v>
      </c>
      <c r="B293" s="5">
        <f t="shared" si="10"/>
        <v>1.0339660339411694E-2</v>
      </c>
      <c r="C293" s="5"/>
      <c r="D293" s="5"/>
      <c r="E293">
        <v>74.25</v>
      </c>
      <c r="F293" s="5">
        <f t="shared" si="11"/>
        <v>0.54181152181077152</v>
      </c>
      <c r="G293" s="5"/>
      <c r="H293" s="5"/>
      <c r="I293" s="5"/>
      <c r="J293" s="5"/>
    </row>
    <row r="294" spans="1:10">
      <c r="A294">
        <v>74.790000000000006</v>
      </c>
      <c r="B294" s="5">
        <f t="shared" si="10"/>
        <v>3.396603394065778E-4</v>
      </c>
      <c r="C294" s="5"/>
      <c r="D294" s="5"/>
      <c r="E294">
        <v>75.69</v>
      </c>
      <c r="F294" s="5">
        <f t="shared" si="11"/>
        <v>-0.8981884781892262</v>
      </c>
      <c r="G294" s="5"/>
      <c r="H294" s="5"/>
      <c r="I294" s="5"/>
      <c r="J294" s="5"/>
    </row>
    <row r="295" spans="1:10">
      <c r="A295">
        <v>74.84</v>
      </c>
      <c r="B295" s="5">
        <f t="shared" si="10"/>
        <v>-4.966033966059058E-2</v>
      </c>
      <c r="C295" s="5"/>
      <c r="D295" s="5"/>
      <c r="E295">
        <v>79.87</v>
      </c>
      <c r="F295" s="5">
        <f t="shared" si="11"/>
        <v>-5.078188478189233</v>
      </c>
      <c r="G295" s="5"/>
      <c r="H295" s="5"/>
      <c r="I295" s="5"/>
      <c r="J295" s="5"/>
    </row>
    <row r="296" spans="1:10">
      <c r="A296">
        <v>74.84</v>
      </c>
      <c r="B296" s="5">
        <f t="shared" si="10"/>
        <v>-4.966033966059058E-2</v>
      </c>
      <c r="C296" s="5"/>
      <c r="D296" s="5"/>
      <c r="E296">
        <v>75.31</v>
      </c>
      <c r="F296" s="5">
        <f t="shared" si="11"/>
        <v>-0.51818847818923075</v>
      </c>
      <c r="G296" s="5"/>
      <c r="H296" s="5"/>
      <c r="I296" s="5"/>
      <c r="J296" s="5"/>
    </row>
    <row r="297" spans="1:10">
      <c r="A297">
        <v>74.83</v>
      </c>
      <c r="B297" s="5">
        <f t="shared" si="10"/>
        <v>-3.9660339660585464E-2</v>
      </c>
      <c r="C297" s="5"/>
      <c r="D297" s="5"/>
      <c r="E297">
        <v>74</v>
      </c>
      <c r="F297" s="5">
        <f t="shared" si="11"/>
        <v>0.79181152181077152</v>
      </c>
      <c r="G297" s="5"/>
      <c r="H297" s="5"/>
      <c r="I297" s="5"/>
      <c r="J297" s="5"/>
    </row>
    <row r="298" spans="1:10">
      <c r="A298">
        <v>74.849999999999994</v>
      </c>
      <c r="B298" s="5">
        <f t="shared" si="10"/>
        <v>-5.9660339660581485E-2</v>
      </c>
      <c r="C298" s="5"/>
      <c r="D298" s="5"/>
      <c r="E298">
        <v>76.06</v>
      </c>
      <c r="F298" s="5">
        <f t="shared" si="11"/>
        <v>-1.2681884781892308</v>
      </c>
      <c r="G298" s="5"/>
      <c r="H298" s="5"/>
      <c r="I298" s="5"/>
      <c r="J298" s="5"/>
    </row>
    <row r="299" spans="1:10">
      <c r="A299">
        <v>74.87</v>
      </c>
      <c r="B299" s="5">
        <f t="shared" si="10"/>
        <v>-7.9660339660591717E-2</v>
      </c>
      <c r="C299" s="5"/>
      <c r="D299" s="5"/>
      <c r="E299">
        <v>77.37</v>
      </c>
      <c r="F299" s="5">
        <f t="shared" si="11"/>
        <v>-2.578188478189233</v>
      </c>
      <c r="G299" s="5"/>
      <c r="H299" s="5"/>
      <c r="I299" s="5"/>
      <c r="J299" s="5"/>
    </row>
    <row r="300" spans="1:10">
      <c r="A300">
        <v>74.849999999999994</v>
      </c>
      <c r="B300" s="5">
        <f t="shared" si="10"/>
        <v>-5.9660339660581485E-2</v>
      </c>
      <c r="C300" s="5"/>
      <c r="D300" s="5"/>
      <c r="E300">
        <v>72.94</v>
      </c>
      <c r="F300" s="5">
        <f t="shared" si="11"/>
        <v>1.8518115218107738</v>
      </c>
      <c r="G300" s="5"/>
      <c r="H300" s="5"/>
      <c r="I300" s="5"/>
      <c r="J300" s="5"/>
    </row>
    <row r="301" spans="1:10">
      <c r="A301">
        <v>74.86</v>
      </c>
      <c r="B301" s="5">
        <f t="shared" si="10"/>
        <v>-6.9660339660586601E-2</v>
      </c>
      <c r="C301" s="5"/>
      <c r="D301" s="5"/>
      <c r="E301">
        <v>75.44</v>
      </c>
      <c r="F301" s="5">
        <f t="shared" si="11"/>
        <v>-0.6481884781892262</v>
      </c>
      <c r="G301" s="5"/>
      <c r="H301" s="5"/>
      <c r="I301" s="5"/>
      <c r="J301" s="5"/>
    </row>
    <row r="302" spans="1:10">
      <c r="A302">
        <v>74.87</v>
      </c>
      <c r="B302" s="5">
        <f t="shared" si="10"/>
        <v>-7.9660339660591717E-2</v>
      </c>
      <c r="C302" s="5"/>
      <c r="D302" s="5"/>
      <c r="E302">
        <v>75.69</v>
      </c>
      <c r="F302" s="5">
        <f t="shared" si="11"/>
        <v>-0.8981884781892262</v>
      </c>
      <c r="G302" s="5"/>
      <c r="H302" s="5"/>
      <c r="I302" s="5"/>
      <c r="J302" s="5"/>
    </row>
    <row r="303" spans="1:10">
      <c r="A303">
        <v>74.88</v>
      </c>
      <c r="B303" s="5">
        <f t="shared" si="10"/>
        <v>-8.9660339660582622E-2</v>
      </c>
      <c r="C303" s="5"/>
      <c r="D303" s="5"/>
      <c r="E303">
        <v>76.12</v>
      </c>
      <c r="F303" s="5">
        <f t="shared" si="11"/>
        <v>-1.328188478189233</v>
      </c>
      <c r="G303" s="5"/>
      <c r="H303" s="5"/>
      <c r="I303" s="5"/>
      <c r="J303" s="5"/>
    </row>
    <row r="304" spans="1:10">
      <c r="A304">
        <v>74.88</v>
      </c>
      <c r="B304" s="5">
        <f t="shared" si="10"/>
        <v>-8.9660339660582622E-2</v>
      </c>
      <c r="E304">
        <v>74.75</v>
      </c>
      <c r="F304" s="5">
        <f t="shared" si="11"/>
        <v>4.1811521810771524E-2</v>
      </c>
    </row>
    <row r="305" spans="1:6">
      <c r="A305">
        <v>74.87</v>
      </c>
      <c r="B305" s="5">
        <f t="shared" si="10"/>
        <v>-7.9660339660591717E-2</v>
      </c>
      <c r="E305">
        <v>74.69</v>
      </c>
      <c r="F305" s="5">
        <f t="shared" si="11"/>
        <v>0.1018115218107738</v>
      </c>
    </row>
    <row r="306" spans="1:6">
      <c r="A306">
        <v>74.86</v>
      </c>
      <c r="B306" s="5">
        <f t="shared" si="10"/>
        <v>-6.9660339660586601E-2</v>
      </c>
      <c r="E306">
        <v>73.12</v>
      </c>
      <c r="F306" s="5">
        <f t="shared" si="11"/>
        <v>1.671811521810767</v>
      </c>
    </row>
    <row r="307" spans="1:6">
      <c r="A307">
        <v>74.819999999999993</v>
      </c>
      <c r="B307" s="5">
        <f t="shared" si="10"/>
        <v>-2.9660339660580348E-2</v>
      </c>
      <c r="E307">
        <v>71.5</v>
      </c>
      <c r="F307" s="5">
        <f t="shared" si="11"/>
        <v>3.2918115218107715</v>
      </c>
    </row>
    <row r="308" spans="1:6">
      <c r="A308">
        <v>74.8</v>
      </c>
      <c r="B308" s="5">
        <f t="shared" si="10"/>
        <v>-9.6603396605843272E-3</v>
      </c>
      <c r="E308">
        <v>72.5</v>
      </c>
      <c r="F308" s="5">
        <f t="shared" si="11"/>
        <v>2.2918115218107715</v>
      </c>
    </row>
    <row r="309" spans="1:6">
      <c r="A309">
        <v>74.790000000000006</v>
      </c>
      <c r="B309" s="5">
        <f t="shared" si="10"/>
        <v>3.396603394065778E-4</v>
      </c>
      <c r="E309">
        <v>73.37</v>
      </c>
      <c r="F309" s="5">
        <f t="shared" si="11"/>
        <v>1.421811521810767</v>
      </c>
    </row>
    <row r="310" spans="1:6">
      <c r="A310">
        <v>74.78</v>
      </c>
      <c r="B310" s="5">
        <f t="shared" si="10"/>
        <v>1.0339660339411694E-2</v>
      </c>
      <c r="E310">
        <v>74.19</v>
      </c>
      <c r="F310" s="5">
        <f t="shared" si="11"/>
        <v>0.6018115218107738</v>
      </c>
    </row>
    <row r="311" spans="1:6">
      <c r="A311">
        <v>74.75</v>
      </c>
      <c r="B311" s="5">
        <f t="shared" si="10"/>
        <v>4.0339660339412831E-2</v>
      </c>
      <c r="E311">
        <v>72.06</v>
      </c>
      <c r="F311" s="5">
        <f t="shared" si="11"/>
        <v>2.7318115218107692</v>
      </c>
    </row>
    <row r="312" spans="1:6">
      <c r="A312">
        <v>74.75</v>
      </c>
      <c r="B312" s="5">
        <f t="shared" si="10"/>
        <v>4.0339660339412831E-2</v>
      </c>
      <c r="E312">
        <v>74.94</v>
      </c>
      <c r="F312" s="5">
        <f t="shared" si="11"/>
        <v>-0.1481884781892262</v>
      </c>
    </row>
    <row r="313" spans="1:6">
      <c r="A313">
        <v>74.739999999999995</v>
      </c>
      <c r="B313" s="5">
        <f t="shared" si="10"/>
        <v>5.0339660339417946E-2</v>
      </c>
      <c r="E313">
        <v>72.94</v>
      </c>
      <c r="F313" s="5">
        <f t="shared" si="11"/>
        <v>1.8518115218107738</v>
      </c>
    </row>
    <row r="314" spans="1:6">
      <c r="A314">
        <v>74.73</v>
      </c>
      <c r="B314" s="5">
        <f t="shared" si="10"/>
        <v>6.0339660339408852E-2</v>
      </c>
      <c r="E314">
        <v>73.69</v>
      </c>
      <c r="F314" s="5">
        <f t="shared" si="11"/>
        <v>1.1018115218107738</v>
      </c>
    </row>
    <row r="315" spans="1:6">
      <c r="A315">
        <v>74.739999999999995</v>
      </c>
      <c r="B315" s="5">
        <f t="shared" si="10"/>
        <v>5.0339660339417946E-2</v>
      </c>
      <c r="E315">
        <v>76.56</v>
      </c>
      <c r="F315" s="5">
        <f t="shared" si="11"/>
        <v>-1.7681884781892308</v>
      </c>
    </row>
    <row r="316" spans="1:6">
      <c r="A316">
        <v>74.7</v>
      </c>
      <c r="B316" s="5">
        <f t="shared" si="10"/>
        <v>9.0339660339409988E-2</v>
      </c>
      <c r="E316">
        <v>70.87</v>
      </c>
      <c r="F316" s="5">
        <f t="shared" si="11"/>
        <v>3.921811521810767</v>
      </c>
    </row>
    <row r="317" spans="1:6">
      <c r="A317">
        <v>74.75</v>
      </c>
      <c r="B317" s="5">
        <f t="shared" si="10"/>
        <v>4.0339660339412831E-2</v>
      </c>
      <c r="E317">
        <v>79.62</v>
      </c>
      <c r="F317" s="5">
        <f t="shared" si="11"/>
        <v>-4.828188478189233</v>
      </c>
    </row>
    <row r="318" spans="1:6">
      <c r="A318">
        <v>74.739999999999995</v>
      </c>
      <c r="B318" s="5">
        <f t="shared" si="10"/>
        <v>5.0339660339417946E-2</v>
      </c>
      <c r="E318">
        <v>73.5</v>
      </c>
      <c r="F318" s="5">
        <f t="shared" si="11"/>
        <v>1.2918115218107715</v>
      </c>
    </row>
    <row r="319" spans="1:6">
      <c r="A319">
        <v>74.739999999999995</v>
      </c>
      <c r="B319" s="5">
        <f t="shared" si="10"/>
        <v>5.0339660339417946E-2</v>
      </c>
      <c r="E319">
        <v>74.81</v>
      </c>
      <c r="F319" s="5">
        <f t="shared" si="11"/>
        <v>-1.818847818923075E-2</v>
      </c>
    </row>
    <row r="320" spans="1:6">
      <c r="A320">
        <v>74.75</v>
      </c>
      <c r="B320" s="5">
        <f t="shared" si="10"/>
        <v>4.0339660339412831E-2</v>
      </c>
      <c r="E320">
        <v>75.94</v>
      </c>
      <c r="F320" s="5">
        <f t="shared" si="11"/>
        <v>-1.1481884781892262</v>
      </c>
    </row>
    <row r="321" spans="1:6">
      <c r="A321">
        <v>74.73</v>
      </c>
      <c r="B321" s="5">
        <f t="shared" si="10"/>
        <v>6.0339660339408852E-2</v>
      </c>
      <c r="E321">
        <v>72.75</v>
      </c>
      <c r="F321" s="5">
        <f t="shared" si="11"/>
        <v>2.0418115218107715</v>
      </c>
    </row>
    <row r="322" spans="1:6">
      <c r="A322">
        <v>74.77</v>
      </c>
      <c r="B322" s="5">
        <f t="shared" si="10"/>
        <v>2.033966033941681E-2</v>
      </c>
      <c r="E322">
        <v>77.94</v>
      </c>
      <c r="F322" s="5">
        <f t="shared" si="11"/>
        <v>-3.1481884781892262</v>
      </c>
    </row>
    <row r="323" spans="1:6">
      <c r="A323">
        <v>74.77</v>
      </c>
      <c r="B323" s="5">
        <f t="shared" si="10"/>
        <v>2.033966033941681E-2</v>
      </c>
      <c r="E323">
        <v>75.75</v>
      </c>
      <c r="F323" s="5">
        <f t="shared" si="11"/>
        <v>-0.95818847818922848</v>
      </c>
    </row>
    <row r="324" spans="1:6">
      <c r="A324">
        <v>74.77</v>
      </c>
      <c r="B324" s="5">
        <f t="shared" si="10"/>
        <v>2.033966033941681E-2</v>
      </c>
      <c r="E324">
        <v>74.62</v>
      </c>
      <c r="F324" s="5">
        <f t="shared" si="11"/>
        <v>0.17181152181076698</v>
      </c>
    </row>
    <row r="325" spans="1:6">
      <c r="A325">
        <v>74.77</v>
      </c>
      <c r="B325" s="5">
        <f t="shared" si="10"/>
        <v>2.033966033941681E-2</v>
      </c>
      <c r="E325">
        <v>74.69</v>
      </c>
      <c r="F325" s="5">
        <f t="shared" si="11"/>
        <v>0.1018115218107738</v>
      </c>
    </row>
    <row r="326" spans="1:6">
      <c r="A326">
        <v>74.75</v>
      </c>
      <c r="B326" s="5">
        <f t="shared" ref="B326:B389" si="12">AVERAGE(A$5:A$3007) - A326</f>
        <v>4.0339660339412831E-2</v>
      </c>
      <c r="E326">
        <v>72.37</v>
      </c>
      <c r="F326" s="5">
        <f t="shared" ref="F326:F389" si="13">AVERAGE(E$5:E$3007)-E326</f>
        <v>2.421811521810767</v>
      </c>
    </row>
    <row r="327" spans="1:6">
      <c r="A327">
        <v>74.760000000000005</v>
      </c>
      <c r="B327" s="5">
        <f t="shared" si="12"/>
        <v>3.0339660339407715E-2</v>
      </c>
      <c r="E327">
        <v>75.56</v>
      </c>
      <c r="F327" s="5">
        <f t="shared" si="13"/>
        <v>-0.76818847818923075</v>
      </c>
    </row>
    <row r="328" spans="1:6">
      <c r="A328">
        <v>74.77</v>
      </c>
      <c r="B328" s="5">
        <f t="shared" si="12"/>
        <v>2.033966033941681E-2</v>
      </c>
      <c r="E328">
        <v>76.37</v>
      </c>
      <c r="F328" s="5">
        <f t="shared" si="13"/>
        <v>-1.578188478189233</v>
      </c>
    </row>
    <row r="329" spans="1:6">
      <c r="A329">
        <v>74.760000000000005</v>
      </c>
      <c r="B329" s="5">
        <f t="shared" si="12"/>
        <v>3.0339660339407715E-2</v>
      </c>
      <c r="E329">
        <v>74</v>
      </c>
      <c r="F329" s="5">
        <f t="shared" si="13"/>
        <v>0.79181152181077152</v>
      </c>
    </row>
    <row r="330" spans="1:6">
      <c r="A330">
        <v>74.75</v>
      </c>
      <c r="B330" s="5">
        <f t="shared" si="12"/>
        <v>4.0339660339412831E-2</v>
      </c>
      <c r="E330">
        <v>73.25</v>
      </c>
      <c r="F330" s="5">
        <f t="shared" si="13"/>
        <v>1.5418115218107715</v>
      </c>
    </row>
    <row r="331" spans="1:6">
      <c r="A331">
        <v>74.75</v>
      </c>
      <c r="B331" s="5">
        <f t="shared" si="12"/>
        <v>4.0339660339412831E-2</v>
      </c>
      <c r="E331">
        <v>75.31</v>
      </c>
      <c r="F331" s="5">
        <f t="shared" si="13"/>
        <v>-0.51818847818923075</v>
      </c>
    </row>
    <row r="332" spans="1:6">
      <c r="A332">
        <v>74.75</v>
      </c>
      <c r="B332" s="5">
        <f t="shared" si="12"/>
        <v>4.0339660339412831E-2</v>
      </c>
      <c r="E332">
        <v>74</v>
      </c>
      <c r="F332" s="5">
        <f t="shared" si="13"/>
        <v>0.79181152181077152</v>
      </c>
    </row>
    <row r="333" spans="1:6">
      <c r="A333">
        <v>74.72</v>
      </c>
      <c r="B333" s="5">
        <f t="shared" si="12"/>
        <v>7.0339660339413967E-2</v>
      </c>
      <c r="E333">
        <v>72.31</v>
      </c>
      <c r="F333" s="5">
        <f t="shared" si="13"/>
        <v>2.4818115218107692</v>
      </c>
    </row>
    <row r="334" spans="1:6">
      <c r="A334">
        <v>74.73</v>
      </c>
      <c r="B334" s="5">
        <f t="shared" si="12"/>
        <v>6.0339660339408852E-2</v>
      </c>
      <c r="E334">
        <v>75.94</v>
      </c>
      <c r="F334" s="5">
        <f t="shared" si="13"/>
        <v>-1.1481884781892262</v>
      </c>
    </row>
    <row r="335" spans="1:6">
      <c r="A335">
        <v>74.73</v>
      </c>
      <c r="B335" s="5">
        <f t="shared" si="12"/>
        <v>6.0339660339408852E-2</v>
      </c>
      <c r="E335">
        <v>74.56</v>
      </c>
      <c r="F335" s="5">
        <f t="shared" si="13"/>
        <v>0.23181152181076925</v>
      </c>
    </row>
    <row r="336" spans="1:6">
      <c r="A336">
        <v>74.7</v>
      </c>
      <c r="B336" s="5">
        <f t="shared" si="12"/>
        <v>9.0339660339409988E-2</v>
      </c>
      <c r="E336">
        <v>71</v>
      </c>
      <c r="F336" s="5">
        <f t="shared" si="13"/>
        <v>3.7918115218107715</v>
      </c>
    </row>
    <row r="337" spans="1:6">
      <c r="A337">
        <v>74.680000000000007</v>
      </c>
      <c r="B337" s="5">
        <f t="shared" si="12"/>
        <v>0.11033966033940601</v>
      </c>
      <c r="E337">
        <v>73.37</v>
      </c>
      <c r="F337" s="5">
        <f t="shared" si="13"/>
        <v>1.421811521810767</v>
      </c>
    </row>
    <row r="338" spans="1:6">
      <c r="A338">
        <v>74.72</v>
      </c>
      <c r="B338" s="5">
        <f t="shared" si="12"/>
        <v>7.0339660339413967E-2</v>
      </c>
      <c r="E338">
        <v>78.06</v>
      </c>
      <c r="F338" s="5">
        <f t="shared" si="13"/>
        <v>-3.2681884781892308</v>
      </c>
    </row>
    <row r="339" spans="1:6">
      <c r="A339">
        <v>74.7</v>
      </c>
      <c r="B339" s="5">
        <f t="shared" si="12"/>
        <v>9.0339660339409988E-2</v>
      </c>
      <c r="E339">
        <v>73.12</v>
      </c>
      <c r="F339" s="5">
        <f t="shared" si="13"/>
        <v>1.671811521810767</v>
      </c>
    </row>
    <row r="340" spans="1:6">
      <c r="A340">
        <v>74.7</v>
      </c>
      <c r="B340" s="5">
        <f t="shared" si="12"/>
        <v>9.0339660339409988E-2</v>
      </c>
      <c r="E340">
        <v>74.5</v>
      </c>
      <c r="F340" s="5">
        <f t="shared" si="13"/>
        <v>0.29181152181077152</v>
      </c>
    </row>
    <row r="341" spans="1:6">
      <c r="A341">
        <v>74.69</v>
      </c>
      <c r="B341" s="5">
        <f t="shared" si="12"/>
        <v>0.1003396603394151</v>
      </c>
      <c r="E341">
        <v>74.44</v>
      </c>
      <c r="F341" s="5">
        <f t="shared" si="13"/>
        <v>0.3518115218107738</v>
      </c>
    </row>
    <row r="342" spans="1:6">
      <c r="A342">
        <v>74.67</v>
      </c>
      <c r="B342" s="5">
        <f t="shared" si="12"/>
        <v>0.12033966033941113</v>
      </c>
      <c r="E342">
        <v>72.5</v>
      </c>
      <c r="F342" s="5">
        <f t="shared" si="13"/>
        <v>2.2918115218107715</v>
      </c>
    </row>
    <row r="343" spans="1:6">
      <c r="A343">
        <v>74.680000000000007</v>
      </c>
      <c r="B343" s="5">
        <f t="shared" si="12"/>
        <v>0.11033966033940601</v>
      </c>
      <c r="E343">
        <v>75.31</v>
      </c>
      <c r="F343" s="5">
        <f t="shared" si="13"/>
        <v>-0.51818847818923075</v>
      </c>
    </row>
    <row r="344" spans="1:6">
      <c r="A344">
        <v>74.69</v>
      </c>
      <c r="B344" s="5">
        <f t="shared" si="12"/>
        <v>0.1003396603394151</v>
      </c>
      <c r="E344">
        <v>75.44</v>
      </c>
      <c r="F344" s="5">
        <f t="shared" si="13"/>
        <v>-0.6481884781892262</v>
      </c>
    </row>
    <row r="345" spans="1:6">
      <c r="A345">
        <v>74.709999999999994</v>
      </c>
      <c r="B345" s="5">
        <f t="shared" si="12"/>
        <v>8.0339660339419083E-2</v>
      </c>
      <c r="E345">
        <v>77.25</v>
      </c>
      <c r="F345" s="5">
        <f t="shared" si="13"/>
        <v>-2.4581884781892285</v>
      </c>
    </row>
    <row r="346" spans="1:6">
      <c r="A346">
        <v>74.69</v>
      </c>
      <c r="B346" s="5">
        <f t="shared" si="12"/>
        <v>0.1003396603394151</v>
      </c>
      <c r="E346">
        <v>72.81</v>
      </c>
      <c r="F346" s="5">
        <f t="shared" si="13"/>
        <v>1.9818115218107692</v>
      </c>
    </row>
    <row r="347" spans="1:6">
      <c r="A347">
        <v>74.7</v>
      </c>
      <c r="B347" s="5">
        <f t="shared" si="12"/>
        <v>9.0339660339409988E-2</v>
      </c>
      <c r="E347">
        <v>75.56</v>
      </c>
      <c r="F347" s="5">
        <f t="shared" si="13"/>
        <v>-0.76818847818923075</v>
      </c>
    </row>
    <row r="348" spans="1:6">
      <c r="A348">
        <v>74.72</v>
      </c>
      <c r="B348" s="5">
        <f t="shared" si="12"/>
        <v>7.0339660339413967E-2</v>
      </c>
      <c r="E348">
        <v>76.44</v>
      </c>
      <c r="F348" s="5">
        <f t="shared" si="13"/>
        <v>-1.6481884781892262</v>
      </c>
    </row>
    <row r="349" spans="1:6">
      <c r="A349">
        <v>74.7</v>
      </c>
      <c r="B349" s="5">
        <f t="shared" si="12"/>
        <v>9.0339660339409988E-2</v>
      </c>
      <c r="E349">
        <v>73.12</v>
      </c>
      <c r="F349" s="5">
        <f t="shared" si="13"/>
        <v>1.671811521810767</v>
      </c>
    </row>
    <row r="350" spans="1:6">
      <c r="A350">
        <v>74.709999999999994</v>
      </c>
      <c r="B350" s="5">
        <f t="shared" si="12"/>
        <v>8.0339660339419083E-2</v>
      </c>
      <c r="E350">
        <v>75.87</v>
      </c>
      <c r="F350" s="5">
        <f t="shared" si="13"/>
        <v>-1.078188478189233</v>
      </c>
    </row>
    <row r="351" spans="1:6">
      <c r="A351">
        <v>74.67</v>
      </c>
      <c r="B351" s="5">
        <f t="shared" si="12"/>
        <v>0.12033966033941113</v>
      </c>
      <c r="E351">
        <v>70.31</v>
      </c>
      <c r="F351" s="5">
        <f t="shared" si="13"/>
        <v>4.4818115218107692</v>
      </c>
    </row>
    <row r="352" spans="1:6">
      <c r="A352">
        <v>74.650000000000006</v>
      </c>
      <c r="B352" s="5">
        <f t="shared" si="12"/>
        <v>0.14033966033940715</v>
      </c>
      <c r="E352">
        <v>72.31</v>
      </c>
      <c r="F352" s="5">
        <f t="shared" si="13"/>
        <v>2.4818115218107692</v>
      </c>
    </row>
    <row r="353" spans="1:6">
      <c r="A353">
        <v>74.66</v>
      </c>
      <c r="B353" s="5">
        <f t="shared" si="12"/>
        <v>0.13033966033941624</v>
      </c>
      <c r="E353">
        <v>76.19</v>
      </c>
      <c r="F353" s="5">
        <f t="shared" si="13"/>
        <v>-1.3981884781892262</v>
      </c>
    </row>
    <row r="354" spans="1:6">
      <c r="A354">
        <v>74.64</v>
      </c>
      <c r="B354" s="5">
        <f t="shared" si="12"/>
        <v>0.15033966033941226</v>
      </c>
      <c r="E354">
        <v>72.5</v>
      </c>
      <c r="F354" s="5">
        <f t="shared" si="13"/>
        <v>2.2918115218107715</v>
      </c>
    </row>
    <row r="355" spans="1:6">
      <c r="A355">
        <v>74.63</v>
      </c>
      <c r="B355" s="5">
        <f t="shared" si="12"/>
        <v>0.16033966033941738</v>
      </c>
      <c r="E355">
        <v>73.5</v>
      </c>
      <c r="F355" s="5">
        <f t="shared" si="13"/>
        <v>1.2918115218107715</v>
      </c>
    </row>
    <row r="356" spans="1:6">
      <c r="A356">
        <v>74.59</v>
      </c>
      <c r="B356" s="5">
        <f t="shared" si="12"/>
        <v>0.20033966033940942</v>
      </c>
      <c r="E356">
        <v>71.19</v>
      </c>
      <c r="F356" s="5">
        <f t="shared" si="13"/>
        <v>3.6018115218107738</v>
      </c>
    </row>
    <row r="357" spans="1:6">
      <c r="A357">
        <v>74.59</v>
      </c>
      <c r="B357" s="5">
        <f t="shared" si="12"/>
        <v>0.20033966033940942</v>
      </c>
      <c r="E357">
        <v>74.62</v>
      </c>
      <c r="F357" s="5">
        <f t="shared" si="13"/>
        <v>0.17181152181076698</v>
      </c>
    </row>
    <row r="358" spans="1:6">
      <c r="A358">
        <v>74.59</v>
      </c>
      <c r="B358" s="5">
        <f t="shared" si="12"/>
        <v>0.20033966033940942</v>
      </c>
      <c r="E358">
        <v>74.12</v>
      </c>
      <c r="F358" s="5">
        <f t="shared" si="13"/>
        <v>0.67181152181076698</v>
      </c>
    </row>
    <row r="359" spans="1:6">
      <c r="A359">
        <v>74.55</v>
      </c>
      <c r="B359" s="5">
        <f t="shared" si="12"/>
        <v>0.24033966033941567</v>
      </c>
      <c r="E359">
        <v>71.06</v>
      </c>
      <c r="F359" s="5">
        <f t="shared" si="13"/>
        <v>3.7318115218107692</v>
      </c>
    </row>
    <row r="360" spans="1:6">
      <c r="A360">
        <v>74.56</v>
      </c>
      <c r="B360" s="5">
        <f t="shared" si="12"/>
        <v>0.23033966033941056</v>
      </c>
      <c r="E360">
        <v>75.31</v>
      </c>
      <c r="F360" s="5">
        <f t="shared" si="13"/>
        <v>-0.51818847818923075</v>
      </c>
    </row>
    <row r="361" spans="1:6">
      <c r="A361">
        <v>74.569999999999993</v>
      </c>
      <c r="B361" s="5">
        <f t="shared" si="12"/>
        <v>0.22033966033941965</v>
      </c>
      <c r="E361">
        <v>75.5</v>
      </c>
      <c r="F361" s="5">
        <f t="shared" si="13"/>
        <v>-0.70818847818922848</v>
      </c>
    </row>
    <row r="362" spans="1:6">
      <c r="A362">
        <v>74.56</v>
      </c>
      <c r="B362" s="5">
        <f t="shared" si="12"/>
        <v>0.23033966033941056</v>
      </c>
      <c r="E362">
        <v>73.5</v>
      </c>
      <c r="F362" s="5">
        <f t="shared" si="13"/>
        <v>1.2918115218107715</v>
      </c>
    </row>
    <row r="363" spans="1:6">
      <c r="A363">
        <v>74.569999999999993</v>
      </c>
      <c r="B363" s="5">
        <f t="shared" si="12"/>
        <v>0.22033966033941965</v>
      </c>
      <c r="E363">
        <v>75.31</v>
      </c>
      <c r="F363" s="5">
        <f t="shared" si="13"/>
        <v>-0.51818847818923075</v>
      </c>
    </row>
    <row r="364" spans="1:6">
      <c r="A364">
        <v>74.569999999999993</v>
      </c>
      <c r="B364" s="5">
        <f t="shared" si="12"/>
        <v>0.22033966033941965</v>
      </c>
      <c r="E364">
        <v>74.56</v>
      </c>
      <c r="F364" s="5">
        <f t="shared" si="13"/>
        <v>0.23181152181076925</v>
      </c>
    </row>
    <row r="365" spans="1:6">
      <c r="A365">
        <v>74.55</v>
      </c>
      <c r="B365" s="5">
        <f t="shared" si="12"/>
        <v>0.24033966033941567</v>
      </c>
      <c r="E365">
        <v>73.19</v>
      </c>
      <c r="F365" s="5">
        <f t="shared" si="13"/>
        <v>1.6018115218107738</v>
      </c>
    </row>
    <row r="366" spans="1:6">
      <c r="A366">
        <v>74.540000000000006</v>
      </c>
      <c r="B366" s="5">
        <f t="shared" si="12"/>
        <v>0.25033966033940658</v>
      </c>
      <c r="E366">
        <v>72.81</v>
      </c>
      <c r="F366" s="5">
        <f t="shared" si="13"/>
        <v>1.9818115218107692</v>
      </c>
    </row>
    <row r="367" spans="1:6">
      <c r="A367">
        <v>74.53</v>
      </c>
      <c r="B367" s="5">
        <f t="shared" si="12"/>
        <v>0.26033966033941169</v>
      </c>
      <c r="E367">
        <v>74.25</v>
      </c>
      <c r="F367" s="5">
        <f t="shared" si="13"/>
        <v>0.54181152181077152</v>
      </c>
    </row>
    <row r="368" spans="1:6">
      <c r="A368">
        <v>74.55</v>
      </c>
      <c r="B368" s="5">
        <f t="shared" si="12"/>
        <v>0.24033966033941567</v>
      </c>
      <c r="E368">
        <v>76.19</v>
      </c>
      <c r="F368" s="5">
        <f t="shared" si="13"/>
        <v>-1.3981884781892262</v>
      </c>
    </row>
    <row r="369" spans="1:6">
      <c r="A369">
        <v>74.58</v>
      </c>
      <c r="B369" s="5">
        <f t="shared" si="12"/>
        <v>0.21033966033941454</v>
      </c>
      <c r="E369">
        <v>77.37</v>
      </c>
      <c r="F369" s="5">
        <f t="shared" si="13"/>
        <v>-2.578188478189233</v>
      </c>
    </row>
    <row r="370" spans="1:6">
      <c r="A370">
        <v>74.569999999999993</v>
      </c>
      <c r="B370" s="5">
        <f t="shared" si="12"/>
        <v>0.22033966033941965</v>
      </c>
      <c r="E370">
        <v>74.31</v>
      </c>
      <c r="F370" s="5">
        <f t="shared" si="13"/>
        <v>0.48181152181076925</v>
      </c>
    </row>
    <row r="371" spans="1:6">
      <c r="A371">
        <v>74.540000000000006</v>
      </c>
      <c r="B371" s="5">
        <f t="shared" si="12"/>
        <v>0.25033966033940658</v>
      </c>
      <c r="E371">
        <v>71.06</v>
      </c>
      <c r="F371" s="5">
        <f t="shared" si="13"/>
        <v>3.7318115218107692</v>
      </c>
    </row>
    <row r="372" spans="1:6">
      <c r="A372">
        <v>74.56</v>
      </c>
      <c r="B372" s="5">
        <f t="shared" si="12"/>
        <v>0.23033966033941056</v>
      </c>
      <c r="E372">
        <v>76.62</v>
      </c>
      <c r="F372" s="5">
        <f t="shared" si="13"/>
        <v>-1.828188478189233</v>
      </c>
    </row>
    <row r="373" spans="1:6">
      <c r="A373">
        <v>74.53</v>
      </c>
      <c r="B373" s="5">
        <f t="shared" si="12"/>
        <v>0.26033966033941169</v>
      </c>
      <c r="E373">
        <v>71.5</v>
      </c>
      <c r="F373" s="5">
        <f t="shared" si="13"/>
        <v>3.2918115218107715</v>
      </c>
    </row>
    <row r="374" spans="1:6">
      <c r="A374">
        <v>74.569999999999993</v>
      </c>
      <c r="B374" s="5">
        <f t="shared" si="12"/>
        <v>0.22033966033941965</v>
      </c>
      <c r="E374">
        <v>78.25</v>
      </c>
      <c r="F374" s="5">
        <f t="shared" si="13"/>
        <v>-3.4581884781892285</v>
      </c>
    </row>
    <row r="375" spans="1:6">
      <c r="A375">
        <v>74.58</v>
      </c>
      <c r="B375" s="5">
        <f t="shared" si="12"/>
        <v>0.21033966033941454</v>
      </c>
      <c r="E375">
        <v>75.69</v>
      </c>
      <c r="F375" s="5">
        <f t="shared" si="13"/>
        <v>-0.8981884781892262</v>
      </c>
    </row>
    <row r="376" spans="1:6">
      <c r="A376">
        <v>74.58</v>
      </c>
      <c r="B376" s="5">
        <f t="shared" si="12"/>
        <v>0.21033966033941454</v>
      </c>
      <c r="E376">
        <v>74.69</v>
      </c>
      <c r="F376" s="5">
        <f t="shared" si="13"/>
        <v>0.1018115218107738</v>
      </c>
    </row>
    <row r="377" spans="1:6">
      <c r="A377">
        <v>74.61</v>
      </c>
      <c r="B377" s="5">
        <f t="shared" si="12"/>
        <v>0.1803396603394134</v>
      </c>
      <c r="E377">
        <v>78.19</v>
      </c>
      <c r="F377" s="5">
        <f t="shared" si="13"/>
        <v>-3.3981884781892262</v>
      </c>
    </row>
    <row r="378" spans="1:6">
      <c r="A378">
        <v>74.599999999999994</v>
      </c>
      <c r="B378" s="5">
        <f t="shared" si="12"/>
        <v>0.19033966033941851</v>
      </c>
      <c r="E378">
        <v>73.44</v>
      </c>
      <c r="F378" s="5">
        <f t="shared" si="13"/>
        <v>1.3518115218107738</v>
      </c>
    </row>
    <row r="379" spans="1:6">
      <c r="A379">
        <v>74.59</v>
      </c>
      <c r="B379" s="5">
        <f t="shared" si="12"/>
        <v>0.20033966033940942</v>
      </c>
      <c r="E379">
        <v>73.62</v>
      </c>
      <c r="F379" s="5">
        <f t="shared" si="13"/>
        <v>1.171811521810767</v>
      </c>
    </row>
    <row r="380" spans="1:6">
      <c r="A380">
        <v>74.569999999999993</v>
      </c>
      <c r="B380" s="5">
        <f t="shared" si="12"/>
        <v>0.22033966033941965</v>
      </c>
      <c r="E380">
        <v>72</v>
      </c>
      <c r="F380" s="5">
        <f t="shared" si="13"/>
        <v>2.7918115218107715</v>
      </c>
    </row>
    <row r="381" spans="1:6">
      <c r="A381">
        <v>74.540000000000006</v>
      </c>
      <c r="B381" s="5">
        <f t="shared" si="12"/>
        <v>0.25033966033940658</v>
      </c>
      <c r="E381">
        <v>72.37</v>
      </c>
      <c r="F381" s="5">
        <f t="shared" si="13"/>
        <v>2.421811521810767</v>
      </c>
    </row>
    <row r="382" spans="1:6">
      <c r="A382">
        <v>74.569999999999993</v>
      </c>
      <c r="B382" s="5">
        <f t="shared" si="12"/>
        <v>0.22033966033941965</v>
      </c>
      <c r="E382">
        <v>77.37</v>
      </c>
      <c r="F382" s="5">
        <f t="shared" si="13"/>
        <v>-2.578188478189233</v>
      </c>
    </row>
    <row r="383" spans="1:6">
      <c r="A383">
        <v>74.61</v>
      </c>
      <c r="B383" s="5">
        <f t="shared" si="12"/>
        <v>0.1803396603394134</v>
      </c>
      <c r="E383">
        <v>78</v>
      </c>
      <c r="F383" s="5">
        <f t="shared" si="13"/>
        <v>-3.2081884781892285</v>
      </c>
    </row>
    <row r="384" spans="1:6">
      <c r="A384">
        <v>74.599999999999994</v>
      </c>
      <c r="B384" s="5">
        <f t="shared" si="12"/>
        <v>0.19033966033941851</v>
      </c>
      <c r="E384">
        <v>73.81</v>
      </c>
      <c r="F384" s="5">
        <f t="shared" si="13"/>
        <v>0.98181152181076925</v>
      </c>
    </row>
    <row r="385" spans="1:6">
      <c r="A385">
        <v>74.64</v>
      </c>
      <c r="B385" s="5">
        <f t="shared" si="12"/>
        <v>0.15033966033941226</v>
      </c>
      <c r="E385">
        <v>78.81</v>
      </c>
      <c r="F385" s="5">
        <f t="shared" si="13"/>
        <v>-4.0181884781892308</v>
      </c>
    </row>
    <row r="386" spans="1:6">
      <c r="A386">
        <v>74.63</v>
      </c>
      <c r="B386" s="5">
        <f t="shared" si="12"/>
        <v>0.16033966033941738</v>
      </c>
      <c r="E386">
        <v>73.62</v>
      </c>
      <c r="F386" s="5">
        <f t="shared" si="13"/>
        <v>1.171811521810767</v>
      </c>
    </row>
    <row r="387" spans="1:6">
      <c r="A387">
        <v>74.66</v>
      </c>
      <c r="B387" s="5">
        <f t="shared" si="12"/>
        <v>0.13033966033941624</v>
      </c>
      <c r="E387">
        <v>77.81</v>
      </c>
      <c r="F387" s="5">
        <f t="shared" si="13"/>
        <v>-3.0181884781892308</v>
      </c>
    </row>
    <row r="388" spans="1:6">
      <c r="A388">
        <v>74.63</v>
      </c>
      <c r="B388" s="5">
        <f t="shared" si="12"/>
        <v>0.16033966033941738</v>
      </c>
      <c r="E388">
        <v>71.81</v>
      </c>
      <c r="F388" s="5">
        <f t="shared" si="13"/>
        <v>2.9818115218107692</v>
      </c>
    </row>
    <row r="389" spans="1:6">
      <c r="A389">
        <v>74.650000000000006</v>
      </c>
      <c r="B389" s="5">
        <f t="shared" si="12"/>
        <v>0.14033966033940715</v>
      </c>
      <c r="E389">
        <v>76.44</v>
      </c>
      <c r="F389" s="5">
        <f t="shared" si="13"/>
        <v>-1.6481884781892262</v>
      </c>
    </row>
    <row r="390" spans="1:6">
      <c r="A390">
        <v>74.66</v>
      </c>
      <c r="B390" s="5">
        <f t="shared" ref="B390:B453" si="14">AVERAGE(A$5:A$3007) - A390</f>
        <v>0.13033966033941624</v>
      </c>
      <c r="E390">
        <v>75</v>
      </c>
      <c r="F390" s="5">
        <f t="shared" ref="F390:F453" si="15">AVERAGE(E$5:E$3007)-E390</f>
        <v>-0.20818847818922848</v>
      </c>
    </row>
    <row r="391" spans="1:6">
      <c r="A391">
        <v>74.66</v>
      </c>
      <c r="B391" s="5">
        <f t="shared" si="14"/>
        <v>0.13033966033941624</v>
      </c>
      <c r="E391">
        <v>75</v>
      </c>
      <c r="F391" s="5">
        <f t="shared" si="15"/>
        <v>-0.20818847818922848</v>
      </c>
    </row>
    <row r="392" spans="1:6">
      <c r="A392">
        <v>74.63</v>
      </c>
      <c r="B392" s="5">
        <f t="shared" si="14"/>
        <v>0.16033966033941738</v>
      </c>
      <c r="E392">
        <v>71.62</v>
      </c>
      <c r="F392" s="5">
        <f t="shared" si="15"/>
        <v>3.171811521810767</v>
      </c>
    </row>
    <row r="393" spans="1:6">
      <c r="A393">
        <v>74.63</v>
      </c>
      <c r="B393" s="5">
        <f t="shared" si="14"/>
        <v>0.16033966033941738</v>
      </c>
      <c r="E393">
        <v>74.44</v>
      </c>
      <c r="F393" s="5">
        <f t="shared" si="15"/>
        <v>0.3518115218107738</v>
      </c>
    </row>
    <row r="394" spans="1:6">
      <c r="A394">
        <v>74.62</v>
      </c>
      <c r="B394" s="5">
        <f t="shared" si="14"/>
        <v>0.17033966033940828</v>
      </c>
      <c r="E394">
        <v>74.31</v>
      </c>
      <c r="F394" s="5">
        <f t="shared" si="15"/>
        <v>0.48181152181076925</v>
      </c>
    </row>
    <row r="395" spans="1:6">
      <c r="A395">
        <v>74.650000000000006</v>
      </c>
      <c r="B395" s="5">
        <f t="shared" si="14"/>
        <v>0.14033966033940715</v>
      </c>
      <c r="E395">
        <v>77.25</v>
      </c>
      <c r="F395" s="5">
        <f t="shared" si="15"/>
        <v>-2.4581884781892285</v>
      </c>
    </row>
    <row r="396" spans="1:6">
      <c r="A396">
        <v>74.67</v>
      </c>
      <c r="B396" s="5">
        <f t="shared" si="14"/>
        <v>0.12033966033941113</v>
      </c>
      <c r="E396">
        <v>76.37</v>
      </c>
      <c r="F396" s="5">
        <f t="shared" si="15"/>
        <v>-1.578188478189233</v>
      </c>
    </row>
    <row r="397" spans="1:6">
      <c r="A397">
        <v>74.64</v>
      </c>
      <c r="B397" s="5">
        <f t="shared" si="14"/>
        <v>0.15033966033941226</v>
      </c>
      <c r="E397">
        <v>71.94</v>
      </c>
      <c r="F397" s="5">
        <f t="shared" si="15"/>
        <v>2.8518115218107738</v>
      </c>
    </row>
    <row r="398" spans="1:6">
      <c r="A398">
        <v>74.650000000000006</v>
      </c>
      <c r="B398" s="5">
        <f t="shared" si="14"/>
        <v>0.14033966033940715</v>
      </c>
      <c r="E398">
        <v>75.87</v>
      </c>
      <c r="F398" s="5">
        <f t="shared" si="15"/>
        <v>-1.078188478189233</v>
      </c>
    </row>
    <row r="399" spans="1:6">
      <c r="A399">
        <v>74.61</v>
      </c>
      <c r="B399" s="5">
        <f t="shared" si="14"/>
        <v>0.1803396603394134</v>
      </c>
      <c r="E399">
        <v>70.31</v>
      </c>
      <c r="F399" s="5">
        <f t="shared" si="15"/>
        <v>4.4818115218107692</v>
      </c>
    </row>
    <row r="400" spans="1:6">
      <c r="A400">
        <v>74.62</v>
      </c>
      <c r="B400" s="5">
        <f t="shared" si="14"/>
        <v>0.17033966033940828</v>
      </c>
      <c r="E400">
        <v>76.19</v>
      </c>
      <c r="F400" s="5">
        <f t="shared" si="15"/>
        <v>-1.3981884781892262</v>
      </c>
    </row>
    <row r="401" spans="1:6">
      <c r="A401">
        <v>74.650000000000006</v>
      </c>
      <c r="B401" s="5">
        <f t="shared" si="14"/>
        <v>0.14033966033940715</v>
      </c>
      <c r="E401">
        <v>77.69</v>
      </c>
      <c r="F401" s="5">
        <f t="shared" si="15"/>
        <v>-2.8981884781892262</v>
      </c>
    </row>
    <row r="402" spans="1:6">
      <c r="A402">
        <v>74.66</v>
      </c>
      <c r="B402" s="5">
        <f t="shared" si="14"/>
        <v>0.13033966033941624</v>
      </c>
      <c r="E402">
        <v>75.19</v>
      </c>
      <c r="F402" s="5">
        <f t="shared" si="15"/>
        <v>-0.3981884781892262</v>
      </c>
    </row>
    <row r="403" spans="1:6">
      <c r="A403">
        <v>74.66</v>
      </c>
      <c r="B403" s="5">
        <f t="shared" si="14"/>
        <v>0.13033966033941624</v>
      </c>
      <c r="E403">
        <v>74.94</v>
      </c>
      <c r="F403" s="5">
        <f t="shared" si="15"/>
        <v>-0.1481884781892262</v>
      </c>
    </row>
    <row r="404" spans="1:6">
      <c r="A404">
        <v>74.63</v>
      </c>
      <c r="B404" s="5">
        <f t="shared" si="14"/>
        <v>0.16033966033941738</v>
      </c>
      <c r="E404">
        <v>71.75</v>
      </c>
      <c r="F404" s="5">
        <f t="shared" si="15"/>
        <v>3.0418115218107715</v>
      </c>
    </row>
    <row r="405" spans="1:6">
      <c r="A405">
        <v>74.63</v>
      </c>
      <c r="B405" s="5">
        <f t="shared" si="14"/>
        <v>0.16033966033941738</v>
      </c>
      <c r="E405">
        <v>74.5</v>
      </c>
      <c r="F405" s="5">
        <f t="shared" si="15"/>
        <v>0.29181152181077152</v>
      </c>
    </row>
    <row r="406" spans="1:6">
      <c r="A406">
        <v>74.66</v>
      </c>
      <c r="B406" s="5">
        <f t="shared" si="14"/>
        <v>0.13033966033941624</v>
      </c>
      <c r="E406">
        <v>77.12</v>
      </c>
      <c r="F406" s="5">
        <f t="shared" si="15"/>
        <v>-2.328188478189233</v>
      </c>
    </row>
    <row r="407" spans="1:6">
      <c r="A407">
        <v>74.650000000000006</v>
      </c>
      <c r="B407" s="5">
        <f t="shared" si="14"/>
        <v>0.14033966033940715</v>
      </c>
      <c r="E407">
        <v>73.81</v>
      </c>
      <c r="F407" s="5">
        <f t="shared" si="15"/>
        <v>0.98181152181076925</v>
      </c>
    </row>
    <row r="408" spans="1:6">
      <c r="A408">
        <v>74.650000000000006</v>
      </c>
      <c r="B408" s="5">
        <f t="shared" si="14"/>
        <v>0.14033966033940715</v>
      </c>
      <c r="E408">
        <v>75.19</v>
      </c>
      <c r="F408" s="5">
        <f t="shared" si="15"/>
        <v>-0.3981884781892262</v>
      </c>
    </row>
    <row r="409" spans="1:6">
      <c r="A409">
        <v>74.63</v>
      </c>
      <c r="B409" s="5">
        <f t="shared" si="14"/>
        <v>0.16033966033941738</v>
      </c>
      <c r="E409">
        <v>72.19</v>
      </c>
      <c r="F409" s="5">
        <f t="shared" si="15"/>
        <v>2.6018115218107738</v>
      </c>
    </row>
    <row r="410" spans="1:6">
      <c r="A410">
        <v>74.650000000000006</v>
      </c>
      <c r="B410" s="5">
        <f t="shared" si="14"/>
        <v>0.14033966033940715</v>
      </c>
      <c r="E410">
        <v>77.19</v>
      </c>
      <c r="F410" s="5">
        <f t="shared" si="15"/>
        <v>-2.3981884781892262</v>
      </c>
    </row>
    <row r="411" spans="1:6">
      <c r="A411">
        <v>74.69</v>
      </c>
      <c r="B411" s="5">
        <f t="shared" si="14"/>
        <v>0.1003396603394151</v>
      </c>
      <c r="E411">
        <v>78.69</v>
      </c>
      <c r="F411" s="5">
        <f t="shared" si="15"/>
        <v>-3.8981884781892262</v>
      </c>
    </row>
    <row r="412" spans="1:6">
      <c r="A412">
        <v>74.709999999999994</v>
      </c>
      <c r="B412" s="5">
        <f t="shared" si="14"/>
        <v>8.0339660339419083E-2</v>
      </c>
      <c r="E412">
        <v>76.19</v>
      </c>
      <c r="F412" s="5">
        <f t="shared" si="15"/>
        <v>-1.3981884781892262</v>
      </c>
    </row>
    <row r="413" spans="1:6">
      <c r="A413">
        <v>74.69</v>
      </c>
      <c r="B413" s="5">
        <f t="shared" si="14"/>
        <v>0.1003396603394151</v>
      </c>
      <c r="E413">
        <v>72.5</v>
      </c>
      <c r="F413" s="5">
        <f t="shared" si="15"/>
        <v>2.2918115218107715</v>
      </c>
    </row>
    <row r="414" spans="1:6">
      <c r="A414">
        <v>74.650000000000006</v>
      </c>
      <c r="B414" s="5">
        <f t="shared" si="14"/>
        <v>0.14033966033940715</v>
      </c>
      <c r="E414">
        <v>70.94</v>
      </c>
      <c r="F414" s="5">
        <f t="shared" si="15"/>
        <v>3.8518115218107738</v>
      </c>
    </row>
    <row r="415" spans="1:6">
      <c r="A415">
        <v>74.66</v>
      </c>
      <c r="B415" s="5">
        <f t="shared" si="14"/>
        <v>0.13033966033941624</v>
      </c>
      <c r="E415">
        <v>75.56</v>
      </c>
      <c r="F415" s="5">
        <f t="shared" si="15"/>
        <v>-0.76818847818923075</v>
      </c>
    </row>
    <row r="416" spans="1:6">
      <c r="A416">
        <v>74.66</v>
      </c>
      <c r="B416" s="5">
        <f t="shared" si="14"/>
        <v>0.13033966033941624</v>
      </c>
      <c r="E416">
        <v>75.31</v>
      </c>
      <c r="F416" s="5">
        <f t="shared" si="15"/>
        <v>-0.51818847818923075</v>
      </c>
    </row>
    <row r="417" spans="1:6">
      <c r="A417">
        <v>74.680000000000007</v>
      </c>
      <c r="B417" s="5">
        <f t="shared" si="14"/>
        <v>0.11033966033940601</v>
      </c>
      <c r="E417">
        <v>76.75</v>
      </c>
      <c r="F417" s="5">
        <f t="shared" si="15"/>
        <v>-1.9581884781892285</v>
      </c>
    </row>
    <row r="418" spans="1:6">
      <c r="A418">
        <v>74.69</v>
      </c>
      <c r="B418" s="5">
        <f t="shared" si="14"/>
        <v>0.1003396603394151</v>
      </c>
      <c r="E418">
        <v>75.56</v>
      </c>
      <c r="F418" s="5">
        <f t="shared" si="15"/>
        <v>-0.76818847818923075</v>
      </c>
    </row>
    <row r="419" spans="1:6">
      <c r="A419">
        <v>74.680000000000007</v>
      </c>
      <c r="B419" s="5">
        <f t="shared" si="14"/>
        <v>0.11033966033940601</v>
      </c>
      <c r="E419">
        <v>73.44</v>
      </c>
      <c r="F419" s="5">
        <f t="shared" si="15"/>
        <v>1.3518115218107738</v>
      </c>
    </row>
    <row r="420" spans="1:6">
      <c r="A420">
        <v>74.69</v>
      </c>
      <c r="B420" s="5">
        <f t="shared" si="14"/>
        <v>0.1003396603394151</v>
      </c>
      <c r="E420">
        <v>75.69</v>
      </c>
      <c r="F420" s="5">
        <f t="shared" si="15"/>
        <v>-0.8981884781892262</v>
      </c>
    </row>
    <row r="421" spans="1:6">
      <c r="A421">
        <v>74.69</v>
      </c>
      <c r="B421" s="5">
        <f t="shared" si="14"/>
        <v>0.1003396603394151</v>
      </c>
      <c r="E421">
        <v>74.56</v>
      </c>
      <c r="F421" s="5">
        <f t="shared" si="15"/>
        <v>0.23181152181076925</v>
      </c>
    </row>
    <row r="422" spans="1:6">
      <c r="A422">
        <v>74.680000000000007</v>
      </c>
      <c r="B422" s="5">
        <f t="shared" si="14"/>
        <v>0.11033966033940601</v>
      </c>
      <c r="E422">
        <v>74.06</v>
      </c>
      <c r="F422" s="5">
        <f t="shared" si="15"/>
        <v>0.73181152181076925</v>
      </c>
    </row>
    <row r="423" spans="1:6">
      <c r="A423">
        <v>74.67</v>
      </c>
      <c r="B423" s="5">
        <f t="shared" si="14"/>
        <v>0.12033966033941113</v>
      </c>
      <c r="E423">
        <v>72.94</v>
      </c>
      <c r="F423" s="5">
        <f t="shared" si="15"/>
        <v>1.8518115218107738</v>
      </c>
    </row>
    <row r="424" spans="1:6">
      <c r="A424">
        <v>74.66</v>
      </c>
      <c r="B424" s="5">
        <f t="shared" si="14"/>
        <v>0.13033966033941624</v>
      </c>
      <c r="E424">
        <v>74.56</v>
      </c>
      <c r="F424" s="5">
        <f t="shared" si="15"/>
        <v>0.23181152181076925</v>
      </c>
    </row>
    <row r="425" spans="1:6">
      <c r="A425">
        <v>74.650000000000006</v>
      </c>
      <c r="B425" s="5">
        <f t="shared" si="14"/>
        <v>0.14033966033940715</v>
      </c>
      <c r="E425">
        <v>73.37</v>
      </c>
      <c r="F425" s="5">
        <f t="shared" si="15"/>
        <v>1.421811521810767</v>
      </c>
    </row>
    <row r="426" spans="1:6">
      <c r="A426">
        <v>74.67</v>
      </c>
      <c r="B426" s="5">
        <f t="shared" si="14"/>
        <v>0.12033966033941113</v>
      </c>
      <c r="E426">
        <v>76.56</v>
      </c>
      <c r="F426" s="5">
        <f t="shared" si="15"/>
        <v>-1.7681884781892308</v>
      </c>
    </row>
    <row r="427" spans="1:6">
      <c r="A427">
        <v>74.67</v>
      </c>
      <c r="B427" s="5">
        <f t="shared" si="14"/>
        <v>0.12033966033941113</v>
      </c>
      <c r="E427">
        <v>74.31</v>
      </c>
      <c r="F427" s="5">
        <f t="shared" si="15"/>
        <v>0.48181152181076925</v>
      </c>
    </row>
    <row r="428" spans="1:6">
      <c r="A428">
        <v>74.680000000000007</v>
      </c>
      <c r="B428" s="5">
        <f t="shared" si="14"/>
        <v>0.11033966033940601</v>
      </c>
      <c r="E428">
        <v>75.62</v>
      </c>
      <c r="F428" s="5">
        <f t="shared" si="15"/>
        <v>-0.82818847818923302</v>
      </c>
    </row>
    <row r="429" spans="1:6">
      <c r="A429">
        <v>74.69</v>
      </c>
      <c r="B429" s="5">
        <f t="shared" si="14"/>
        <v>0.1003396603394151</v>
      </c>
      <c r="E429">
        <v>75.87</v>
      </c>
      <c r="F429" s="5">
        <f t="shared" si="15"/>
        <v>-1.078188478189233</v>
      </c>
    </row>
    <row r="430" spans="1:6">
      <c r="A430">
        <v>74.73</v>
      </c>
      <c r="B430" s="5">
        <f t="shared" si="14"/>
        <v>6.0339660339408852E-2</v>
      </c>
      <c r="E430">
        <v>78.81</v>
      </c>
      <c r="F430" s="5">
        <f t="shared" si="15"/>
        <v>-4.0181884781892308</v>
      </c>
    </row>
    <row r="431" spans="1:6">
      <c r="A431">
        <v>74.72</v>
      </c>
      <c r="B431" s="5">
        <f t="shared" si="14"/>
        <v>7.0339660339413967E-2</v>
      </c>
      <c r="E431">
        <v>74.12</v>
      </c>
      <c r="F431" s="5">
        <f t="shared" si="15"/>
        <v>0.67181152181076698</v>
      </c>
    </row>
    <row r="432" spans="1:6">
      <c r="A432">
        <v>74.72</v>
      </c>
      <c r="B432" s="5">
        <f t="shared" si="14"/>
        <v>7.0339660339413967E-2</v>
      </c>
      <c r="E432">
        <v>74</v>
      </c>
      <c r="F432" s="5">
        <f t="shared" si="15"/>
        <v>0.79181152181077152</v>
      </c>
    </row>
    <row r="433" spans="1:6">
      <c r="A433">
        <v>74.7</v>
      </c>
      <c r="B433" s="5">
        <f t="shared" si="14"/>
        <v>9.0339660339409988E-2</v>
      </c>
      <c r="E433">
        <v>73.56</v>
      </c>
      <c r="F433" s="5">
        <f t="shared" si="15"/>
        <v>1.2318115218107692</v>
      </c>
    </row>
    <row r="434" spans="1:6">
      <c r="A434">
        <v>74.680000000000007</v>
      </c>
      <c r="B434" s="5">
        <f t="shared" si="14"/>
        <v>0.11033966033940601</v>
      </c>
      <c r="E434">
        <v>72.12</v>
      </c>
      <c r="F434" s="5">
        <f t="shared" si="15"/>
        <v>2.671811521810767</v>
      </c>
    </row>
    <row r="435" spans="1:6">
      <c r="A435">
        <v>74.680000000000007</v>
      </c>
      <c r="B435" s="5">
        <f t="shared" si="14"/>
        <v>0.11033966033940601</v>
      </c>
      <c r="E435">
        <v>74.81</v>
      </c>
      <c r="F435" s="5">
        <f t="shared" si="15"/>
        <v>-1.818847818923075E-2</v>
      </c>
    </row>
    <row r="436" spans="1:6">
      <c r="A436">
        <v>74.67</v>
      </c>
      <c r="B436" s="5">
        <f t="shared" si="14"/>
        <v>0.12033966033941113</v>
      </c>
      <c r="E436">
        <v>73.94</v>
      </c>
      <c r="F436" s="5">
        <f t="shared" si="15"/>
        <v>0.8518115218107738</v>
      </c>
    </row>
    <row r="437" spans="1:6">
      <c r="A437">
        <v>74.680000000000007</v>
      </c>
      <c r="B437" s="5">
        <f t="shared" si="14"/>
        <v>0.11033966033940601</v>
      </c>
      <c r="E437">
        <v>75.37</v>
      </c>
      <c r="F437" s="5">
        <f t="shared" si="15"/>
        <v>-0.57818847818923302</v>
      </c>
    </row>
    <row r="438" spans="1:6">
      <c r="A438">
        <v>74.69</v>
      </c>
      <c r="B438" s="5">
        <f t="shared" si="14"/>
        <v>0.1003396603394151</v>
      </c>
      <c r="E438">
        <v>76</v>
      </c>
      <c r="F438" s="5">
        <f t="shared" si="15"/>
        <v>-1.2081884781892285</v>
      </c>
    </row>
    <row r="439" spans="1:6">
      <c r="A439">
        <v>74.680000000000007</v>
      </c>
      <c r="B439" s="5">
        <f t="shared" si="14"/>
        <v>0.11033966033940601</v>
      </c>
      <c r="E439">
        <v>73.06</v>
      </c>
      <c r="F439" s="5">
        <f t="shared" si="15"/>
        <v>1.7318115218107692</v>
      </c>
    </row>
    <row r="440" spans="1:6">
      <c r="A440">
        <v>74.680000000000007</v>
      </c>
      <c r="B440" s="5">
        <f t="shared" si="14"/>
        <v>0.11033966033940601</v>
      </c>
      <c r="E440">
        <v>74.81</v>
      </c>
      <c r="F440" s="5">
        <f t="shared" si="15"/>
        <v>-1.818847818923075E-2</v>
      </c>
    </row>
    <row r="441" spans="1:6">
      <c r="A441">
        <v>74.680000000000007</v>
      </c>
      <c r="B441" s="5">
        <f t="shared" si="14"/>
        <v>0.11033966033940601</v>
      </c>
      <c r="E441">
        <v>74.69</v>
      </c>
      <c r="F441" s="5">
        <f t="shared" si="15"/>
        <v>0.1018115218107738</v>
      </c>
    </row>
    <row r="442" spans="1:6">
      <c r="A442">
        <v>74.72</v>
      </c>
      <c r="B442" s="5">
        <f t="shared" si="14"/>
        <v>7.0339660339413967E-2</v>
      </c>
      <c r="E442">
        <v>78.69</v>
      </c>
      <c r="F442" s="5">
        <f t="shared" si="15"/>
        <v>-3.8981884781892262</v>
      </c>
    </row>
    <row r="443" spans="1:6">
      <c r="A443">
        <v>74.709999999999994</v>
      </c>
      <c r="B443" s="5">
        <f t="shared" si="14"/>
        <v>8.0339660339419083E-2</v>
      </c>
      <c r="E443">
        <v>74.25</v>
      </c>
      <c r="F443" s="5">
        <f t="shared" si="15"/>
        <v>0.54181152181077152</v>
      </c>
    </row>
    <row r="444" spans="1:6">
      <c r="A444">
        <v>74.7</v>
      </c>
      <c r="B444" s="5">
        <f t="shared" si="14"/>
        <v>9.0339660339409988E-2</v>
      </c>
      <c r="E444">
        <v>73.75</v>
      </c>
      <c r="F444" s="5">
        <f t="shared" si="15"/>
        <v>1.0418115218107715</v>
      </c>
    </row>
    <row r="445" spans="1:6">
      <c r="A445">
        <v>74.66</v>
      </c>
      <c r="B445" s="5">
        <f t="shared" si="14"/>
        <v>0.13033966033941624</v>
      </c>
      <c r="E445">
        <v>70.31</v>
      </c>
      <c r="F445" s="5">
        <f t="shared" si="15"/>
        <v>4.4818115218107692</v>
      </c>
    </row>
    <row r="446" spans="1:6">
      <c r="A446">
        <v>74.63</v>
      </c>
      <c r="B446" s="5">
        <f t="shared" si="14"/>
        <v>0.16033966033941738</v>
      </c>
      <c r="E446">
        <v>71.75</v>
      </c>
      <c r="F446" s="5">
        <f t="shared" si="15"/>
        <v>3.0418115218107715</v>
      </c>
    </row>
    <row r="447" spans="1:6">
      <c r="A447">
        <v>74.63</v>
      </c>
      <c r="B447" s="5">
        <f t="shared" si="14"/>
        <v>0.16033966033941738</v>
      </c>
      <c r="E447">
        <v>74.44</v>
      </c>
      <c r="F447" s="5">
        <f t="shared" si="15"/>
        <v>0.3518115218107738</v>
      </c>
    </row>
    <row r="448" spans="1:6">
      <c r="A448">
        <v>74.569999999999993</v>
      </c>
      <c r="B448" s="5">
        <f t="shared" si="14"/>
        <v>0.22033966033941965</v>
      </c>
      <c r="E448">
        <v>69.31</v>
      </c>
      <c r="F448" s="5">
        <f t="shared" si="15"/>
        <v>5.4818115218107692</v>
      </c>
    </row>
    <row r="449" spans="1:6">
      <c r="A449">
        <v>74.56</v>
      </c>
      <c r="B449" s="5">
        <f t="shared" si="14"/>
        <v>0.23033966033941056</v>
      </c>
      <c r="E449">
        <v>73.37</v>
      </c>
      <c r="F449" s="5">
        <f t="shared" si="15"/>
        <v>1.421811521810767</v>
      </c>
    </row>
    <row r="450" spans="1:6">
      <c r="A450">
        <v>74.55</v>
      </c>
      <c r="B450" s="5">
        <f t="shared" si="14"/>
        <v>0.24033966033941567</v>
      </c>
      <c r="E450">
        <v>73.56</v>
      </c>
      <c r="F450" s="5">
        <f t="shared" si="15"/>
        <v>1.2318115218107692</v>
      </c>
    </row>
    <row r="451" spans="1:6">
      <c r="A451">
        <v>74.55</v>
      </c>
      <c r="B451" s="5">
        <f t="shared" si="14"/>
        <v>0.24033966033941567</v>
      </c>
      <c r="E451">
        <v>74.94</v>
      </c>
      <c r="F451" s="5">
        <f t="shared" si="15"/>
        <v>-0.1481884781892262</v>
      </c>
    </row>
    <row r="452" spans="1:6">
      <c r="A452">
        <v>74.58</v>
      </c>
      <c r="B452" s="5">
        <f t="shared" si="14"/>
        <v>0.21033966033941454</v>
      </c>
      <c r="E452">
        <v>77.5</v>
      </c>
      <c r="F452" s="5">
        <f t="shared" si="15"/>
        <v>-2.7081884781892285</v>
      </c>
    </row>
    <row r="453" spans="1:6">
      <c r="A453">
        <v>74.58</v>
      </c>
      <c r="B453" s="5">
        <f t="shared" si="14"/>
        <v>0.21033966033941454</v>
      </c>
      <c r="E453">
        <v>74.37</v>
      </c>
      <c r="F453" s="5">
        <f t="shared" si="15"/>
        <v>0.42181152181076698</v>
      </c>
    </row>
    <row r="454" spans="1:6">
      <c r="A454">
        <v>74.569999999999993</v>
      </c>
      <c r="B454" s="5">
        <f t="shared" ref="B454:B517" si="16">AVERAGE(A$5:A$3007) - A454</f>
        <v>0.22033966033941965</v>
      </c>
      <c r="E454">
        <v>73.62</v>
      </c>
      <c r="F454" s="5">
        <f t="shared" ref="F454:F517" si="17">AVERAGE(E$5:E$3007)-E454</f>
        <v>1.171811521810767</v>
      </c>
    </row>
    <row r="455" spans="1:6">
      <c r="A455">
        <v>74.540000000000006</v>
      </c>
      <c r="B455" s="5">
        <f t="shared" si="16"/>
        <v>0.25033966033940658</v>
      </c>
      <c r="E455">
        <v>71.31</v>
      </c>
      <c r="F455" s="5">
        <f t="shared" si="17"/>
        <v>3.4818115218107692</v>
      </c>
    </row>
    <row r="456" spans="1:6">
      <c r="A456">
        <v>74.540000000000006</v>
      </c>
      <c r="B456" s="5">
        <f t="shared" si="16"/>
        <v>0.25033966033940658</v>
      </c>
      <c r="E456">
        <v>74.56</v>
      </c>
      <c r="F456" s="5">
        <f t="shared" si="17"/>
        <v>0.23181152181076925</v>
      </c>
    </row>
    <row r="457" spans="1:6">
      <c r="A457">
        <v>74.540000000000006</v>
      </c>
      <c r="B457" s="5">
        <f t="shared" si="16"/>
        <v>0.25033966033940658</v>
      </c>
      <c r="E457">
        <v>74.94</v>
      </c>
      <c r="F457" s="5">
        <f t="shared" si="17"/>
        <v>-0.1481884781892262</v>
      </c>
    </row>
    <row r="458" spans="1:6">
      <c r="A458">
        <v>74.53</v>
      </c>
      <c r="B458" s="5">
        <f t="shared" si="16"/>
        <v>0.26033966033941169</v>
      </c>
      <c r="E458">
        <v>73.06</v>
      </c>
      <c r="F458" s="5">
        <f t="shared" si="17"/>
        <v>1.7318115218107692</v>
      </c>
    </row>
    <row r="459" spans="1:6">
      <c r="A459">
        <v>74.55</v>
      </c>
      <c r="B459" s="5">
        <f t="shared" si="16"/>
        <v>0.24033966033941567</v>
      </c>
      <c r="E459">
        <v>76.44</v>
      </c>
      <c r="F459" s="5">
        <f t="shared" si="17"/>
        <v>-1.6481884781892262</v>
      </c>
    </row>
    <row r="460" spans="1:6">
      <c r="A460">
        <v>74.510000000000005</v>
      </c>
      <c r="B460" s="5">
        <f t="shared" si="16"/>
        <v>0.28033966033940771</v>
      </c>
      <c r="E460">
        <v>70.94</v>
      </c>
      <c r="F460" s="5">
        <f t="shared" si="17"/>
        <v>3.8518115218107738</v>
      </c>
    </row>
    <row r="461" spans="1:6">
      <c r="A461">
        <v>74.55</v>
      </c>
      <c r="B461" s="5">
        <f t="shared" si="16"/>
        <v>0.24033966033941567</v>
      </c>
      <c r="E461">
        <v>78.25</v>
      </c>
      <c r="F461" s="5">
        <f t="shared" si="17"/>
        <v>-3.4581884781892285</v>
      </c>
    </row>
    <row r="462" spans="1:6">
      <c r="A462">
        <v>74.56</v>
      </c>
      <c r="B462" s="5">
        <f t="shared" si="16"/>
        <v>0.23033966033941056</v>
      </c>
      <c r="E462">
        <v>75.75</v>
      </c>
      <c r="F462" s="5">
        <f t="shared" si="17"/>
        <v>-0.95818847818922848</v>
      </c>
    </row>
    <row r="463" spans="1:6">
      <c r="A463">
        <v>74.569999999999993</v>
      </c>
      <c r="B463" s="5">
        <f t="shared" si="16"/>
        <v>0.22033966033941965</v>
      </c>
      <c r="E463">
        <v>75.44</v>
      </c>
      <c r="F463" s="5">
        <f t="shared" si="17"/>
        <v>-0.6481884781892262</v>
      </c>
    </row>
    <row r="464" spans="1:6">
      <c r="A464">
        <v>74.58</v>
      </c>
      <c r="B464" s="5">
        <f t="shared" si="16"/>
        <v>0.21033966033941454</v>
      </c>
      <c r="E464">
        <v>75.19</v>
      </c>
      <c r="F464" s="5">
        <f t="shared" si="17"/>
        <v>-0.3981884781892262</v>
      </c>
    </row>
    <row r="465" spans="1:6">
      <c r="A465">
        <v>74.58</v>
      </c>
      <c r="B465" s="5">
        <f t="shared" si="16"/>
        <v>0.21033966033941454</v>
      </c>
      <c r="E465">
        <v>74.81</v>
      </c>
      <c r="F465" s="5">
        <f t="shared" si="17"/>
        <v>-1.818847818923075E-2</v>
      </c>
    </row>
    <row r="466" spans="1:6">
      <c r="A466">
        <v>74.569999999999993</v>
      </c>
      <c r="B466" s="5">
        <f t="shared" si="16"/>
        <v>0.22033966033941965</v>
      </c>
      <c r="E466">
        <v>74.19</v>
      </c>
      <c r="F466" s="5">
        <f t="shared" si="17"/>
        <v>0.6018115218107738</v>
      </c>
    </row>
    <row r="467" spans="1:6">
      <c r="A467">
        <v>74.569999999999993</v>
      </c>
      <c r="B467" s="5">
        <f t="shared" si="16"/>
        <v>0.22033966033941965</v>
      </c>
      <c r="E467">
        <v>73.75</v>
      </c>
      <c r="F467" s="5">
        <f t="shared" si="17"/>
        <v>1.0418115218107715</v>
      </c>
    </row>
    <row r="468" spans="1:6">
      <c r="A468">
        <v>74.58</v>
      </c>
      <c r="B468" s="5">
        <f t="shared" si="16"/>
        <v>0.21033966033941454</v>
      </c>
      <c r="E468">
        <v>75.56</v>
      </c>
      <c r="F468" s="5">
        <f t="shared" si="17"/>
        <v>-0.76818847818923075</v>
      </c>
    </row>
    <row r="469" spans="1:6">
      <c r="A469">
        <v>74.569999999999993</v>
      </c>
      <c r="B469" s="5">
        <f t="shared" si="16"/>
        <v>0.22033966033941965</v>
      </c>
      <c r="E469">
        <v>74.31</v>
      </c>
      <c r="F469" s="5">
        <f t="shared" si="17"/>
        <v>0.48181152181076925</v>
      </c>
    </row>
    <row r="470" spans="1:6">
      <c r="A470">
        <v>74.58</v>
      </c>
      <c r="B470" s="5">
        <f t="shared" si="16"/>
        <v>0.21033966033941454</v>
      </c>
      <c r="E470">
        <v>75.31</v>
      </c>
      <c r="F470" s="5">
        <f t="shared" si="17"/>
        <v>-0.51818847818923075</v>
      </c>
    </row>
    <row r="471" spans="1:6">
      <c r="A471">
        <v>74.599999999999994</v>
      </c>
      <c r="B471" s="5">
        <f t="shared" si="16"/>
        <v>0.19033966033941851</v>
      </c>
      <c r="E471">
        <v>76.44</v>
      </c>
      <c r="F471" s="5">
        <f t="shared" si="17"/>
        <v>-1.6481884781892262</v>
      </c>
    </row>
    <row r="472" spans="1:6">
      <c r="A472">
        <v>74.59</v>
      </c>
      <c r="B472" s="5">
        <f t="shared" si="16"/>
        <v>0.20033966033940942</v>
      </c>
      <c r="E472">
        <v>73.87</v>
      </c>
      <c r="F472" s="5">
        <f t="shared" si="17"/>
        <v>0.92181152181076698</v>
      </c>
    </row>
    <row r="473" spans="1:6">
      <c r="A473">
        <v>74.599999999999994</v>
      </c>
      <c r="B473" s="5">
        <f t="shared" si="16"/>
        <v>0.19033966033941851</v>
      </c>
      <c r="E473">
        <v>75.19</v>
      </c>
      <c r="F473" s="5">
        <f t="shared" si="17"/>
        <v>-0.3981884781892262</v>
      </c>
    </row>
    <row r="474" spans="1:6">
      <c r="A474">
        <v>74.650000000000006</v>
      </c>
      <c r="B474" s="5">
        <f t="shared" si="16"/>
        <v>0.14033966033940715</v>
      </c>
      <c r="E474">
        <v>79.5</v>
      </c>
      <c r="F474" s="5">
        <f t="shared" si="17"/>
        <v>-4.7081884781892285</v>
      </c>
    </row>
    <row r="475" spans="1:6">
      <c r="A475">
        <v>74.650000000000006</v>
      </c>
      <c r="B475" s="5">
        <f t="shared" si="16"/>
        <v>0.14033966033940715</v>
      </c>
      <c r="E475">
        <v>75.56</v>
      </c>
      <c r="F475" s="5">
        <f t="shared" si="17"/>
        <v>-0.76818847818923075</v>
      </c>
    </row>
    <row r="476" spans="1:6">
      <c r="A476">
        <v>74.67</v>
      </c>
      <c r="B476" s="5">
        <f t="shared" si="16"/>
        <v>0.12033966033941113</v>
      </c>
      <c r="E476">
        <v>75.75</v>
      </c>
      <c r="F476" s="5">
        <f t="shared" si="17"/>
        <v>-0.95818847818922848</v>
      </c>
    </row>
    <row r="477" spans="1:6">
      <c r="A477">
        <v>74.63</v>
      </c>
      <c r="B477" s="5">
        <f t="shared" si="16"/>
        <v>0.16033966033941738</v>
      </c>
      <c r="E477">
        <v>70.94</v>
      </c>
      <c r="F477" s="5">
        <f t="shared" si="17"/>
        <v>3.8518115218107738</v>
      </c>
    </row>
    <row r="478" spans="1:6">
      <c r="A478">
        <v>74.66</v>
      </c>
      <c r="B478" s="5">
        <f t="shared" si="16"/>
        <v>0.13033966033941624</v>
      </c>
      <c r="E478">
        <v>77.94</v>
      </c>
      <c r="F478" s="5">
        <f t="shared" si="17"/>
        <v>-3.1481884781892262</v>
      </c>
    </row>
    <row r="479" spans="1:6">
      <c r="A479">
        <v>74.66</v>
      </c>
      <c r="B479" s="5">
        <f t="shared" si="16"/>
        <v>0.13033966033941624</v>
      </c>
      <c r="E479">
        <v>74.5</v>
      </c>
      <c r="F479" s="5">
        <f t="shared" si="17"/>
        <v>0.29181152181077152</v>
      </c>
    </row>
    <row r="480" spans="1:6">
      <c r="A480">
        <v>74.66</v>
      </c>
      <c r="B480" s="5">
        <f t="shared" si="16"/>
        <v>0.13033966033941624</v>
      </c>
      <c r="E480">
        <v>75.12</v>
      </c>
      <c r="F480" s="5">
        <f t="shared" si="17"/>
        <v>-0.32818847818923302</v>
      </c>
    </row>
    <row r="481" spans="1:6">
      <c r="A481">
        <v>74.680000000000007</v>
      </c>
      <c r="B481" s="5">
        <f t="shared" si="16"/>
        <v>0.11033966033940601</v>
      </c>
      <c r="E481">
        <v>76.5</v>
      </c>
      <c r="F481" s="5">
        <f t="shared" si="17"/>
        <v>-1.7081884781892285</v>
      </c>
    </row>
    <row r="482" spans="1:6">
      <c r="A482">
        <v>74.7</v>
      </c>
      <c r="B482" s="5">
        <f t="shared" si="16"/>
        <v>9.0339660339409988E-2</v>
      </c>
      <c r="E482">
        <v>76.19</v>
      </c>
      <c r="F482" s="5">
        <f t="shared" si="17"/>
        <v>-1.3981884781892262</v>
      </c>
    </row>
    <row r="483" spans="1:6">
      <c r="A483">
        <v>74.72</v>
      </c>
      <c r="B483" s="5">
        <f t="shared" si="16"/>
        <v>7.0339660339413967E-2</v>
      </c>
      <c r="E483">
        <v>77.12</v>
      </c>
      <c r="F483" s="5">
        <f t="shared" si="17"/>
        <v>-2.328188478189233</v>
      </c>
    </row>
    <row r="484" spans="1:6">
      <c r="A484">
        <v>74.73</v>
      </c>
      <c r="B484" s="5">
        <f t="shared" si="16"/>
        <v>6.0339660339408852E-2</v>
      </c>
      <c r="E484">
        <v>75.87</v>
      </c>
      <c r="F484" s="5">
        <f t="shared" si="17"/>
        <v>-1.078188478189233</v>
      </c>
    </row>
    <row r="485" spans="1:6">
      <c r="A485">
        <v>74.77</v>
      </c>
      <c r="B485" s="5">
        <f t="shared" si="16"/>
        <v>2.033966033941681E-2</v>
      </c>
      <c r="E485">
        <v>78.12</v>
      </c>
      <c r="F485" s="5">
        <f t="shared" si="17"/>
        <v>-3.328188478189233</v>
      </c>
    </row>
    <row r="486" spans="1:6">
      <c r="A486">
        <v>74.78</v>
      </c>
      <c r="B486" s="5">
        <f t="shared" si="16"/>
        <v>1.0339660339411694E-2</v>
      </c>
      <c r="E486">
        <v>76.5</v>
      </c>
      <c r="F486" s="5">
        <f t="shared" si="17"/>
        <v>-1.7081884781892285</v>
      </c>
    </row>
    <row r="487" spans="1:6">
      <c r="A487">
        <v>74.77</v>
      </c>
      <c r="B487" s="5">
        <f t="shared" si="16"/>
        <v>2.033966033941681E-2</v>
      </c>
      <c r="E487">
        <v>73</v>
      </c>
      <c r="F487" s="5">
        <f t="shared" si="17"/>
        <v>1.7918115218107715</v>
      </c>
    </row>
    <row r="488" spans="1:6">
      <c r="A488">
        <v>74.760000000000005</v>
      </c>
      <c r="B488" s="5">
        <f t="shared" si="16"/>
        <v>3.0339660339407715E-2</v>
      </c>
      <c r="E488">
        <v>73.75</v>
      </c>
      <c r="F488" s="5">
        <f t="shared" si="17"/>
        <v>1.0418115218107715</v>
      </c>
    </row>
    <row r="489" spans="1:6">
      <c r="A489">
        <v>74.73</v>
      </c>
      <c r="B489" s="5">
        <f t="shared" si="16"/>
        <v>6.0339660339408852E-2</v>
      </c>
      <c r="E489">
        <v>71.94</v>
      </c>
      <c r="F489" s="5">
        <f t="shared" si="17"/>
        <v>2.8518115218107738</v>
      </c>
    </row>
    <row r="490" spans="1:6">
      <c r="A490">
        <v>74.75</v>
      </c>
      <c r="B490" s="5">
        <f t="shared" si="16"/>
        <v>4.0339660339412831E-2</v>
      </c>
      <c r="E490">
        <v>76.75</v>
      </c>
      <c r="F490" s="5">
        <f t="shared" si="17"/>
        <v>-1.9581884781892285</v>
      </c>
    </row>
    <row r="491" spans="1:6">
      <c r="A491">
        <v>74.78</v>
      </c>
      <c r="B491" s="5">
        <f t="shared" si="16"/>
        <v>1.0339660339411694E-2</v>
      </c>
      <c r="E491">
        <v>78.06</v>
      </c>
      <c r="F491" s="5">
        <f t="shared" si="17"/>
        <v>-3.2681884781892308</v>
      </c>
    </row>
    <row r="492" spans="1:6">
      <c r="A492">
        <v>74.81</v>
      </c>
      <c r="B492" s="5">
        <f t="shared" si="16"/>
        <v>-1.9660339660589443E-2</v>
      </c>
      <c r="E492">
        <v>77.94</v>
      </c>
      <c r="F492" s="5">
        <f t="shared" si="17"/>
        <v>-3.1481884781892262</v>
      </c>
    </row>
    <row r="493" spans="1:6">
      <c r="A493">
        <v>74.84</v>
      </c>
      <c r="B493" s="5">
        <f t="shared" si="16"/>
        <v>-4.966033966059058E-2</v>
      </c>
      <c r="E493">
        <v>78.06</v>
      </c>
      <c r="F493" s="5">
        <f t="shared" si="17"/>
        <v>-3.2681884781892308</v>
      </c>
    </row>
    <row r="494" spans="1:6">
      <c r="A494">
        <v>74.819999999999993</v>
      </c>
      <c r="B494" s="5">
        <f t="shared" si="16"/>
        <v>-2.9660339660580348E-2</v>
      </c>
      <c r="E494">
        <v>72.75</v>
      </c>
      <c r="F494" s="5">
        <f t="shared" si="17"/>
        <v>2.0418115218107715</v>
      </c>
    </row>
    <row r="495" spans="1:6">
      <c r="A495">
        <v>74.81</v>
      </c>
      <c r="B495" s="5">
        <f t="shared" si="16"/>
        <v>-1.9660339660589443E-2</v>
      </c>
      <c r="E495">
        <v>73.87</v>
      </c>
      <c r="F495" s="5">
        <f t="shared" si="17"/>
        <v>0.92181152181076698</v>
      </c>
    </row>
    <row r="496" spans="1:6">
      <c r="A496">
        <v>74.78</v>
      </c>
      <c r="B496" s="5">
        <f t="shared" si="16"/>
        <v>1.0339660339411694E-2</v>
      </c>
      <c r="E496">
        <v>71.94</v>
      </c>
      <c r="F496" s="5">
        <f t="shared" si="17"/>
        <v>2.8518115218107738</v>
      </c>
    </row>
    <row r="497" spans="1:6">
      <c r="A497">
        <v>74.78</v>
      </c>
      <c r="B497" s="5">
        <f t="shared" si="16"/>
        <v>1.0339660339411694E-2</v>
      </c>
      <c r="E497">
        <v>73.87</v>
      </c>
      <c r="F497" s="5">
        <f t="shared" si="17"/>
        <v>0.92181152181076698</v>
      </c>
    </row>
    <row r="498" spans="1:6">
      <c r="A498">
        <v>74.81</v>
      </c>
      <c r="B498" s="5">
        <f t="shared" si="16"/>
        <v>-1.9660339660589443E-2</v>
      </c>
      <c r="E498">
        <v>78.31</v>
      </c>
      <c r="F498" s="5">
        <f t="shared" si="17"/>
        <v>-3.5181884781892308</v>
      </c>
    </row>
    <row r="499" spans="1:6">
      <c r="A499">
        <v>74.83</v>
      </c>
      <c r="B499" s="5">
        <f t="shared" si="16"/>
        <v>-3.9660339660585464E-2</v>
      </c>
      <c r="E499">
        <v>77.25</v>
      </c>
      <c r="F499" s="5">
        <f t="shared" si="17"/>
        <v>-2.4581884781892285</v>
      </c>
    </row>
    <row r="500" spans="1:6">
      <c r="A500">
        <v>74.819999999999993</v>
      </c>
      <c r="B500" s="5">
        <f t="shared" si="16"/>
        <v>-2.9660339660580348E-2</v>
      </c>
      <c r="E500">
        <v>73.5</v>
      </c>
      <c r="F500" s="5">
        <f t="shared" si="17"/>
        <v>1.2918115218107715</v>
      </c>
    </row>
    <row r="501" spans="1:6">
      <c r="A501">
        <v>74.849999999999994</v>
      </c>
      <c r="B501" s="5">
        <f t="shared" si="16"/>
        <v>-5.9660339660581485E-2</v>
      </c>
      <c r="E501">
        <v>77.19</v>
      </c>
      <c r="F501" s="5">
        <f t="shared" si="17"/>
        <v>-2.3981884781892262</v>
      </c>
    </row>
    <row r="502" spans="1:6">
      <c r="A502">
        <v>74.849999999999994</v>
      </c>
      <c r="B502" s="5">
        <f t="shared" si="16"/>
        <v>-5.9660339660581485E-2</v>
      </c>
      <c r="E502">
        <v>75.25</v>
      </c>
      <c r="F502" s="5">
        <f t="shared" si="17"/>
        <v>-0.45818847818922848</v>
      </c>
    </row>
    <row r="503" spans="1:6">
      <c r="A503">
        <v>74.819999999999993</v>
      </c>
      <c r="B503" s="5">
        <f t="shared" si="16"/>
        <v>-2.9660339660580348E-2</v>
      </c>
      <c r="E503">
        <v>71.81</v>
      </c>
      <c r="F503" s="5">
        <f t="shared" si="17"/>
        <v>2.9818115218107692</v>
      </c>
    </row>
    <row r="504" spans="1:6">
      <c r="A504">
        <v>74.790000000000006</v>
      </c>
      <c r="B504" s="5">
        <f t="shared" si="16"/>
        <v>3.396603394065778E-4</v>
      </c>
      <c r="E504">
        <v>72.19</v>
      </c>
      <c r="F504" s="5">
        <f t="shared" si="17"/>
        <v>2.6018115218107738</v>
      </c>
    </row>
    <row r="505" spans="1:6">
      <c r="A505">
        <v>74.8</v>
      </c>
      <c r="B505" s="5">
        <f t="shared" si="16"/>
        <v>-9.6603396605843272E-3</v>
      </c>
      <c r="E505">
        <v>75.87</v>
      </c>
      <c r="F505" s="5">
        <f t="shared" si="17"/>
        <v>-1.078188478189233</v>
      </c>
    </row>
    <row r="506" spans="1:6">
      <c r="A506">
        <v>74.8</v>
      </c>
      <c r="B506" s="5">
        <f t="shared" si="16"/>
        <v>-9.6603396605843272E-3</v>
      </c>
      <c r="E506">
        <v>74.12</v>
      </c>
      <c r="F506" s="5">
        <f t="shared" si="17"/>
        <v>0.67181152181076698</v>
      </c>
    </row>
    <row r="507" spans="1:6">
      <c r="A507">
        <v>74.8</v>
      </c>
      <c r="B507" s="5">
        <f t="shared" si="16"/>
        <v>-9.6603396605843272E-3</v>
      </c>
      <c r="E507">
        <v>75.44</v>
      </c>
      <c r="F507" s="5">
        <f t="shared" si="17"/>
        <v>-0.6481884781892262</v>
      </c>
    </row>
    <row r="508" spans="1:6">
      <c r="A508">
        <v>74.83</v>
      </c>
      <c r="B508" s="5">
        <f t="shared" si="16"/>
        <v>-3.9660339660585464E-2</v>
      </c>
      <c r="E508">
        <v>77.5</v>
      </c>
      <c r="F508" s="5">
        <f t="shared" si="17"/>
        <v>-2.7081884781892285</v>
      </c>
    </row>
    <row r="509" spans="1:6">
      <c r="A509">
        <v>74.81</v>
      </c>
      <c r="B509" s="5">
        <f t="shared" si="16"/>
        <v>-1.9660339660589443E-2</v>
      </c>
      <c r="E509">
        <v>73.25</v>
      </c>
      <c r="F509" s="5">
        <f t="shared" si="17"/>
        <v>1.5418115218107715</v>
      </c>
    </row>
    <row r="510" spans="1:6">
      <c r="A510">
        <v>74.78</v>
      </c>
      <c r="B510" s="5">
        <f t="shared" si="16"/>
        <v>1.0339660339411694E-2</v>
      </c>
      <c r="E510">
        <v>71.31</v>
      </c>
      <c r="F510" s="5">
        <f t="shared" si="17"/>
        <v>3.4818115218107692</v>
      </c>
    </row>
    <row r="511" spans="1:6">
      <c r="A511">
        <v>74.77</v>
      </c>
      <c r="B511" s="5">
        <f t="shared" si="16"/>
        <v>2.033966033941681E-2</v>
      </c>
      <c r="E511">
        <v>74.12</v>
      </c>
      <c r="F511" s="5">
        <f t="shared" si="17"/>
        <v>0.67181152181076698</v>
      </c>
    </row>
    <row r="512" spans="1:6">
      <c r="A512">
        <v>74.77</v>
      </c>
      <c r="B512" s="5">
        <f t="shared" si="16"/>
        <v>2.033966033941681E-2</v>
      </c>
      <c r="E512">
        <v>75.06</v>
      </c>
      <c r="F512" s="5">
        <f t="shared" si="17"/>
        <v>-0.26818847818923075</v>
      </c>
    </row>
    <row r="513" spans="1:6">
      <c r="A513">
        <v>74.78</v>
      </c>
      <c r="B513" s="5">
        <f t="shared" si="16"/>
        <v>1.0339660339411694E-2</v>
      </c>
      <c r="E513">
        <v>75.12</v>
      </c>
      <c r="F513" s="5">
        <f t="shared" si="17"/>
        <v>-0.32818847818923302</v>
      </c>
    </row>
    <row r="514" spans="1:6">
      <c r="A514">
        <v>74.790000000000006</v>
      </c>
      <c r="B514" s="5">
        <f t="shared" si="16"/>
        <v>3.396603394065778E-4</v>
      </c>
      <c r="E514">
        <v>75.69</v>
      </c>
      <c r="F514" s="5">
        <f t="shared" si="17"/>
        <v>-0.8981884781892262</v>
      </c>
    </row>
    <row r="515" spans="1:6">
      <c r="A515">
        <v>74.8</v>
      </c>
      <c r="B515" s="5">
        <f t="shared" si="16"/>
        <v>-9.6603396605843272E-3</v>
      </c>
      <c r="E515">
        <v>75.81</v>
      </c>
      <c r="F515" s="5">
        <f t="shared" si="17"/>
        <v>-1.0181884781892308</v>
      </c>
    </row>
    <row r="516" spans="1:6">
      <c r="A516">
        <v>74.83</v>
      </c>
      <c r="B516" s="5">
        <f t="shared" si="16"/>
        <v>-3.9660339660585464E-2</v>
      </c>
      <c r="E516">
        <v>78.37</v>
      </c>
      <c r="F516" s="5">
        <f t="shared" si="17"/>
        <v>-3.578188478189233</v>
      </c>
    </row>
    <row r="517" spans="1:6">
      <c r="A517">
        <v>74.790000000000006</v>
      </c>
      <c r="B517" s="5">
        <f t="shared" si="16"/>
        <v>3.396603394065778E-4</v>
      </c>
      <c r="E517">
        <v>71.06</v>
      </c>
      <c r="F517" s="5">
        <f t="shared" si="17"/>
        <v>3.7318115218107692</v>
      </c>
    </row>
    <row r="518" spans="1:6">
      <c r="A518">
        <v>74.8</v>
      </c>
      <c r="B518" s="5">
        <f t="shared" ref="B518:B581" si="18">AVERAGE(A$5:A$3007) - A518</f>
        <v>-9.6603396605843272E-3</v>
      </c>
      <c r="E518">
        <v>74.87</v>
      </c>
      <c r="F518" s="5">
        <f t="shared" ref="F518:F581" si="19">AVERAGE(E$5:E$3007)-E518</f>
        <v>-7.8188478189233024E-2</v>
      </c>
    </row>
    <row r="519" spans="1:6">
      <c r="A519">
        <v>74.760000000000005</v>
      </c>
      <c r="B519" s="5">
        <f t="shared" si="18"/>
        <v>3.0339660339407715E-2</v>
      </c>
      <c r="E519">
        <v>70.87</v>
      </c>
      <c r="F519" s="5">
        <f t="shared" si="19"/>
        <v>3.921811521810767</v>
      </c>
    </row>
    <row r="520" spans="1:6">
      <c r="A520">
        <v>74.790000000000006</v>
      </c>
      <c r="B520" s="5">
        <f t="shared" si="18"/>
        <v>3.396603394065778E-4</v>
      </c>
      <c r="E520">
        <v>77.75</v>
      </c>
      <c r="F520" s="5">
        <f t="shared" si="19"/>
        <v>-2.9581884781892285</v>
      </c>
    </row>
    <row r="521" spans="1:6">
      <c r="A521">
        <v>74.790000000000006</v>
      </c>
      <c r="B521" s="5">
        <f t="shared" si="18"/>
        <v>3.396603394065778E-4</v>
      </c>
      <c r="E521">
        <v>75.06</v>
      </c>
      <c r="F521" s="5">
        <f t="shared" si="19"/>
        <v>-0.26818847818923075</v>
      </c>
    </row>
    <row r="522" spans="1:6">
      <c r="A522">
        <v>74.78</v>
      </c>
      <c r="B522" s="5">
        <f t="shared" si="18"/>
        <v>1.0339660339411694E-2</v>
      </c>
      <c r="E522">
        <v>73.69</v>
      </c>
      <c r="F522" s="5">
        <f t="shared" si="19"/>
        <v>1.1018115218107738</v>
      </c>
    </row>
    <row r="523" spans="1:6">
      <c r="A523">
        <v>74.819999999999993</v>
      </c>
      <c r="B523" s="5">
        <f t="shared" si="18"/>
        <v>-2.9660339660580348E-2</v>
      </c>
      <c r="E523">
        <v>78.75</v>
      </c>
      <c r="F523" s="5">
        <f t="shared" si="19"/>
        <v>-3.9581884781892285</v>
      </c>
    </row>
    <row r="524" spans="1:6">
      <c r="A524">
        <v>74.790000000000006</v>
      </c>
      <c r="B524" s="5">
        <f t="shared" si="18"/>
        <v>3.396603394065778E-4</v>
      </c>
      <c r="E524">
        <v>72.5</v>
      </c>
      <c r="F524" s="5">
        <f t="shared" si="19"/>
        <v>2.2918115218107715</v>
      </c>
    </row>
    <row r="525" spans="1:6">
      <c r="A525">
        <v>74.760000000000005</v>
      </c>
      <c r="B525" s="5">
        <f t="shared" si="18"/>
        <v>3.0339660339407715E-2</v>
      </c>
      <c r="E525">
        <v>71.12</v>
      </c>
      <c r="F525" s="5">
        <f t="shared" si="19"/>
        <v>3.671811521810767</v>
      </c>
    </row>
    <row r="526" spans="1:6">
      <c r="A526">
        <v>74.739999999999995</v>
      </c>
      <c r="B526" s="5">
        <f t="shared" si="18"/>
        <v>5.0339660339417946E-2</v>
      </c>
      <c r="E526">
        <v>73.06</v>
      </c>
      <c r="F526" s="5">
        <f t="shared" si="19"/>
        <v>1.7318115218107692</v>
      </c>
    </row>
    <row r="527" spans="1:6">
      <c r="A527">
        <v>74.75</v>
      </c>
      <c r="B527" s="5">
        <f t="shared" si="18"/>
        <v>4.0339660339412831E-2</v>
      </c>
      <c r="E527">
        <v>75.81</v>
      </c>
      <c r="F527" s="5">
        <f t="shared" si="19"/>
        <v>-1.0181884781892308</v>
      </c>
    </row>
    <row r="528" spans="1:6">
      <c r="A528">
        <v>74.78</v>
      </c>
      <c r="B528" s="5">
        <f t="shared" si="18"/>
        <v>1.0339660339411694E-2</v>
      </c>
      <c r="E528">
        <v>77.37</v>
      </c>
      <c r="F528" s="5">
        <f t="shared" si="19"/>
        <v>-2.578188478189233</v>
      </c>
    </row>
    <row r="529" spans="1:6">
      <c r="A529">
        <v>74.760000000000005</v>
      </c>
      <c r="B529" s="5">
        <f t="shared" si="18"/>
        <v>3.0339660339407715E-2</v>
      </c>
      <c r="E529">
        <v>73.25</v>
      </c>
      <c r="F529" s="5">
        <f t="shared" si="19"/>
        <v>1.5418115218107715</v>
      </c>
    </row>
    <row r="530" spans="1:6">
      <c r="A530">
        <v>74.77</v>
      </c>
      <c r="B530" s="5">
        <f t="shared" si="18"/>
        <v>2.033966033941681E-2</v>
      </c>
      <c r="E530">
        <v>75.69</v>
      </c>
      <c r="F530" s="5">
        <f t="shared" si="19"/>
        <v>-0.8981884781892262</v>
      </c>
    </row>
    <row r="531" spans="1:6">
      <c r="A531">
        <v>74.760000000000005</v>
      </c>
      <c r="B531" s="5">
        <f t="shared" si="18"/>
        <v>3.0339660339407715E-2</v>
      </c>
      <c r="E531">
        <v>73.87</v>
      </c>
      <c r="F531" s="5">
        <f t="shared" si="19"/>
        <v>0.92181152181076698</v>
      </c>
    </row>
    <row r="532" spans="1:6">
      <c r="A532">
        <v>74.739999999999995</v>
      </c>
      <c r="B532" s="5">
        <f t="shared" si="18"/>
        <v>5.0339660339417946E-2</v>
      </c>
      <c r="E532">
        <v>72.25</v>
      </c>
      <c r="F532" s="5">
        <f t="shared" si="19"/>
        <v>2.5418115218107715</v>
      </c>
    </row>
    <row r="533" spans="1:6">
      <c r="A533">
        <v>74.73</v>
      </c>
      <c r="B533" s="5">
        <f t="shared" si="18"/>
        <v>6.0339660339408852E-2</v>
      </c>
      <c r="E533">
        <v>74.44</v>
      </c>
      <c r="F533" s="5">
        <f t="shared" si="19"/>
        <v>0.3518115218107738</v>
      </c>
    </row>
    <row r="534" spans="1:6">
      <c r="A534">
        <v>74.72</v>
      </c>
      <c r="B534" s="5">
        <f t="shared" si="18"/>
        <v>7.0339660339413967E-2</v>
      </c>
      <c r="E534">
        <v>73.75</v>
      </c>
      <c r="F534" s="5">
        <f t="shared" si="19"/>
        <v>1.0418115218107715</v>
      </c>
    </row>
    <row r="535" spans="1:6">
      <c r="A535">
        <v>74.7</v>
      </c>
      <c r="B535" s="5">
        <f t="shared" si="18"/>
        <v>9.0339660339409988E-2</v>
      </c>
      <c r="E535">
        <v>72.87</v>
      </c>
      <c r="F535" s="5">
        <f t="shared" si="19"/>
        <v>1.921811521810767</v>
      </c>
    </row>
    <row r="536" spans="1:6">
      <c r="A536">
        <v>74.709999999999994</v>
      </c>
      <c r="B536" s="5">
        <f t="shared" si="18"/>
        <v>8.0339660339419083E-2</v>
      </c>
      <c r="E536">
        <v>75.06</v>
      </c>
      <c r="F536" s="5">
        <f t="shared" si="19"/>
        <v>-0.26818847818923075</v>
      </c>
    </row>
    <row r="537" spans="1:6">
      <c r="A537">
        <v>74.73</v>
      </c>
      <c r="B537" s="5">
        <f t="shared" si="18"/>
        <v>6.0339660339408852E-2</v>
      </c>
      <c r="E537">
        <v>77</v>
      </c>
      <c r="F537" s="5">
        <f t="shared" si="19"/>
        <v>-2.2081884781892285</v>
      </c>
    </row>
    <row r="538" spans="1:6">
      <c r="A538">
        <v>74.739999999999995</v>
      </c>
      <c r="B538" s="5">
        <f t="shared" si="18"/>
        <v>5.0339660339417946E-2</v>
      </c>
      <c r="E538">
        <v>75.5</v>
      </c>
      <c r="F538" s="5">
        <f t="shared" si="19"/>
        <v>-0.70818847818922848</v>
      </c>
    </row>
    <row r="539" spans="1:6">
      <c r="A539">
        <v>74.739999999999995</v>
      </c>
      <c r="B539" s="5">
        <f t="shared" si="18"/>
        <v>5.0339660339417946E-2</v>
      </c>
      <c r="E539">
        <v>74.94</v>
      </c>
      <c r="F539" s="5">
        <f t="shared" si="19"/>
        <v>-0.1481884781892262</v>
      </c>
    </row>
    <row r="540" spans="1:6">
      <c r="A540">
        <v>74.739999999999995</v>
      </c>
      <c r="B540" s="5">
        <f t="shared" si="18"/>
        <v>5.0339660339417946E-2</v>
      </c>
      <c r="E540">
        <v>74.62</v>
      </c>
      <c r="F540" s="5">
        <f t="shared" si="19"/>
        <v>0.17181152181076698</v>
      </c>
    </row>
    <row r="541" spans="1:6">
      <c r="A541">
        <v>74.75</v>
      </c>
      <c r="B541" s="5">
        <f t="shared" si="18"/>
        <v>4.0339660339412831E-2</v>
      </c>
      <c r="E541">
        <v>76.12</v>
      </c>
      <c r="F541" s="5">
        <f t="shared" si="19"/>
        <v>-1.328188478189233</v>
      </c>
    </row>
    <row r="542" spans="1:6">
      <c r="A542">
        <v>74.75</v>
      </c>
      <c r="B542" s="5">
        <f t="shared" si="18"/>
        <v>4.0339660339412831E-2</v>
      </c>
      <c r="E542">
        <v>74.5</v>
      </c>
      <c r="F542" s="5">
        <f t="shared" si="19"/>
        <v>0.29181152181077152</v>
      </c>
    </row>
    <row r="543" spans="1:6">
      <c r="A543">
        <v>74.77</v>
      </c>
      <c r="B543" s="5">
        <f t="shared" si="18"/>
        <v>2.033966033941681E-2</v>
      </c>
      <c r="E543">
        <v>77</v>
      </c>
      <c r="F543" s="5">
        <f t="shared" si="19"/>
        <v>-2.2081884781892285</v>
      </c>
    </row>
    <row r="544" spans="1:6">
      <c r="A544">
        <v>74.77</v>
      </c>
      <c r="B544" s="5">
        <f t="shared" si="18"/>
        <v>2.033966033941681E-2</v>
      </c>
      <c r="E544">
        <v>74.81</v>
      </c>
      <c r="F544" s="5">
        <f t="shared" si="19"/>
        <v>-1.818847818923075E-2</v>
      </c>
    </row>
    <row r="545" spans="1:6">
      <c r="A545">
        <v>74.760000000000005</v>
      </c>
      <c r="B545" s="5">
        <f t="shared" si="18"/>
        <v>3.0339660339407715E-2</v>
      </c>
      <c r="E545">
        <v>73.06</v>
      </c>
      <c r="F545" s="5">
        <f t="shared" si="19"/>
        <v>1.7318115218107692</v>
      </c>
    </row>
    <row r="546" spans="1:6">
      <c r="A546">
        <v>74.75</v>
      </c>
      <c r="B546" s="5">
        <f t="shared" si="18"/>
        <v>4.0339660339412831E-2</v>
      </c>
      <c r="E546">
        <v>74.06</v>
      </c>
      <c r="F546" s="5">
        <f t="shared" si="19"/>
        <v>0.73181152181076925</v>
      </c>
    </row>
    <row r="547" spans="1:6">
      <c r="A547">
        <v>74.7</v>
      </c>
      <c r="B547" s="5">
        <f t="shared" si="18"/>
        <v>9.0339660339409988E-2</v>
      </c>
      <c r="E547">
        <v>69.75</v>
      </c>
      <c r="F547" s="5">
        <f t="shared" si="19"/>
        <v>5.0418115218107715</v>
      </c>
    </row>
    <row r="548" spans="1:6">
      <c r="A548">
        <v>74.680000000000007</v>
      </c>
      <c r="B548" s="5">
        <f t="shared" si="18"/>
        <v>0.11033966033940601</v>
      </c>
      <c r="E548">
        <v>72.69</v>
      </c>
      <c r="F548" s="5">
        <f t="shared" si="19"/>
        <v>2.1018115218107738</v>
      </c>
    </row>
    <row r="549" spans="1:6">
      <c r="A549">
        <v>74.67</v>
      </c>
      <c r="B549" s="5">
        <f t="shared" si="18"/>
        <v>0.12033966033941113</v>
      </c>
      <c r="E549">
        <v>73.62</v>
      </c>
      <c r="F549" s="5">
        <f t="shared" si="19"/>
        <v>1.171811521810767</v>
      </c>
    </row>
    <row r="550" spans="1:6">
      <c r="A550">
        <v>74.64</v>
      </c>
      <c r="B550" s="5">
        <f t="shared" si="18"/>
        <v>0.15033966033941226</v>
      </c>
      <c r="E550">
        <v>71.87</v>
      </c>
      <c r="F550" s="5">
        <f t="shared" si="19"/>
        <v>2.921811521810767</v>
      </c>
    </row>
    <row r="551" spans="1:6">
      <c r="A551">
        <v>74.67</v>
      </c>
      <c r="B551" s="5">
        <f t="shared" si="18"/>
        <v>0.12033966033941113</v>
      </c>
      <c r="E551">
        <v>77.37</v>
      </c>
      <c r="F551" s="5">
        <f t="shared" si="19"/>
        <v>-2.578188478189233</v>
      </c>
    </row>
    <row r="552" spans="1:6">
      <c r="A552">
        <v>74.7</v>
      </c>
      <c r="B552" s="5">
        <f t="shared" si="18"/>
        <v>9.0339660339409988E-2</v>
      </c>
      <c r="E552">
        <v>77.75</v>
      </c>
      <c r="F552" s="5">
        <f t="shared" si="19"/>
        <v>-2.9581884781892285</v>
      </c>
    </row>
    <row r="553" spans="1:6">
      <c r="A553">
        <v>74.69</v>
      </c>
      <c r="B553" s="5">
        <f t="shared" si="18"/>
        <v>0.1003396603394151</v>
      </c>
      <c r="E553">
        <v>73.75</v>
      </c>
      <c r="F553" s="5">
        <f t="shared" si="19"/>
        <v>1.0418115218107715</v>
      </c>
    </row>
    <row r="554" spans="1:6">
      <c r="A554">
        <v>74.680000000000007</v>
      </c>
      <c r="B554" s="5">
        <f t="shared" si="18"/>
        <v>0.11033966033940601</v>
      </c>
      <c r="E554">
        <v>74.12</v>
      </c>
      <c r="F554" s="5">
        <f t="shared" si="19"/>
        <v>0.67181152181076698</v>
      </c>
    </row>
    <row r="555" spans="1:6">
      <c r="A555">
        <v>74.69</v>
      </c>
      <c r="B555" s="5">
        <f t="shared" si="18"/>
        <v>0.1003396603394151</v>
      </c>
      <c r="E555">
        <v>75.25</v>
      </c>
      <c r="F555" s="5">
        <f t="shared" si="19"/>
        <v>-0.45818847818922848</v>
      </c>
    </row>
    <row r="556" spans="1:6">
      <c r="A556">
        <v>74.72</v>
      </c>
      <c r="B556" s="5">
        <f t="shared" si="18"/>
        <v>7.0339660339413967E-2</v>
      </c>
      <c r="E556">
        <v>78.12</v>
      </c>
      <c r="F556" s="5">
        <f t="shared" si="19"/>
        <v>-3.328188478189233</v>
      </c>
    </row>
    <row r="557" spans="1:6">
      <c r="A557">
        <v>74.72</v>
      </c>
      <c r="B557" s="5">
        <f t="shared" si="18"/>
        <v>7.0339660339413967E-2</v>
      </c>
      <c r="E557">
        <v>74.69</v>
      </c>
      <c r="F557" s="5">
        <f t="shared" si="19"/>
        <v>0.1018115218107738</v>
      </c>
    </row>
    <row r="558" spans="1:6">
      <c r="A558">
        <v>74.709999999999994</v>
      </c>
      <c r="B558" s="5">
        <f t="shared" si="18"/>
        <v>8.0339660339419083E-2</v>
      </c>
      <c r="E558">
        <v>73.62</v>
      </c>
      <c r="F558" s="5">
        <f t="shared" si="19"/>
        <v>1.171811521810767</v>
      </c>
    </row>
    <row r="559" spans="1:6">
      <c r="A559">
        <v>74.709999999999994</v>
      </c>
      <c r="B559" s="5">
        <f t="shared" si="18"/>
        <v>8.0339660339419083E-2</v>
      </c>
      <c r="E559">
        <v>75.06</v>
      </c>
      <c r="F559" s="5">
        <f t="shared" si="19"/>
        <v>-0.26818847818923075</v>
      </c>
    </row>
    <row r="560" spans="1:6">
      <c r="A560">
        <v>74.709999999999994</v>
      </c>
      <c r="B560" s="5">
        <f t="shared" si="18"/>
        <v>8.0339660339419083E-2</v>
      </c>
      <c r="E560">
        <v>74.81</v>
      </c>
      <c r="F560" s="5">
        <f t="shared" si="19"/>
        <v>-1.818847818923075E-2</v>
      </c>
    </row>
    <row r="561" spans="1:6">
      <c r="A561">
        <v>74.709999999999994</v>
      </c>
      <c r="B561" s="5">
        <f t="shared" si="18"/>
        <v>8.0339660339419083E-2</v>
      </c>
      <c r="E561">
        <v>74.62</v>
      </c>
      <c r="F561" s="5">
        <f t="shared" si="19"/>
        <v>0.17181152181076698</v>
      </c>
    </row>
    <row r="562" spans="1:6">
      <c r="A562">
        <v>74.72</v>
      </c>
      <c r="B562" s="5">
        <f t="shared" si="18"/>
        <v>7.0339660339413967E-2</v>
      </c>
      <c r="E562">
        <v>75.69</v>
      </c>
      <c r="F562" s="5">
        <f t="shared" si="19"/>
        <v>-0.8981884781892262</v>
      </c>
    </row>
    <row r="563" spans="1:6">
      <c r="A563">
        <v>74.72</v>
      </c>
      <c r="B563" s="5">
        <f t="shared" si="18"/>
        <v>7.0339660339413967E-2</v>
      </c>
      <c r="E563">
        <v>74.69</v>
      </c>
      <c r="F563" s="5">
        <f t="shared" si="19"/>
        <v>0.1018115218107738</v>
      </c>
    </row>
    <row r="564" spans="1:6">
      <c r="A564">
        <v>74.709999999999994</v>
      </c>
      <c r="B564" s="5">
        <f t="shared" si="18"/>
        <v>8.0339660339419083E-2</v>
      </c>
      <c r="E564">
        <v>73.25</v>
      </c>
      <c r="F564" s="5">
        <f t="shared" si="19"/>
        <v>1.5418115218107715</v>
      </c>
    </row>
    <row r="565" spans="1:6">
      <c r="A565">
        <v>74.73</v>
      </c>
      <c r="B565" s="5">
        <f t="shared" si="18"/>
        <v>6.0339660339408852E-2</v>
      </c>
      <c r="E565">
        <v>76.56</v>
      </c>
      <c r="F565" s="5">
        <f t="shared" si="19"/>
        <v>-1.7681884781892308</v>
      </c>
    </row>
    <row r="566" spans="1:6">
      <c r="A566">
        <v>74.72</v>
      </c>
      <c r="B566" s="5">
        <f t="shared" si="18"/>
        <v>7.0339660339413967E-2</v>
      </c>
      <c r="E566">
        <v>74.37</v>
      </c>
      <c r="F566" s="5">
        <f t="shared" si="19"/>
        <v>0.42181152181076698</v>
      </c>
    </row>
    <row r="567" spans="1:6">
      <c r="A567">
        <v>74.75</v>
      </c>
      <c r="B567" s="5">
        <f t="shared" si="18"/>
        <v>4.0339660339412831E-2</v>
      </c>
      <c r="E567">
        <v>77.06</v>
      </c>
      <c r="F567" s="5">
        <f t="shared" si="19"/>
        <v>-2.2681884781892308</v>
      </c>
    </row>
    <row r="568" spans="1:6">
      <c r="A568">
        <v>74.75</v>
      </c>
      <c r="B568" s="5">
        <f t="shared" si="18"/>
        <v>4.0339660339412831E-2</v>
      </c>
      <c r="E568">
        <v>75</v>
      </c>
      <c r="F568" s="5">
        <f t="shared" si="19"/>
        <v>-0.20818847818922848</v>
      </c>
    </row>
    <row r="569" spans="1:6">
      <c r="A569">
        <v>74.75</v>
      </c>
      <c r="B569" s="5">
        <f t="shared" si="18"/>
        <v>4.0339660339412831E-2</v>
      </c>
      <c r="E569">
        <v>75.37</v>
      </c>
      <c r="F569" s="5">
        <f t="shared" si="19"/>
        <v>-0.57818847818923302</v>
      </c>
    </row>
    <row r="570" spans="1:6">
      <c r="A570">
        <v>74.739999999999995</v>
      </c>
      <c r="B570" s="5">
        <f t="shared" si="18"/>
        <v>5.0339660339417946E-2</v>
      </c>
      <c r="E570">
        <v>73.06</v>
      </c>
      <c r="F570" s="5">
        <f t="shared" si="19"/>
        <v>1.7318115218107692</v>
      </c>
    </row>
    <row r="571" spans="1:6">
      <c r="A571">
        <v>74.739999999999995</v>
      </c>
      <c r="B571" s="5">
        <f t="shared" si="18"/>
        <v>5.0339660339417946E-2</v>
      </c>
      <c r="E571">
        <v>74.69</v>
      </c>
      <c r="F571" s="5">
        <f t="shared" si="19"/>
        <v>0.1018115218107738</v>
      </c>
    </row>
    <row r="572" spans="1:6">
      <c r="A572">
        <v>74.739999999999995</v>
      </c>
      <c r="B572" s="5">
        <f t="shared" si="18"/>
        <v>5.0339660339417946E-2</v>
      </c>
      <c r="E572">
        <v>75.25</v>
      </c>
      <c r="F572" s="5">
        <f t="shared" si="19"/>
        <v>-0.45818847818922848</v>
      </c>
    </row>
    <row r="573" spans="1:6">
      <c r="A573">
        <v>74.709999999999994</v>
      </c>
      <c r="B573" s="5">
        <f t="shared" si="18"/>
        <v>8.0339660339419083E-2</v>
      </c>
      <c r="E573">
        <v>71.31</v>
      </c>
      <c r="F573" s="5">
        <f t="shared" si="19"/>
        <v>3.4818115218107692</v>
      </c>
    </row>
    <row r="574" spans="1:6">
      <c r="A574">
        <v>74.709999999999994</v>
      </c>
      <c r="B574" s="5">
        <f t="shared" si="18"/>
        <v>8.0339660339419083E-2</v>
      </c>
      <c r="E574">
        <v>74.56</v>
      </c>
      <c r="F574" s="5">
        <f t="shared" si="19"/>
        <v>0.23181152181076925</v>
      </c>
    </row>
    <row r="575" spans="1:6">
      <c r="A575">
        <v>74.69</v>
      </c>
      <c r="B575" s="5">
        <f t="shared" si="18"/>
        <v>0.1003396603394151</v>
      </c>
      <c r="E575">
        <v>73.06</v>
      </c>
      <c r="F575" s="5">
        <f t="shared" si="19"/>
        <v>1.7318115218107692</v>
      </c>
    </row>
    <row r="576" spans="1:6">
      <c r="A576">
        <v>74.69</v>
      </c>
      <c r="B576" s="5">
        <f t="shared" si="18"/>
        <v>0.1003396603394151</v>
      </c>
      <c r="E576">
        <v>74.37</v>
      </c>
      <c r="F576" s="5">
        <f t="shared" si="19"/>
        <v>0.42181152181076698</v>
      </c>
    </row>
    <row r="577" spans="1:6">
      <c r="A577">
        <v>74.709999999999994</v>
      </c>
      <c r="B577" s="5">
        <f t="shared" si="18"/>
        <v>8.0339660339419083E-2</v>
      </c>
      <c r="E577">
        <v>77.56</v>
      </c>
      <c r="F577" s="5">
        <f t="shared" si="19"/>
        <v>-2.7681884781892308</v>
      </c>
    </row>
    <row r="578" spans="1:6">
      <c r="A578">
        <v>74.7</v>
      </c>
      <c r="B578" s="5">
        <f t="shared" si="18"/>
        <v>9.0339660339409988E-2</v>
      </c>
      <c r="E578">
        <v>72.81</v>
      </c>
      <c r="F578" s="5">
        <f t="shared" si="19"/>
        <v>1.9818115218107692</v>
      </c>
    </row>
    <row r="579" spans="1:6">
      <c r="A579">
        <v>74.709999999999994</v>
      </c>
      <c r="B579" s="5">
        <f t="shared" si="18"/>
        <v>8.0339660339419083E-2</v>
      </c>
      <c r="E579">
        <v>76.5</v>
      </c>
      <c r="F579" s="5">
        <f t="shared" si="19"/>
        <v>-1.7081884781892285</v>
      </c>
    </row>
    <row r="580" spans="1:6">
      <c r="A580">
        <v>74.72</v>
      </c>
      <c r="B580" s="5">
        <f t="shared" si="18"/>
        <v>7.0339660339413967E-2</v>
      </c>
      <c r="E580">
        <v>75.62</v>
      </c>
      <c r="F580" s="5">
        <f t="shared" si="19"/>
        <v>-0.82818847818923302</v>
      </c>
    </row>
    <row r="581" spans="1:6">
      <c r="A581">
        <v>74.739999999999995</v>
      </c>
      <c r="B581" s="5">
        <f t="shared" si="18"/>
        <v>5.0339660339417946E-2</v>
      </c>
      <c r="E581">
        <v>76.44</v>
      </c>
      <c r="F581" s="5">
        <f t="shared" si="19"/>
        <v>-1.6481884781892262</v>
      </c>
    </row>
    <row r="582" spans="1:6">
      <c r="A582">
        <v>74.73</v>
      </c>
      <c r="B582" s="5">
        <f t="shared" ref="B582:B645" si="20">AVERAGE(A$5:A$3007) - A582</f>
        <v>6.0339660339408852E-2</v>
      </c>
      <c r="E582">
        <v>73.44</v>
      </c>
      <c r="F582" s="5">
        <f t="shared" ref="F582:F645" si="21">AVERAGE(E$5:E$3007)-E582</f>
        <v>1.3518115218107738</v>
      </c>
    </row>
    <row r="583" spans="1:6">
      <c r="A583">
        <v>74.709999999999994</v>
      </c>
      <c r="B583" s="5">
        <f t="shared" si="20"/>
        <v>8.0339660339419083E-2</v>
      </c>
      <c r="E583">
        <v>73.12</v>
      </c>
      <c r="F583" s="5">
        <f t="shared" si="21"/>
        <v>1.671811521810767</v>
      </c>
    </row>
    <row r="584" spans="1:6">
      <c r="A584">
        <v>74.72</v>
      </c>
      <c r="B584" s="5">
        <f t="shared" si="20"/>
        <v>7.0339660339413967E-2</v>
      </c>
      <c r="E584">
        <v>75.69</v>
      </c>
      <c r="F584" s="5">
        <f t="shared" si="21"/>
        <v>-0.8981884781892262</v>
      </c>
    </row>
    <row r="585" spans="1:6">
      <c r="A585">
        <v>74.69</v>
      </c>
      <c r="B585" s="5">
        <f t="shared" si="20"/>
        <v>0.1003396603394151</v>
      </c>
      <c r="E585">
        <v>72</v>
      </c>
      <c r="F585" s="5">
        <f t="shared" si="21"/>
        <v>2.7918115218107715</v>
      </c>
    </row>
    <row r="586" spans="1:6">
      <c r="A586">
        <v>74.7</v>
      </c>
      <c r="B586" s="5">
        <f t="shared" si="20"/>
        <v>9.0339660339409988E-2</v>
      </c>
      <c r="E586">
        <v>75.56</v>
      </c>
      <c r="F586" s="5">
        <f t="shared" si="21"/>
        <v>-0.76818847818923075</v>
      </c>
    </row>
    <row r="587" spans="1:6">
      <c r="A587">
        <v>74.67</v>
      </c>
      <c r="B587" s="5">
        <f t="shared" si="20"/>
        <v>0.12033966033941113</v>
      </c>
      <c r="E587">
        <v>71.12</v>
      </c>
      <c r="F587" s="5">
        <f t="shared" si="21"/>
        <v>3.671811521810767</v>
      </c>
    </row>
    <row r="588" spans="1:6">
      <c r="A588">
        <v>74.64</v>
      </c>
      <c r="B588" s="5">
        <f t="shared" si="20"/>
        <v>0.15033966033941226</v>
      </c>
      <c r="E588">
        <v>72.56</v>
      </c>
      <c r="F588" s="5">
        <f t="shared" si="21"/>
        <v>2.2318115218107692</v>
      </c>
    </row>
    <row r="589" spans="1:6">
      <c r="A589">
        <v>74.61</v>
      </c>
      <c r="B589" s="5">
        <f t="shared" si="20"/>
        <v>0.1803396603394134</v>
      </c>
      <c r="E589">
        <v>71.19</v>
      </c>
      <c r="F589" s="5">
        <f t="shared" si="21"/>
        <v>3.6018115218107738</v>
      </c>
    </row>
    <row r="590" spans="1:6">
      <c r="A590">
        <v>74.59</v>
      </c>
      <c r="B590" s="5">
        <f t="shared" si="20"/>
        <v>0.20033966033940942</v>
      </c>
      <c r="E590">
        <v>72.31</v>
      </c>
      <c r="F590" s="5">
        <f t="shared" si="21"/>
        <v>2.4818115218107692</v>
      </c>
    </row>
    <row r="591" spans="1:6">
      <c r="A591">
        <v>74.61</v>
      </c>
      <c r="B591" s="5">
        <f t="shared" si="20"/>
        <v>0.1803396603394134</v>
      </c>
      <c r="E591">
        <v>77.06</v>
      </c>
      <c r="F591" s="5">
        <f t="shared" si="21"/>
        <v>-2.2681884781892308</v>
      </c>
    </row>
    <row r="592" spans="1:6">
      <c r="A592">
        <v>74.62</v>
      </c>
      <c r="B592" s="5">
        <f t="shared" si="20"/>
        <v>0.17033966033940828</v>
      </c>
      <c r="E592">
        <v>75.5</v>
      </c>
      <c r="F592" s="5">
        <f t="shared" si="21"/>
        <v>-0.70818847818922848</v>
      </c>
    </row>
    <row r="593" spans="1:6">
      <c r="A593">
        <v>74.599999999999994</v>
      </c>
      <c r="B593" s="5">
        <f t="shared" si="20"/>
        <v>0.19033966033941851</v>
      </c>
      <c r="E593">
        <v>73.06</v>
      </c>
      <c r="F593" s="5">
        <f t="shared" si="21"/>
        <v>1.7318115218107692</v>
      </c>
    </row>
    <row r="594" spans="1:6">
      <c r="A594">
        <v>74.63</v>
      </c>
      <c r="B594" s="5">
        <f t="shared" si="20"/>
        <v>0.16033966033941738</v>
      </c>
      <c r="E594">
        <v>77.25</v>
      </c>
      <c r="F594" s="5">
        <f t="shared" si="21"/>
        <v>-2.4581884781892285</v>
      </c>
    </row>
    <row r="595" spans="1:6">
      <c r="A595">
        <v>74.58</v>
      </c>
      <c r="B595" s="5">
        <f t="shared" si="20"/>
        <v>0.21033966033941454</v>
      </c>
      <c r="E595">
        <v>69.81</v>
      </c>
      <c r="F595" s="5">
        <f t="shared" si="21"/>
        <v>4.9818115218107692</v>
      </c>
    </row>
    <row r="596" spans="1:6">
      <c r="A596">
        <v>74.599999999999994</v>
      </c>
      <c r="B596" s="5">
        <f t="shared" si="20"/>
        <v>0.19033966033941851</v>
      </c>
      <c r="E596">
        <v>76.12</v>
      </c>
      <c r="F596" s="5">
        <f t="shared" si="21"/>
        <v>-1.328188478189233</v>
      </c>
    </row>
    <row r="597" spans="1:6">
      <c r="A597">
        <v>74.59</v>
      </c>
      <c r="B597" s="5">
        <f t="shared" si="20"/>
        <v>0.20033966033940942</v>
      </c>
      <c r="E597">
        <v>74.25</v>
      </c>
      <c r="F597" s="5">
        <f t="shared" si="21"/>
        <v>0.54181152181077152</v>
      </c>
    </row>
    <row r="598" spans="1:6">
      <c r="A598">
        <v>74.599999999999994</v>
      </c>
      <c r="B598" s="5">
        <f t="shared" si="20"/>
        <v>0.19033966033941851</v>
      </c>
      <c r="E598">
        <v>74.94</v>
      </c>
      <c r="F598" s="5">
        <f t="shared" si="21"/>
        <v>-0.1481884781892262</v>
      </c>
    </row>
    <row r="599" spans="1:6">
      <c r="A599">
        <v>74.599999999999994</v>
      </c>
      <c r="B599" s="5">
        <f t="shared" si="20"/>
        <v>0.19033966033941851</v>
      </c>
      <c r="E599">
        <v>74.44</v>
      </c>
      <c r="F599" s="5">
        <f t="shared" si="21"/>
        <v>0.3518115218107738</v>
      </c>
    </row>
    <row r="600" spans="1:6">
      <c r="A600">
        <v>74.59</v>
      </c>
      <c r="B600" s="5">
        <f t="shared" si="20"/>
        <v>0.20033966033940942</v>
      </c>
      <c r="E600">
        <v>74.37</v>
      </c>
      <c r="F600" s="5">
        <f t="shared" si="21"/>
        <v>0.42181152181076698</v>
      </c>
    </row>
    <row r="601" spans="1:6">
      <c r="A601">
        <v>74.63</v>
      </c>
      <c r="B601" s="5">
        <f t="shared" si="20"/>
        <v>0.16033966033941738</v>
      </c>
      <c r="E601">
        <v>78.25</v>
      </c>
      <c r="F601" s="5">
        <f t="shared" si="21"/>
        <v>-3.4581884781892285</v>
      </c>
    </row>
    <row r="602" spans="1:6">
      <c r="A602">
        <v>74.63</v>
      </c>
      <c r="B602" s="5">
        <f t="shared" si="20"/>
        <v>0.16033966033941738</v>
      </c>
      <c r="E602">
        <v>74.56</v>
      </c>
      <c r="F602" s="5">
        <f t="shared" si="21"/>
        <v>0.23181152181076925</v>
      </c>
    </row>
    <row r="603" spans="1:6">
      <c r="A603">
        <v>74.650000000000006</v>
      </c>
      <c r="B603" s="5">
        <f t="shared" si="20"/>
        <v>0.14033966033940715</v>
      </c>
      <c r="E603">
        <v>76.69</v>
      </c>
      <c r="F603" s="5">
        <f t="shared" si="21"/>
        <v>-1.8981884781892262</v>
      </c>
    </row>
    <row r="604" spans="1:6">
      <c r="A604">
        <v>74.64</v>
      </c>
      <c r="B604" s="5">
        <f t="shared" si="20"/>
        <v>0.15033966033941226</v>
      </c>
      <c r="E604">
        <v>73.75</v>
      </c>
      <c r="F604" s="5">
        <f t="shared" si="21"/>
        <v>1.0418115218107715</v>
      </c>
    </row>
    <row r="605" spans="1:6">
      <c r="A605">
        <v>74.66</v>
      </c>
      <c r="B605" s="5">
        <f t="shared" si="20"/>
        <v>0.13033966033941624</v>
      </c>
      <c r="E605">
        <v>76.94</v>
      </c>
      <c r="F605" s="5">
        <f t="shared" si="21"/>
        <v>-2.1481884781892262</v>
      </c>
    </row>
    <row r="606" spans="1:6">
      <c r="A606">
        <v>74.67</v>
      </c>
      <c r="B606" s="5">
        <f t="shared" si="20"/>
        <v>0.12033966033941113</v>
      </c>
      <c r="E606">
        <v>75.06</v>
      </c>
      <c r="F606" s="5">
        <f t="shared" si="21"/>
        <v>-0.26818847818923075</v>
      </c>
    </row>
    <row r="607" spans="1:6">
      <c r="A607">
        <v>74.7</v>
      </c>
      <c r="B607" s="5">
        <f t="shared" si="20"/>
        <v>9.0339660339409988E-2</v>
      </c>
      <c r="E607">
        <v>77.81</v>
      </c>
      <c r="F607" s="5">
        <f t="shared" si="21"/>
        <v>-3.0181884781892308</v>
      </c>
    </row>
    <row r="608" spans="1:6">
      <c r="A608">
        <v>74.709999999999994</v>
      </c>
      <c r="B608" s="5">
        <f t="shared" si="20"/>
        <v>8.0339660339419083E-2</v>
      </c>
      <c r="E608">
        <v>76.19</v>
      </c>
      <c r="F608" s="5">
        <f t="shared" si="21"/>
        <v>-1.3981884781892262</v>
      </c>
    </row>
    <row r="609" spans="1:6">
      <c r="A609">
        <v>74.7</v>
      </c>
      <c r="B609" s="5">
        <f t="shared" si="20"/>
        <v>9.0339660339409988E-2</v>
      </c>
      <c r="E609">
        <v>73.37</v>
      </c>
      <c r="F609" s="5">
        <f t="shared" si="21"/>
        <v>1.421811521810767</v>
      </c>
    </row>
    <row r="610" spans="1:6">
      <c r="A610">
        <v>74.67</v>
      </c>
      <c r="B610" s="5">
        <f t="shared" si="20"/>
        <v>0.12033966033941113</v>
      </c>
      <c r="E610">
        <v>71.81</v>
      </c>
      <c r="F610" s="5">
        <f t="shared" si="21"/>
        <v>2.9818115218107692</v>
      </c>
    </row>
    <row r="611" spans="1:6">
      <c r="A611">
        <v>74.7</v>
      </c>
      <c r="B611" s="5">
        <f t="shared" si="20"/>
        <v>9.0339660339409988E-2</v>
      </c>
      <c r="E611">
        <v>77.87</v>
      </c>
      <c r="F611" s="5">
        <f t="shared" si="21"/>
        <v>-3.078188478189233</v>
      </c>
    </row>
    <row r="612" spans="1:6">
      <c r="A612">
        <v>74.72</v>
      </c>
      <c r="B612" s="5">
        <f t="shared" si="20"/>
        <v>7.0339660339413967E-2</v>
      </c>
      <c r="E612">
        <v>76.81</v>
      </c>
      <c r="F612" s="5">
        <f t="shared" si="21"/>
        <v>-2.0181884781892308</v>
      </c>
    </row>
    <row r="613" spans="1:6">
      <c r="A613">
        <v>74.760000000000005</v>
      </c>
      <c r="B613" s="5">
        <f t="shared" si="20"/>
        <v>3.0339660339407715E-2</v>
      </c>
      <c r="E613">
        <v>78.37</v>
      </c>
      <c r="F613" s="5">
        <f t="shared" si="21"/>
        <v>-3.578188478189233</v>
      </c>
    </row>
    <row r="614" spans="1:6">
      <c r="A614">
        <v>74.760000000000005</v>
      </c>
      <c r="B614" s="5">
        <f t="shared" si="20"/>
        <v>3.0339660339407715E-2</v>
      </c>
      <c r="E614">
        <v>74.81</v>
      </c>
      <c r="F614" s="5">
        <f t="shared" si="21"/>
        <v>-1.818847818923075E-2</v>
      </c>
    </row>
    <row r="615" spans="1:6">
      <c r="A615">
        <v>74.760000000000005</v>
      </c>
      <c r="B615" s="5">
        <f t="shared" si="20"/>
        <v>3.0339660339407715E-2</v>
      </c>
      <c r="E615">
        <v>74.25</v>
      </c>
      <c r="F615" s="5">
        <f t="shared" si="21"/>
        <v>0.54181152181077152</v>
      </c>
    </row>
    <row r="616" spans="1:6">
      <c r="A616">
        <v>74.760000000000005</v>
      </c>
      <c r="B616" s="5">
        <f t="shared" si="20"/>
        <v>3.0339660339407715E-2</v>
      </c>
      <c r="E616">
        <v>75.19</v>
      </c>
      <c r="F616" s="5">
        <f t="shared" si="21"/>
        <v>-0.3981884781892262</v>
      </c>
    </row>
    <row r="617" spans="1:6">
      <c r="A617">
        <v>74.790000000000006</v>
      </c>
      <c r="B617" s="5">
        <f t="shared" si="20"/>
        <v>3.396603394065778E-4</v>
      </c>
      <c r="E617">
        <v>77.5</v>
      </c>
      <c r="F617" s="5">
        <f t="shared" si="21"/>
        <v>-2.7081884781892285</v>
      </c>
    </row>
    <row r="618" spans="1:6">
      <c r="A618">
        <v>74.78</v>
      </c>
      <c r="B618" s="5">
        <f t="shared" si="20"/>
        <v>1.0339660339411694E-2</v>
      </c>
      <c r="E618">
        <v>74.31</v>
      </c>
      <c r="F618" s="5">
        <f t="shared" si="21"/>
        <v>0.48181152181076925</v>
      </c>
    </row>
    <row r="619" spans="1:6">
      <c r="A619">
        <v>74.81</v>
      </c>
      <c r="B619" s="5">
        <f t="shared" si="20"/>
        <v>-1.9660339660589443E-2</v>
      </c>
      <c r="E619">
        <v>78</v>
      </c>
      <c r="F619" s="5">
        <f t="shared" si="21"/>
        <v>-3.2081884781892285</v>
      </c>
    </row>
    <row r="620" spans="1:6">
      <c r="A620">
        <v>74.819999999999993</v>
      </c>
      <c r="B620" s="5">
        <f t="shared" si="20"/>
        <v>-2.9660339660580348E-2</v>
      </c>
      <c r="E620">
        <v>75.94</v>
      </c>
      <c r="F620" s="5">
        <f t="shared" si="21"/>
        <v>-1.1481884781892262</v>
      </c>
    </row>
    <row r="621" spans="1:6">
      <c r="A621">
        <v>74.84</v>
      </c>
      <c r="B621" s="5">
        <f t="shared" si="20"/>
        <v>-4.966033966059058E-2</v>
      </c>
      <c r="E621">
        <v>75.87</v>
      </c>
      <c r="F621" s="5">
        <f t="shared" si="21"/>
        <v>-1.078188478189233</v>
      </c>
    </row>
    <row r="622" spans="1:6">
      <c r="A622">
        <v>74.83</v>
      </c>
      <c r="B622" s="5">
        <f t="shared" si="20"/>
        <v>-3.9660339660585464E-2</v>
      </c>
      <c r="E622">
        <v>74.12</v>
      </c>
      <c r="F622" s="5">
        <f t="shared" si="21"/>
        <v>0.67181152181076698</v>
      </c>
    </row>
    <row r="623" spans="1:6">
      <c r="A623">
        <v>74.84</v>
      </c>
      <c r="B623" s="5">
        <f t="shared" si="20"/>
        <v>-4.966033966059058E-2</v>
      </c>
      <c r="E623">
        <v>76.44</v>
      </c>
      <c r="F623" s="5">
        <f t="shared" si="21"/>
        <v>-1.6481884781892262</v>
      </c>
    </row>
    <row r="624" spans="1:6">
      <c r="A624">
        <v>74.819999999999993</v>
      </c>
      <c r="B624" s="5">
        <f t="shared" si="20"/>
        <v>-2.9660339660580348E-2</v>
      </c>
      <c r="E624">
        <v>72.81</v>
      </c>
      <c r="F624" s="5">
        <f t="shared" si="21"/>
        <v>1.9818115218107692</v>
      </c>
    </row>
    <row r="625" spans="1:6">
      <c r="A625">
        <v>74.849999999999994</v>
      </c>
      <c r="B625" s="5">
        <f t="shared" si="20"/>
        <v>-5.9660339660581485E-2</v>
      </c>
      <c r="E625">
        <v>77.37</v>
      </c>
      <c r="F625" s="5">
        <f t="shared" si="21"/>
        <v>-2.578188478189233</v>
      </c>
    </row>
    <row r="626" spans="1:6">
      <c r="A626">
        <v>74.83</v>
      </c>
      <c r="B626" s="5">
        <f t="shared" si="20"/>
        <v>-3.9660339660585464E-2</v>
      </c>
      <c r="E626">
        <v>72.5</v>
      </c>
      <c r="F626" s="5">
        <f t="shared" si="21"/>
        <v>2.2918115218107715</v>
      </c>
    </row>
    <row r="627" spans="1:6">
      <c r="A627">
        <v>74.819999999999993</v>
      </c>
      <c r="B627" s="5">
        <f t="shared" si="20"/>
        <v>-2.9660339660580348E-2</v>
      </c>
      <c r="E627">
        <v>74.31</v>
      </c>
      <c r="F627" s="5">
        <f t="shared" si="21"/>
        <v>0.48181152181076925</v>
      </c>
    </row>
    <row r="628" spans="1:6">
      <c r="A628">
        <v>74.819999999999993</v>
      </c>
      <c r="B628" s="5">
        <f t="shared" si="20"/>
        <v>-2.9660339660580348E-2</v>
      </c>
      <c r="E628">
        <v>74.37</v>
      </c>
      <c r="F628" s="5">
        <f t="shared" si="21"/>
        <v>0.42181152181076698</v>
      </c>
    </row>
    <row r="629" spans="1:6">
      <c r="A629">
        <v>74.8</v>
      </c>
      <c r="B629" s="5">
        <f t="shared" si="20"/>
        <v>-9.6603396605843272E-3</v>
      </c>
      <c r="E629">
        <v>73.62</v>
      </c>
      <c r="F629" s="5">
        <f t="shared" si="21"/>
        <v>1.171811521810767</v>
      </c>
    </row>
    <row r="630" spans="1:6">
      <c r="A630">
        <v>74.790000000000006</v>
      </c>
      <c r="B630" s="5">
        <f t="shared" si="20"/>
        <v>3.396603394065778E-4</v>
      </c>
      <c r="E630">
        <v>73.87</v>
      </c>
      <c r="F630" s="5">
        <f t="shared" si="21"/>
        <v>0.92181152181076698</v>
      </c>
    </row>
    <row r="631" spans="1:6">
      <c r="A631">
        <v>74.77</v>
      </c>
      <c r="B631" s="5">
        <f t="shared" si="20"/>
        <v>2.033966033941681E-2</v>
      </c>
      <c r="E631">
        <v>72.62</v>
      </c>
      <c r="F631" s="5">
        <f t="shared" si="21"/>
        <v>2.171811521810767</v>
      </c>
    </row>
    <row r="632" spans="1:6">
      <c r="A632">
        <v>74.81</v>
      </c>
      <c r="B632" s="5">
        <f t="shared" si="20"/>
        <v>-1.9660339660589443E-2</v>
      </c>
      <c r="E632">
        <v>78.69</v>
      </c>
      <c r="F632" s="5">
        <f t="shared" si="21"/>
        <v>-3.8981884781892262</v>
      </c>
    </row>
    <row r="633" spans="1:6">
      <c r="A633">
        <v>74.8</v>
      </c>
      <c r="B633" s="5">
        <f t="shared" si="20"/>
        <v>-9.6603396605843272E-3</v>
      </c>
      <c r="E633">
        <v>73.94</v>
      </c>
      <c r="F633" s="5">
        <f t="shared" si="21"/>
        <v>0.8518115218107738</v>
      </c>
    </row>
    <row r="634" spans="1:6">
      <c r="A634">
        <v>74.83</v>
      </c>
      <c r="B634" s="5">
        <f t="shared" si="20"/>
        <v>-3.9660339660585464E-2</v>
      </c>
      <c r="E634">
        <v>77.06</v>
      </c>
      <c r="F634" s="5">
        <f t="shared" si="21"/>
        <v>-2.2681884781892308</v>
      </c>
    </row>
    <row r="635" spans="1:6">
      <c r="A635">
        <v>74.819999999999993</v>
      </c>
      <c r="B635" s="5">
        <f t="shared" si="20"/>
        <v>-2.9660339660580348E-2</v>
      </c>
      <c r="E635">
        <v>74.69</v>
      </c>
      <c r="F635" s="5">
        <f t="shared" si="21"/>
        <v>0.1018115218107738</v>
      </c>
    </row>
    <row r="636" spans="1:6">
      <c r="A636">
        <v>74.88</v>
      </c>
      <c r="B636" s="5">
        <f t="shared" si="20"/>
        <v>-8.9660339660582622E-2</v>
      </c>
      <c r="E636">
        <v>80.37</v>
      </c>
      <c r="F636" s="5">
        <f t="shared" si="21"/>
        <v>-5.578188478189233</v>
      </c>
    </row>
    <row r="637" spans="1:6">
      <c r="A637">
        <v>74.86</v>
      </c>
      <c r="B637" s="5">
        <f t="shared" si="20"/>
        <v>-6.9660339660586601E-2</v>
      </c>
      <c r="E637">
        <v>72.87</v>
      </c>
      <c r="F637" s="5">
        <f t="shared" si="21"/>
        <v>1.921811521810767</v>
      </c>
    </row>
    <row r="638" spans="1:6">
      <c r="A638">
        <v>74.84</v>
      </c>
      <c r="B638" s="5">
        <f t="shared" si="20"/>
        <v>-4.966033966059058E-2</v>
      </c>
      <c r="E638">
        <v>72.87</v>
      </c>
      <c r="F638" s="5">
        <f t="shared" si="21"/>
        <v>1.921811521810767</v>
      </c>
    </row>
    <row r="639" spans="1:6">
      <c r="A639">
        <v>74.849999999999994</v>
      </c>
      <c r="B639" s="5">
        <f t="shared" si="20"/>
        <v>-5.9660339660581485E-2</v>
      </c>
      <c r="E639">
        <v>76</v>
      </c>
      <c r="F639" s="5">
        <f t="shared" si="21"/>
        <v>-1.2081884781892285</v>
      </c>
    </row>
    <row r="640" spans="1:6">
      <c r="A640">
        <v>74.849999999999994</v>
      </c>
      <c r="B640" s="5">
        <f t="shared" si="20"/>
        <v>-5.9660339660581485E-2</v>
      </c>
      <c r="E640">
        <v>74.62</v>
      </c>
      <c r="F640" s="5">
        <f t="shared" si="21"/>
        <v>0.17181152181076698</v>
      </c>
    </row>
    <row r="641" spans="1:6">
      <c r="A641">
        <v>74.849999999999994</v>
      </c>
      <c r="B641" s="5">
        <f t="shared" si="20"/>
        <v>-5.9660339660581485E-2</v>
      </c>
      <c r="E641">
        <v>75.25</v>
      </c>
      <c r="F641" s="5">
        <f t="shared" si="21"/>
        <v>-0.45818847818922848</v>
      </c>
    </row>
    <row r="642" spans="1:6">
      <c r="A642">
        <v>74.87</v>
      </c>
      <c r="B642" s="5">
        <f t="shared" si="20"/>
        <v>-7.9660339660591717E-2</v>
      </c>
      <c r="E642">
        <v>76.44</v>
      </c>
      <c r="F642" s="5">
        <f t="shared" si="21"/>
        <v>-1.6481884781892262</v>
      </c>
    </row>
    <row r="643" spans="1:6">
      <c r="A643">
        <v>74.849999999999994</v>
      </c>
      <c r="B643" s="5">
        <f t="shared" si="20"/>
        <v>-5.9660339660581485E-2</v>
      </c>
      <c r="E643">
        <v>73.12</v>
      </c>
      <c r="F643" s="5">
        <f t="shared" si="21"/>
        <v>1.671811521810767</v>
      </c>
    </row>
    <row r="644" spans="1:6">
      <c r="A644">
        <v>74.83</v>
      </c>
      <c r="B644" s="5">
        <f t="shared" si="20"/>
        <v>-3.9660339660585464E-2</v>
      </c>
      <c r="E644">
        <v>72.87</v>
      </c>
      <c r="F644" s="5">
        <f t="shared" si="21"/>
        <v>1.921811521810767</v>
      </c>
    </row>
    <row r="645" spans="1:6">
      <c r="A645">
        <v>74.819999999999993</v>
      </c>
      <c r="B645" s="5">
        <f t="shared" si="20"/>
        <v>-2.9660339660580348E-2</v>
      </c>
      <c r="E645">
        <v>73.37</v>
      </c>
      <c r="F645" s="5">
        <f t="shared" si="21"/>
        <v>1.421811521810767</v>
      </c>
    </row>
    <row r="646" spans="1:6">
      <c r="A646">
        <v>74.81</v>
      </c>
      <c r="B646" s="5">
        <f t="shared" ref="B646:B709" si="22">AVERAGE(A$5:A$3007) - A646</f>
        <v>-1.9660339660589443E-2</v>
      </c>
      <c r="E646">
        <v>74.44</v>
      </c>
      <c r="F646" s="5">
        <f t="shared" ref="F646:F709" si="23">AVERAGE(E$5:E$3007)-E646</f>
        <v>0.3518115218107738</v>
      </c>
    </row>
    <row r="647" spans="1:6">
      <c r="A647">
        <v>74.81</v>
      </c>
      <c r="B647" s="5">
        <f t="shared" si="22"/>
        <v>-1.9660339660589443E-2</v>
      </c>
      <c r="E647">
        <v>74.5</v>
      </c>
      <c r="F647" s="5">
        <f t="shared" si="23"/>
        <v>0.29181152181077152</v>
      </c>
    </row>
    <row r="648" spans="1:6">
      <c r="A648">
        <v>74.8</v>
      </c>
      <c r="B648" s="5">
        <f t="shared" si="22"/>
        <v>-9.6603396605843272E-3</v>
      </c>
      <c r="E648">
        <v>73.87</v>
      </c>
      <c r="F648" s="5">
        <f t="shared" si="23"/>
        <v>0.92181152181076698</v>
      </c>
    </row>
    <row r="649" spans="1:6">
      <c r="A649">
        <v>74.84</v>
      </c>
      <c r="B649" s="5">
        <f t="shared" si="22"/>
        <v>-4.966033966059058E-2</v>
      </c>
      <c r="E649">
        <v>79.06</v>
      </c>
      <c r="F649" s="5">
        <f t="shared" si="23"/>
        <v>-4.2681884781892308</v>
      </c>
    </row>
    <row r="650" spans="1:6">
      <c r="A650">
        <v>74.83</v>
      </c>
      <c r="B650" s="5">
        <f t="shared" si="22"/>
        <v>-3.9660339660585464E-2</v>
      </c>
      <c r="E650">
        <v>73.37</v>
      </c>
      <c r="F650" s="5">
        <f t="shared" si="23"/>
        <v>1.421811521810767</v>
      </c>
    </row>
    <row r="651" spans="1:6">
      <c r="A651">
        <v>74.83</v>
      </c>
      <c r="B651" s="5">
        <f t="shared" si="22"/>
        <v>-3.9660339660585464E-2</v>
      </c>
      <c r="E651">
        <v>75.06</v>
      </c>
      <c r="F651" s="5">
        <f t="shared" si="23"/>
        <v>-0.26818847818923075</v>
      </c>
    </row>
    <row r="652" spans="1:6">
      <c r="A652">
        <v>74.84</v>
      </c>
      <c r="B652" s="5">
        <f t="shared" si="22"/>
        <v>-4.966033966059058E-2</v>
      </c>
      <c r="E652">
        <v>76.31</v>
      </c>
      <c r="F652" s="5">
        <f t="shared" si="23"/>
        <v>-1.5181884781892308</v>
      </c>
    </row>
    <row r="653" spans="1:6">
      <c r="A653">
        <v>74.83</v>
      </c>
      <c r="B653" s="5">
        <f t="shared" si="22"/>
        <v>-3.9660339660585464E-2</v>
      </c>
      <c r="E653">
        <v>73.75</v>
      </c>
      <c r="F653" s="5">
        <f t="shared" si="23"/>
        <v>1.0418115218107715</v>
      </c>
    </row>
    <row r="654" spans="1:6">
      <c r="A654">
        <v>74.819999999999993</v>
      </c>
      <c r="B654" s="5">
        <f t="shared" si="22"/>
        <v>-2.9660339660580348E-2</v>
      </c>
      <c r="E654">
        <v>73.12</v>
      </c>
      <c r="F654" s="5">
        <f t="shared" si="23"/>
        <v>1.671811521810767</v>
      </c>
    </row>
    <row r="655" spans="1:6">
      <c r="A655">
        <v>74.8</v>
      </c>
      <c r="B655" s="5">
        <f t="shared" si="22"/>
        <v>-9.6603396605843272E-3</v>
      </c>
      <c r="E655">
        <v>73.5</v>
      </c>
      <c r="F655" s="5">
        <f t="shared" si="23"/>
        <v>1.2918115218107715</v>
      </c>
    </row>
    <row r="656" spans="1:6">
      <c r="A656">
        <v>74.83</v>
      </c>
      <c r="B656" s="5">
        <f t="shared" si="22"/>
        <v>-3.9660339660585464E-2</v>
      </c>
      <c r="E656">
        <v>77.37</v>
      </c>
      <c r="F656" s="5">
        <f t="shared" si="23"/>
        <v>-2.578188478189233</v>
      </c>
    </row>
    <row r="657" spans="1:6">
      <c r="A657">
        <v>74.84</v>
      </c>
      <c r="B657" s="5">
        <f t="shared" si="22"/>
        <v>-4.966033966059058E-2</v>
      </c>
      <c r="E657">
        <v>76</v>
      </c>
      <c r="F657" s="5">
        <f t="shared" si="23"/>
        <v>-1.2081884781892285</v>
      </c>
    </row>
    <row r="658" spans="1:6">
      <c r="A658">
        <v>74.86</v>
      </c>
      <c r="B658" s="5">
        <f t="shared" si="22"/>
        <v>-6.9660339660586601E-2</v>
      </c>
      <c r="E658">
        <v>77.37</v>
      </c>
      <c r="F658" s="5">
        <f t="shared" si="23"/>
        <v>-2.578188478189233</v>
      </c>
    </row>
    <row r="659" spans="1:6">
      <c r="A659">
        <v>74.900000000000006</v>
      </c>
      <c r="B659" s="5">
        <f t="shared" si="22"/>
        <v>-0.10966033966059285</v>
      </c>
      <c r="E659">
        <v>78.25</v>
      </c>
      <c r="F659" s="5">
        <f t="shared" si="23"/>
        <v>-3.4581884781892285</v>
      </c>
    </row>
    <row r="660" spans="1:6">
      <c r="A660">
        <v>74.87</v>
      </c>
      <c r="B660" s="5">
        <f t="shared" si="22"/>
        <v>-7.9660339660591717E-2</v>
      </c>
      <c r="E660">
        <v>72.12</v>
      </c>
      <c r="F660" s="5">
        <f t="shared" si="23"/>
        <v>2.671811521810767</v>
      </c>
    </row>
    <row r="661" spans="1:6">
      <c r="A661">
        <v>74.88</v>
      </c>
      <c r="B661" s="5">
        <f t="shared" si="22"/>
        <v>-8.9660339660582622E-2</v>
      </c>
      <c r="E661">
        <v>76.19</v>
      </c>
      <c r="F661" s="5">
        <f t="shared" si="23"/>
        <v>-1.3981884781892262</v>
      </c>
    </row>
    <row r="662" spans="1:6">
      <c r="A662">
        <v>74.88</v>
      </c>
      <c r="B662" s="5">
        <f t="shared" si="22"/>
        <v>-8.9660339660582622E-2</v>
      </c>
      <c r="E662">
        <v>74.75</v>
      </c>
      <c r="F662" s="5">
        <f t="shared" si="23"/>
        <v>4.1811521810771524E-2</v>
      </c>
    </row>
    <row r="663" spans="1:6">
      <c r="A663">
        <v>74.849999999999994</v>
      </c>
      <c r="B663" s="5">
        <f t="shared" si="22"/>
        <v>-5.9660339660581485E-2</v>
      </c>
      <c r="E663">
        <v>71.19</v>
      </c>
      <c r="F663" s="5">
        <f t="shared" si="23"/>
        <v>3.6018115218107738</v>
      </c>
    </row>
    <row r="664" spans="1:6">
      <c r="A664">
        <v>74.86</v>
      </c>
      <c r="B664" s="5">
        <f t="shared" si="22"/>
        <v>-6.9660339660586601E-2</v>
      </c>
      <c r="E664">
        <v>76.19</v>
      </c>
      <c r="F664" s="5">
        <f t="shared" si="23"/>
        <v>-1.3981884781892262</v>
      </c>
    </row>
    <row r="665" spans="1:6">
      <c r="A665">
        <v>74.84</v>
      </c>
      <c r="B665" s="5">
        <f t="shared" si="22"/>
        <v>-4.966033966059058E-2</v>
      </c>
      <c r="E665">
        <v>73.12</v>
      </c>
      <c r="F665" s="5">
        <f t="shared" si="23"/>
        <v>1.671811521810767</v>
      </c>
    </row>
    <row r="666" spans="1:6">
      <c r="A666">
        <v>74.849999999999994</v>
      </c>
      <c r="B666" s="5">
        <f t="shared" si="22"/>
        <v>-5.9660339660581485E-2</v>
      </c>
      <c r="E666">
        <v>75.31</v>
      </c>
      <c r="F666" s="5">
        <f t="shared" si="23"/>
        <v>-0.51818847818923075</v>
      </c>
    </row>
    <row r="667" spans="1:6">
      <c r="A667">
        <v>74.83</v>
      </c>
      <c r="B667" s="5">
        <f t="shared" si="22"/>
        <v>-3.9660339660585464E-2</v>
      </c>
      <c r="E667">
        <v>73.25</v>
      </c>
      <c r="F667" s="5">
        <f t="shared" si="23"/>
        <v>1.5418115218107715</v>
      </c>
    </row>
    <row r="668" spans="1:6">
      <c r="A668">
        <v>74.81</v>
      </c>
      <c r="B668" s="5">
        <f t="shared" si="22"/>
        <v>-1.9660339660589443E-2</v>
      </c>
      <c r="E668">
        <v>72.62</v>
      </c>
      <c r="F668" s="5">
        <f t="shared" si="23"/>
        <v>2.171811521810767</v>
      </c>
    </row>
    <row r="669" spans="1:6">
      <c r="A669">
        <v>74.81</v>
      </c>
      <c r="B669" s="5">
        <f t="shared" si="22"/>
        <v>-1.9660339660589443E-2</v>
      </c>
      <c r="E669">
        <v>75.56</v>
      </c>
      <c r="F669" s="5">
        <f t="shared" si="23"/>
        <v>-0.76818847818923075</v>
      </c>
    </row>
    <row r="670" spans="1:6">
      <c r="A670">
        <v>74.81</v>
      </c>
      <c r="B670" s="5">
        <f t="shared" si="22"/>
        <v>-1.9660339660589443E-2</v>
      </c>
      <c r="E670">
        <v>74.5</v>
      </c>
      <c r="F670" s="5">
        <f t="shared" si="23"/>
        <v>0.29181152181077152</v>
      </c>
    </row>
    <row r="671" spans="1:6">
      <c r="A671">
        <v>74.83</v>
      </c>
      <c r="B671" s="5">
        <f t="shared" si="22"/>
        <v>-3.9660339660585464E-2</v>
      </c>
      <c r="E671">
        <v>76.56</v>
      </c>
      <c r="F671" s="5">
        <f t="shared" si="23"/>
        <v>-1.7681884781892308</v>
      </c>
    </row>
    <row r="672" spans="1:6">
      <c r="A672">
        <v>74.78</v>
      </c>
      <c r="B672" s="5">
        <f t="shared" si="22"/>
        <v>1.0339660339411694E-2</v>
      </c>
      <c r="E672">
        <v>69.56</v>
      </c>
      <c r="F672" s="5">
        <f t="shared" si="23"/>
        <v>5.2318115218107692</v>
      </c>
    </row>
    <row r="673" spans="1:6">
      <c r="A673">
        <v>74.78</v>
      </c>
      <c r="B673" s="5">
        <f t="shared" si="22"/>
        <v>1.0339660339411694E-2</v>
      </c>
      <c r="E673">
        <v>74.94</v>
      </c>
      <c r="F673" s="5">
        <f t="shared" si="23"/>
        <v>-0.1481884781892262</v>
      </c>
    </row>
    <row r="674" spans="1:6">
      <c r="A674">
        <v>74.790000000000006</v>
      </c>
      <c r="B674" s="5">
        <f t="shared" si="22"/>
        <v>3.396603394065778E-4</v>
      </c>
      <c r="E674">
        <v>75.87</v>
      </c>
      <c r="F674" s="5">
        <f t="shared" si="23"/>
        <v>-1.078188478189233</v>
      </c>
    </row>
    <row r="675" spans="1:6">
      <c r="A675">
        <v>74.790000000000006</v>
      </c>
      <c r="B675" s="5">
        <f t="shared" si="22"/>
        <v>3.396603394065778E-4</v>
      </c>
      <c r="E675">
        <v>75.19</v>
      </c>
      <c r="F675" s="5">
        <f t="shared" si="23"/>
        <v>-0.3981884781892262</v>
      </c>
    </row>
    <row r="676" spans="1:6">
      <c r="A676">
        <v>74.790000000000006</v>
      </c>
      <c r="B676" s="5">
        <f t="shared" si="22"/>
        <v>3.396603394065778E-4</v>
      </c>
      <c r="E676">
        <v>74.31</v>
      </c>
      <c r="F676" s="5">
        <f t="shared" si="23"/>
        <v>0.48181152181076925</v>
      </c>
    </row>
    <row r="677" spans="1:6">
      <c r="A677">
        <v>74.8</v>
      </c>
      <c r="B677" s="5">
        <f t="shared" si="22"/>
        <v>-9.6603396605843272E-3</v>
      </c>
      <c r="E677">
        <v>75.56</v>
      </c>
      <c r="F677" s="5">
        <f t="shared" si="23"/>
        <v>-0.76818847818923075</v>
      </c>
    </row>
    <row r="678" spans="1:6">
      <c r="A678">
        <v>74.81</v>
      </c>
      <c r="B678" s="5">
        <f t="shared" si="22"/>
        <v>-1.9660339660589443E-2</v>
      </c>
      <c r="E678">
        <v>76.31</v>
      </c>
      <c r="F678" s="5">
        <f t="shared" si="23"/>
        <v>-1.5181884781892308</v>
      </c>
    </row>
    <row r="679" spans="1:6">
      <c r="A679">
        <v>74.83</v>
      </c>
      <c r="B679" s="5">
        <f t="shared" si="22"/>
        <v>-3.9660339660585464E-2</v>
      </c>
      <c r="E679">
        <v>76.31</v>
      </c>
      <c r="F679" s="5">
        <f t="shared" si="23"/>
        <v>-1.5181884781892308</v>
      </c>
    </row>
    <row r="680" spans="1:6">
      <c r="A680">
        <v>74.77</v>
      </c>
      <c r="B680" s="5">
        <f t="shared" si="22"/>
        <v>2.033966033941681E-2</v>
      </c>
      <c r="E680">
        <v>69.25</v>
      </c>
      <c r="F680" s="5">
        <f t="shared" si="23"/>
        <v>5.5418115218107715</v>
      </c>
    </row>
    <row r="681" spans="1:6">
      <c r="A681">
        <v>74.8</v>
      </c>
      <c r="B681" s="5">
        <f t="shared" si="22"/>
        <v>-9.6603396605843272E-3</v>
      </c>
      <c r="E681">
        <v>77.69</v>
      </c>
      <c r="F681" s="5">
        <f t="shared" si="23"/>
        <v>-2.8981884781892262</v>
      </c>
    </row>
    <row r="682" spans="1:6">
      <c r="A682">
        <v>74.8</v>
      </c>
      <c r="B682" s="5">
        <f t="shared" si="22"/>
        <v>-9.6603396605843272E-3</v>
      </c>
      <c r="E682">
        <v>75.37</v>
      </c>
      <c r="F682" s="5">
        <f t="shared" si="23"/>
        <v>-0.57818847818923302</v>
      </c>
    </row>
    <row r="683" spans="1:6">
      <c r="A683">
        <v>74.83</v>
      </c>
      <c r="B683" s="5">
        <f t="shared" si="22"/>
        <v>-3.9660339660585464E-2</v>
      </c>
      <c r="E683">
        <v>77.87</v>
      </c>
      <c r="F683" s="5">
        <f t="shared" si="23"/>
        <v>-3.078188478189233</v>
      </c>
    </row>
    <row r="684" spans="1:6">
      <c r="A684">
        <v>74.84</v>
      </c>
      <c r="B684" s="5">
        <f t="shared" si="22"/>
        <v>-4.966033966059058E-2</v>
      </c>
      <c r="E684">
        <v>75.06</v>
      </c>
      <c r="F684" s="5">
        <f t="shared" si="23"/>
        <v>-0.26818847818923075</v>
      </c>
    </row>
    <row r="685" spans="1:6">
      <c r="A685">
        <v>74.81</v>
      </c>
      <c r="B685" s="5">
        <f t="shared" si="22"/>
        <v>-1.9660339660589443E-2</v>
      </c>
      <c r="E685">
        <v>71.87</v>
      </c>
      <c r="F685" s="5">
        <f t="shared" si="23"/>
        <v>2.921811521810767</v>
      </c>
    </row>
    <row r="686" spans="1:6">
      <c r="A686">
        <v>74.790000000000006</v>
      </c>
      <c r="B686" s="5">
        <f t="shared" si="22"/>
        <v>3.396603394065778E-4</v>
      </c>
      <c r="E686">
        <v>73.25</v>
      </c>
      <c r="F686" s="5">
        <f t="shared" si="23"/>
        <v>1.5418115218107715</v>
      </c>
    </row>
    <row r="687" spans="1:6">
      <c r="A687">
        <v>74.78</v>
      </c>
      <c r="B687" s="5">
        <f t="shared" si="22"/>
        <v>1.0339660339411694E-2</v>
      </c>
      <c r="E687">
        <v>73.37</v>
      </c>
      <c r="F687" s="5">
        <f t="shared" si="23"/>
        <v>1.421811521810767</v>
      </c>
    </row>
    <row r="688" spans="1:6">
      <c r="A688">
        <v>74.77</v>
      </c>
      <c r="B688" s="5">
        <f t="shared" si="22"/>
        <v>2.033966033941681E-2</v>
      </c>
      <c r="E688">
        <v>73.87</v>
      </c>
      <c r="F688" s="5">
        <f t="shared" si="23"/>
        <v>0.92181152181076698</v>
      </c>
    </row>
    <row r="689" spans="1:6">
      <c r="A689">
        <v>74.75</v>
      </c>
      <c r="B689" s="5">
        <f t="shared" si="22"/>
        <v>4.0339660339412831E-2</v>
      </c>
      <c r="E689">
        <v>73.37</v>
      </c>
      <c r="F689" s="5">
        <f t="shared" si="23"/>
        <v>1.421811521810767</v>
      </c>
    </row>
    <row r="690" spans="1:6">
      <c r="A690">
        <v>74.8</v>
      </c>
      <c r="B690" s="5">
        <f t="shared" si="22"/>
        <v>-9.6603396605843272E-3</v>
      </c>
      <c r="E690">
        <v>79.37</v>
      </c>
      <c r="F690" s="5">
        <f t="shared" si="23"/>
        <v>-4.578188478189233</v>
      </c>
    </row>
    <row r="691" spans="1:6">
      <c r="A691">
        <v>74.8</v>
      </c>
      <c r="B691" s="5">
        <f t="shared" si="22"/>
        <v>-9.6603396605843272E-3</v>
      </c>
      <c r="E691">
        <v>74.69</v>
      </c>
      <c r="F691" s="5">
        <f t="shared" si="23"/>
        <v>0.1018115218107738</v>
      </c>
    </row>
    <row r="692" spans="1:6">
      <c r="A692">
        <v>74.78</v>
      </c>
      <c r="B692" s="5">
        <f t="shared" si="22"/>
        <v>1.0339660339411694E-2</v>
      </c>
      <c r="E692">
        <v>73</v>
      </c>
      <c r="F692" s="5">
        <f t="shared" si="23"/>
        <v>1.7918115218107715</v>
      </c>
    </row>
    <row r="693" spans="1:6">
      <c r="A693">
        <v>74.78</v>
      </c>
      <c r="B693" s="5">
        <f t="shared" si="22"/>
        <v>1.0339660339411694E-2</v>
      </c>
      <c r="E693">
        <v>74.75</v>
      </c>
      <c r="F693" s="5">
        <f t="shared" si="23"/>
        <v>4.1811521810771524E-2</v>
      </c>
    </row>
    <row r="694" spans="1:6">
      <c r="A694">
        <v>74.73</v>
      </c>
      <c r="B694" s="5">
        <f t="shared" si="22"/>
        <v>6.0339660339408852E-2</v>
      </c>
      <c r="E694">
        <v>69.69</v>
      </c>
      <c r="F694" s="5">
        <f t="shared" si="23"/>
        <v>5.1018115218107738</v>
      </c>
    </row>
    <row r="695" spans="1:6">
      <c r="A695">
        <v>74.739999999999995</v>
      </c>
      <c r="B695" s="5">
        <f t="shared" si="22"/>
        <v>5.0339660339417946E-2</v>
      </c>
      <c r="E695">
        <v>75.56</v>
      </c>
      <c r="F695" s="5">
        <f t="shared" si="23"/>
        <v>-0.76818847818923075</v>
      </c>
    </row>
    <row r="696" spans="1:6">
      <c r="A696">
        <v>74.75</v>
      </c>
      <c r="B696" s="5">
        <f t="shared" si="22"/>
        <v>4.0339660339412831E-2</v>
      </c>
      <c r="E696">
        <v>75.87</v>
      </c>
      <c r="F696" s="5">
        <f t="shared" si="23"/>
        <v>-1.078188478189233</v>
      </c>
    </row>
    <row r="697" spans="1:6">
      <c r="A697">
        <v>74.78</v>
      </c>
      <c r="B697" s="5">
        <f t="shared" si="22"/>
        <v>1.0339660339411694E-2</v>
      </c>
      <c r="E697">
        <v>78</v>
      </c>
      <c r="F697" s="5">
        <f t="shared" si="23"/>
        <v>-3.2081884781892285</v>
      </c>
    </row>
    <row r="698" spans="1:6">
      <c r="A698">
        <v>74.78</v>
      </c>
      <c r="B698" s="5">
        <f t="shared" si="22"/>
        <v>1.0339660339411694E-2</v>
      </c>
      <c r="E698">
        <v>74.25</v>
      </c>
      <c r="F698" s="5">
        <f t="shared" si="23"/>
        <v>0.54181152181077152</v>
      </c>
    </row>
    <row r="699" spans="1:6">
      <c r="A699">
        <v>74.760000000000005</v>
      </c>
      <c r="B699" s="5">
        <f t="shared" si="22"/>
        <v>3.0339660339407715E-2</v>
      </c>
      <c r="E699">
        <v>73.44</v>
      </c>
      <c r="F699" s="5">
        <f t="shared" si="23"/>
        <v>1.3518115218107738</v>
      </c>
    </row>
    <row r="700" spans="1:6">
      <c r="A700">
        <v>74.760000000000005</v>
      </c>
      <c r="B700" s="5">
        <f t="shared" si="22"/>
        <v>3.0339660339407715E-2</v>
      </c>
      <c r="E700">
        <v>74.31</v>
      </c>
      <c r="F700" s="5">
        <f t="shared" si="23"/>
        <v>0.48181152181076925</v>
      </c>
    </row>
    <row r="701" spans="1:6">
      <c r="A701">
        <v>74.760000000000005</v>
      </c>
      <c r="B701" s="5">
        <f t="shared" si="22"/>
        <v>3.0339660339407715E-2</v>
      </c>
      <c r="E701">
        <v>75.19</v>
      </c>
      <c r="F701" s="5">
        <f t="shared" si="23"/>
        <v>-0.3981884781892262</v>
      </c>
    </row>
    <row r="702" spans="1:6">
      <c r="A702">
        <v>74.739999999999995</v>
      </c>
      <c r="B702" s="5">
        <f t="shared" si="22"/>
        <v>5.0339660339417946E-2</v>
      </c>
      <c r="E702">
        <v>72.94</v>
      </c>
      <c r="F702" s="5">
        <f t="shared" si="23"/>
        <v>1.8518115218107738</v>
      </c>
    </row>
    <row r="703" spans="1:6">
      <c r="A703">
        <v>74.75</v>
      </c>
      <c r="B703" s="5">
        <f t="shared" si="22"/>
        <v>4.0339660339412831E-2</v>
      </c>
      <c r="E703">
        <v>75.69</v>
      </c>
      <c r="F703" s="5">
        <f t="shared" si="23"/>
        <v>-0.8981884781892262</v>
      </c>
    </row>
    <row r="704" spans="1:6">
      <c r="A704">
        <v>74.73</v>
      </c>
      <c r="B704" s="5">
        <f t="shared" si="22"/>
        <v>6.0339660339408852E-2</v>
      </c>
      <c r="E704">
        <v>72.19</v>
      </c>
      <c r="F704" s="5">
        <f t="shared" si="23"/>
        <v>2.6018115218107738</v>
      </c>
    </row>
    <row r="705" spans="1:6">
      <c r="A705">
        <v>74.72</v>
      </c>
      <c r="B705" s="5">
        <f t="shared" si="22"/>
        <v>7.0339660339413967E-2</v>
      </c>
      <c r="E705">
        <v>73.87</v>
      </c>
      <c r="F705" s="5">
        <f t="shared" si="23"/>
        <v>0.92181152181076698</v>
      </c>
    </row>
    <row r="706" spans="1:6">
      <c r="A706">
        <v>74.739999999999995</v>
      </c>
      <c r="B706" s="5">
        <f t="shared" si="22"/>
        <v>5.0339660339417946E-2</v>
      </c>
      <c r="E706">
        <v>77.37</v>
      </c>
      <c r="F706" s="5">
        <f t="shared" si="23"/>
        <v>-2.578188478189233</v>
      </c>
    </row>
    <row r="707" spans="1:6">
      <c r="A707">
        <v>74.77</v>
      </c>
      <c r="B707" s="5">
        <f t="shared" si="22"/>
        <v>2.033966033941681E-2</v>
      </c>
      <c r="E707">
        <v>77.75</v>
      </c>
      <c r="F707" s="5">
        <f t="shared" si="23"/>
        <v>-2.9581884781892285</v>
      </c>
    </row>
    <row r="708" spans="1:6">
      <c r="A708">
        <v>74.75</v>
      </c>
      <c r="B708" s="5">
        <f t="shared" si="22"/>
        <v>4.0339660339412831E-2</v>
      </c>
      <c r="E708">
        <v>72.12</v>
      </c>
      <c r="F708" s="5">
        <f t="shared" si="23"/>
        <v>2.671811521810767</v>
      </c>
    </row>
    <row r="709" spans="1:6">
      <c r="A709">
        <v>74.739999999999995</v>
      </c>
      <c r="B709" s="5">
        <f t="shared" si="22"/>
        <v>5.0339660339417946E-2</v>
      </c>
      <c r="E709">
        <v>74.44</v>
      </c>
      <c r="F709" s="5">
        <f t="shared" si="23"/>
        <v>0.3518115218107738</v>
      </c>
    </row>
    <row r="710" spans="1:6">
      <c r="A710">
        <v>74.739999999999995</v>
      </c>
      <c r="B710" s="5">
        <f t="shared" ref="B710:B773" si="24">AVERAGE(A$5:A$3007) - A710</f>
        <v>5.0339660339417946E-2</v>
      </c>
      <c r="E710">
        <v>74.31</v>
      </c>
      <c r="F710" s="5">
        <f t="shared" ref="F710:F773" si="25">AVERAGE(E$5:E$3007)-E710</f>
        <v>0.48181152181076925</v>
      </c>
    </row>
    <row r="711" spans="1:6">
      <c r="A711">
        <v>74.73</v>
      </c>
      <c r="B711" s="5">
        <f t="shared" si="24"/>
        <v>6.0339660339408852E-2</v>
      </c>
      <c r="E711">
        <v>74.12</v>
      </c>
      <c r="F711" s="5">
        <f t="shared" si="25"/>
        <v>0.67181152181076698</v>
      </c>
    </row>
    <row r="712" spans="1:6">
      <c r="A712">
        <v>74.739999999999995</v>
      </c>
      <c r="B712" s="5">
        <f t="shared" si="24"/>
        <v>5.0339660339417946E-2</v>
      </c>
      <c r="E712">
        <v>75.06</v>
      </c>
      <c r="F712" s="5">
        <f t="shared" si="25"/>
        <v>-0.26818847818923075</v>
      </c>
    </row>
    <row r="713" spans="1:6">
      <c r="A713">
        <v>74.72</v>
      </c>
      <c r="B713" s="5">
        <f t="shared" si="24"/>
        <v>7.0339660339413967E-2</v>
      </c>
      <c r="E713">
        <v>72.56</v>
      </c>
      <c r="F713" s="5">
        <f t="shared" si="25"/>
        <v>2.2318115218107692</v>
      </c>
    </row>
    <row r="714" spans="1:6">
      <c r="A714">
        <v>74.66</v>
      </c>
      <c r="B714" s="5">
        <f t="shared" si="24"/>
        <v>0.13033966033941624</v>
      </c>
      <c r="E714">
        <v>69.19</v>
      </c>
      <c r="F714" s="5">
        <f t="shared" si="25"/>
        <v>5.6018115218107738</v>
      </c>
    </row>
    <row r="715" spans="1:6">
      <c r="A715">
        <v>74.66</v>
      </c>
      <c r="B715" s="5">
        <f t="shared" si="24"/>
        <v>0.13033966033941624</v>
      </c>
      <c r="E715">
        <v>74.31</v>
      </c>
      <c r="F715" s="5">
        <f t="shared" si="25"/>
        <v>0.48181152181076925</v>
      </c>
    </row>
    <row r="716" spans="1:6">
      <c r="A716">
        <v>74.72</v>
      </c>
      <c r="B716" s="5">
        <f t="shared" si="24"/>
        <v>7.0339660339413967E-2</v>
      </c>
      <c r="E716">
        <v>80.62</v>
      </c>
      <c r="F716" s="5">
        <f t="shared" si="25"/>
        <v>-5.828188478189233</v>
      </c>
    </row>
    <row r="717" spans="1:6">
      <c r="A717">
        <v>74.7</v>
      </c>
      <c r="B717" s="5">
        <f t="shared" si="24"/>
        <v>9.0339660339409988E-2</v>
      </c>
      <c r="E717">
        <v>73.31</v>
      </c>
      <c r="F717" s="5">
        <f t="shared" si="25"/>
        <v>1.4818115218107692</v>
      </c>
    </row>
    <row r="718" spans="1:6">
      <c r="A718">
        <v>74.709999999999994</v>
      </c>
      <c r="B718" s="5">
        <f t="shared" si="24"/>
        <v>8.0339660339419083E-2</v>
      </c>
      <c r="E718">
        <v>75.81</v>
      </c>
      <c r="F718" s="5">
        <f t="shared" si="25"/>
        <v>-1.0181884781892308</v>
      </c>
    </row>
    <row r="719" spans="1:6">
      <c r="A719">
        <v>74.73</v>
      </c>
      <c r="B719" s="5">
        <f t="shared" si="24"/>
        <v>6.0339660339408852E-2</v>
      </c>
      <c r="E719">
        <v>76.56</v>
      </c>
      <c r="F719" s="5">
        <f t="shared" si="25"/>
        <v>-1.7681884781892308</v>
      </c>
    </row>
    <row r="720" spans="1:6">
      <c r="A720">
        <v>74.709999999999994</v>
      </c>
      <c r="B720" s="5">
        <f t="shared" si="24"/>
        <v>8.0339660339419083E-2</v>
      </c>
      <c r="E720">
        <v>73.12</v>
      </c>
      <c r="F720" s="5">
        <f t="shared" si="25"/>
        <v>1.671811521810767</v>
      </c>
    </row>
    <row r="721" spans="1:6">
      <c r="A721">
        <v>74.709999999999994</v>
      </c>
      <c r="B721" s="5">
        <f t="shared" si="24"/>
        <v>8.0339660339419083E-2</v>
      </c>
      <c r="E721">
        <v>74.31</v>
      </c>
      <c r="F721" s="5">
        <f t="shared" si="25"/>
        <v>0.48181152181076925</v>
      </c>
    </row>
    <row r="722" spans="1:6">
      <c r="A722">
        <v>74.709999999999994</v>
      </c>
      <c r="B722" s="5">
        <f t="shared" si="24"/>
        <v>8.0339660339419083E-2</v>
      </c>
      <c r="E722">
        <v>74.81</v>
      </c>
      <c r="F722" s="5">
        <f t="shared" si="25"/>
        <v>-1.818847818923075E-2</v>
      </c>
    </row>
    <row r="723" spans="1:6">
      <c r="A723">
        <v>74.680000000000007</v>
      </c>
      <c r="B723" s="5">
        <f t="shared" si="24"/>
        <v>0.11033966033940601</v>
      </c>
      <c r="E723">
        <v>71.75</v>
      </c>
      <c r="F723" s="5">
        <f t="shared" si="25"/>
        <v>3.0418115218107715</v>
      </c>
    </row>
    <row r="724" spans="1:6">
      <c r="A724">
        <v>74.7</v>
      </c>
      <c r="B724" s="5">
        <f t="shared" si="24"/>
        <v>9.0339660339409988E-2</v>
      </c>
      <c r="E724">
        <v>76.69</v>
      </c>
      <c r="F724" s="5">
        <f t="shared" si="25"/>
        <v>-1.8981884781892262</v>
      </c>
    </row>
    <row r="725" spans="1:6">
      <c r="A725">
        <v>74.72</v>
      </c>
      <c r="B725" s="5">
        <f t="shared" si="24"/>
        <v>7.0339660339413967E-2</v>
      </c>
      <c r="E725">
        <v>76.87</v>
      </c>
      <c r="F725" s="5">
        <f t="shared" si="25"/>
        <v>-2.078188478189233</v>
      </c>
    </row>
    <row r="726" spans="1:6">
      <c r="A726">
        <v>74.73</v>
      </c>
      <c r="B726" s="5">
        <f t="shared" si="24"/>
        <v>6.0339660339408852E-2</v>
      </c>
      <c r="E726">
        <v>75.19</v>
      </c>
      <c r="F726" s="5">
        <f t="shared" si="25"/>
        <v>-0.3981884781892262</v>
      </c>
    </row>
    <row r="727" spans="1:6">
      <c r="A727">
        <v>74.709999999999994</v>
      </c>
      <c r="B727" s="5">
        <f t="shared" si="24"/>
        <v>8.0339660339419083E-2</v>
      </c>
      <c r="E727">
        <v>73</v>
      </c>
      <c r="F727" s="5">
        <f t="shared" si="25"/>
        <v>1.7918115218107715</v>
      </c>
    </row>
    <row r="728" spans="1:6">
      <c r="A728">
        <v>74.739999999999995</v>
      </c>
      <c r="B728" s="5">
        <f t="shared" si="24"/>
        <v>5.0339660339417946E-2</v>
      </c>
      <c r="E728">
        <v>77.31</v>
      </c>
      <c r="F728" s="5">
        <f t="shared" si="25"/>
        <v>-2.5181884781892308</v>
      </c>
    </row>
    <row r="729" spans="1:6">
      <c r="A729">
        <v>74.72</v>
      </c>
      <c r="B729" s="5">
        <f t="shared" si="24"/>
        <v>7.0339660339413967E-2</v>
      </c>
      <c r="E729">
        <v>73.37</v>
      </c>
      <c r="F729" s="5">
        <f t="shared" si="25"/>
        <v>1.421811521810767</v>
      </c>
    </row>
    <row r="730" spans="1:6">
      <c r="A730">
        <v>74.73</v>
      </c>
      <c r="B730" s="5">
        <f t="shared" si="24"/>
        <v>6.0339660339408852E-2</v>
      </c>
      <c r="E730">
        <v>75.94</v>
      </c>
      <c r="F730" s="5">
        <f t="shared" si="25"/>
        <v>-1.1481884781892262</v>
      </c>
    </row>
    <row r="731" spans="1:6">
      <c r="A731">
        <v>74.709999999999994</v>
      </c>
      <c r="B731" s="5">
        <f t="shared" si="24"/>
        <v>8.0339660339419083E-2</v>
      </c>
      <c r="E731">
        <v>72.62</v>
      </c>
      <c r="F731" s="5">
        <f t="shared" si="25"/>
        <v>2.171811521810767</v>
      </c>
    </row>
    <row r="732" spans="1:6">
      <c r="A732">
        <v>74.739999999999995</v>
      </c>
      <c r="B732" s="5">
        <f t="shared" si="24"/>
        <v>5.0339660339417946E-2</v>
      </c>
      <c r="E732">
        <v>77.06</v>
      </c>
      <c r="F732" s="5">
        <f t="shared" si="25"/>
        <v>-2.2681884781892308</v>
      </c>
    </row>
    <row r="733" spans="1:6">
      <c r="A733">
        <v>74.739999999999995</v>
      </c>
      <c r="B733" s="5">
        <f t="shared" si="24"/>
        <v>5.0339660339417946E-2</v>
      </c>
      <c r="E733">
        <v>74.56</v>
      </c>
      <c r="F733" s="5">
        <f t="shared" si="25"/>
        <v>0.23181152181076925</v>
      </c>
    </row>
    <row r="734" spans="1:6">
      <c r="A734">
        <v>74.680000000000007</v>
      </c>
      <c r="B734" s="5">
        <f t="shared" si="24"/>
        <v>0.11033966033940601</v>
      </c>
      <c r="E734">
        <v>69.69</v>
      </c>
      <c r="F734" s="5">
        <f t="shared" si="25"/>
        <v>5.1018115218107738</v>
      </c>
    </row>
    <row r="735" spans="1:6">
      <c r="A735">
        <v>74.69</v>
      </c>
      <c r="B735" s="5">
        <f t="shared" si="24"/>
        <v>0.1003396603394151</v>
      </c>
      <c r="E735">
        <v>75.12</v>
      </c>
      <c r="F735" s="5">
        <f t="shared" si="25"/>
        <v>-0.32818847818923302</v>
      </c>
    </row>
    <row r="736" spans="1:6">
      <c r="A736">
        <v>74.69</v>
      </c>
      <c r="B736" s="5">
        <f t="shared" si="24"/>
        <v>0.1003396603394151</v>
      </c>
      <c r="E736">
        <v>74.81</v>
      </c>
      <c r="F736" s="5">
        <f t="shared" si="25"/>
        <v>-1.818847818923075E-2</v>
      </c>
    </row>
    <row r="737" spans="1:6">
      <c r="A737">
        <v>74.709999999999994</v>
      </c>
      <c r="B737" s="5">
        <f t="shared" si="24"/>
        <v>8.0339660339419083E-2</v>
      </c>
      <c r="E737">
        <v>76.81</v>
      </c>
      <c r="F737" s="5">
        <f t="shared" si="25"/>
        <v>-2.0181884781892308</v>
      </c>
    </row>
    <row r="738" spans="1:6">
      <c r="A738">
        <v>74.7</v>
      </c>
      <c r="B738" s="5">
        <f t="shared" si="24"/>
        <v>9.0339660339409988E-2</v>
      </c>
      <c r="E738">
        <v>73.25</v>
      </c>
      <c r="F738" s="5">
        <f t="shared" si="25"/>
        <v>1.5418115218107715</v>
      </c>
    </row>
    <row r="739" spans="1:6">
      <c r="A739">
        <v>74.709999999999994</v>
      </c>
      <c r="B739" s="5">
        <f t="shared" si="24"/>
        <v>8.0339660339419083E-2</v>
      </c>
      <c r="E739">
        <v>76.19</v>
      </c>
      <c r="F739" s="5">
        <f t="shared" si="25"/>
        <v>-1.3981884781892262</v>
      </c>
    </row>
    <row r="740" spans="1:6">
      <c r="A740">
        <v>74.72</v>
      </c>
      <c r="B740" s="5">
        <f t="shared" si="24"/>
        <v>7.0339660339413967E-2</v>
      </c>
      <c r="E740">
        <v>75.12</v>
      </c>
      <c r="F740" s="5">
        <f t="shared" si="25"/>
        <v>-0.32818847818923302</v>
      </c>
    </row>
    <row r="741" spans="1:6">
      <c r="A741">
        <v>74.7</v>
      </c>
      <c r="B741" s="5">
        <f t="shared" si="24"/>
        <v>9.0339660339409988E-2</v>
      </c>
      <c r="E741">
        <v>73.62</v>
      </c>
      <c r="F741" s="5">
        <f t="shared" si="25"/>
        <v>1.171811521810767</v>
      </c>
    </row>
    <row r="742" spans="1:6">
      <c r="A742">
        <v>74.7</v>
      </c>
      <c r="B742" s="5">
        <f t="shared" si="24"/>
        <v>9.0339660339409988E-2</v>
      </c>
      <c r="E742">
        <v>74.37</v>
      </c>
      <c r="F742" s="5">
        <f t="shared" si="25"/>
        <v>0.42181152181076698</v>
      </c>
    </row>
    <row r="743" spans="1:6">
      <c r="A743">
        <v>74.709999999999994</v>
      </c>
      <c r="B743" s="5">
        <f t="shared" si="24"/>
        <v>8.0339660339419083E-2</v>
      </c>
      <c r="E743">
        <v>75.31</v>
      </c>
      <c r="F743" s="5">
        <f t="shared" si="25"/>
        <v>-0.51818847818923075</v>
      </c>
    </row>
    <row r="744" spans="1:6">
      <c r="A744">
        <v>74.739999999999995</v>
      </c>
      <c r="B744" s="5">
        <f t="shared" si="24"/>
        <v>5.0339660339417946E-2</v>
      </c>
      <c r="E744">
        <v>77.62</v>
      </c>
      <c r="F744" s="5">
        <f t="shared" si="25"/>
        <v>-2.828188478189233</v>
      </c>
    </row>
    <row r="745" spans="1:6">
      <c r="A745">
        <v>74.760000000000005</v>
      </c>
      <c r="B745" s="5">
        <f t="shared" si="24"/>
        <v>3.0339660339407715E-2</v>
      </c>
      <c r="E745">
        <v>76.75</v>
      </c>
      <c r="F745" s="5">
        <f t="shared" si="25"/>
        <v>-1.9581884781892285</v>
      </c>
    </row>
    <row r="746" spans="1:6">
      <c r="A746">
        <v>74.75</v>
      </c>
      <c r="B746" s="5">
        <f t="shared" si="24"/>
        <v>4.0339660339412831E-2</v>
      </c>
      <c r="E746">
        <v>73.94</v>
      </c>
      <c r="F746" s="5">
        <f t="shared" si="25"/>
        <v>0.8518115218107738</v>
      </c>
    </row>
    <row r="747" spans="1:6">
      <c r="A747">
        <v>74.739999999999995</v>
      </c>
      <c r="B747" s="5">
        <f t="shared" si="24"/>
        <v>5.0339660339417946E-2</v>
      </c>
      <c r="E747">
        <v>73.81</v>
      </c>
      <c r="F747" s="5">
        <f t="shared" si="25"/>
        <v>0.98181152181076925</v>
      </c>
    </row>
    <row r="748" spans="1:6">
      <c r="A748">
        <v>74.760000000000005</v>
      </c>
      <c r="B748" s="5">
        <f t="shared" si="24"/>
        <v>3.0339660339407715E-2</v>
      </c>
      <c r="E748">
        <v>77.44</v>
      </c>
      <c r="F748" s="5">
        <f t="shared" si="25"/>
        <v>-2.6481884781892262</v>
      </c>
    </row>
    <row r="749" spans="1:6">
      <c r="A749">
        <v>74.790000000000006</v>
      </c>
      <c r="B749" s="5">
        <f t="shared" si="24"/>
        <v>3.396603394065778E-4</v>
      </c>
      <c r="E749">
        <v>77.31</v>
      </c>
      <c r="F749" s="5">
        <f t="shared" si="25"/>
        <v>-2.5181884781892308</v>
      </c>
    </row>
    <row r="750" spans="1:6">
      <c r="A750">
        <v>74.8</v>
      </c>
      <c r="B750" s="5">
        <f t="shared" si="24"/>
        <v>-9.6603396605843272E-3</v>
      </c>
      <c r="E750">
        <v>75.69</v>
      </c>
      <c r="F750" s="5">
        <f t="shared" si="25"/>
        <v>-0.8981884781892262</v>
      </c>
    </row>
    <row r="751" spans="1:6">
      <c r="A751">
        <v>74.83</v>
      </c>
      <c r="B751" s="5">
        <f t="shared" si="24"/>
        <v>-3.9660339660585464E-2</v>
      </c>
      <c r="E751">
        <v>77.62</v>
      </c>
      <c r="F751" s="5">
        <f t="shared" si="25"/>
        <v>-2.828188478189233</v>
      </c>
    </row>
    <row r="752" spans="1:6">
      <c r="A752">
        <v>74.819999999999993</v>
      </c>
      <c r="B752" s="5">
        <f t="shared" si="24"/>
        <v>-2.9660339660580348E-2</v>
      </c>
      <c r="E752">
        <v>73.87</v>
      </c>
      <c r="F752" s="5">
        <f t="shared" si="25"/>
        <v>0.92181152181076698</v>
      </c>
    </row>
    <row r="753" spans="1:6">
      <c r="A753">
        <v>74.819999999999993</v>
      </c>
      <c r="B753" s="5">
        <f t="shared" si="24"/>
        <v>-2.9660339660580348E-2</v>
      </c>
      <c r="E753">
        <v>75.31</v>
      </c>
      <c r="F753" s="5">
        <f t="shared" si="25"/>
        <v>-0.51818847818923075</v>
      </c>
    </row>
    <row r="754" spans="1:6">
      <c r="A754">
        <v>74.849999999999994</v>
      </c>
      <c r="B754" s="5">
        <f t="shared" si="24"/>
        <v>-5.9660339660581485E-2</v>
      </c>
      <c r="E754">
        <v>77.25</v>
      </c>
      <c r="F754" s="5">
        <f t="shared" si="25"/>
        <v>-2.4581884781892285</v>
      </c>
    </row>
    <row r="755" spans="1:6">
      <c r="A755">
        <v>74.849999999999994</v>
      </c>
      <c r="B755" s="5">
        <f t="shared" si="24"/>
        <v>-5.9660339660581485E-2</v>
      </c>
      <c r="E755">
        <v>75.56</v>
      </c>
      <c r="F755" s="5">
        <f t="shared" si="25"/>
        <v>-0.76818847818923075</v>
      </c>
    </row>
    <row r="756" spans="1:6">
      <c r="A756">
        <v>74.88</v>
      </c>
      <c r="B756" s="5">
        <f t="shared" si="24"/>
        <v>-8.9660339660582622E-2</v>
      </c>
      <c r="E756">
        <v>77.81</v>
      </c>
      <c r="F756" s="5">
        <f t="shared" si="25"/>
        <v>-3.0181884781892308</v>
      </c>
    </row>
    <row r="757" spans="1:6">
      <c r="A757">
        <v>74.87</v>
      </c>
      <c r="B757" s="5">
        <f t="shared" si="24"/>
        <v>-7.9660339660591717E-2</v>
      </c>
      <c r="E757">
        <v>74</v>
      </c>
      <c r="F757" s="5">
        <f t="shared" si="25"/>
        <v>0.79181152181077152</v>
      </c>
    </row>
    <row r="758" spans="1:6">
      <c r="A758">
        <v>74.87</v>
      </c>
      <c r="B758" s="5">
        <f t="shared" si="24"/>
        <v>-7.9660339660591717E-2</v>
      </c>
      <c r="E758">
        <v>74.5</v>
      </c>
      <c r="F758" s="5">
        <f t="shared" si="25"/>
        <v>0.29181152181077152</v>
      </c>
    </row>
    <row r="759" spans="1:6">
      <c r="A759">
        <v>74.86</v>
      </c>
      <c r="B759" s="5">
        <f t="shared" si="24"/>
        <v>-6.9660339660586601E-2</v>
      </c>
      <c r="E759">
        <v>74.19</v>
      </c>
      <c r="F759" s="5">
        <f t="shared" si="25"/>
        <v>0.6018115218107738</v>
      </c>
    </row>
    <row r="760" spans="1:6">
      <c r="A760">
        <v>74.86</v>
      </c>
      <c r="B760" s="5">
        <f t="shared" si="24"/>
        <v>-6.9660339660586601E-2</v>
      </c>
      <c r="E760">
        <v>74.87</v>
      </c>
      <c r="F760" s="5">
        <f t="shared" si="25"/>
        <v>-7.8188478189233024E-2</v>
      </c>
    </row>
    <row r="761" spans="1:6">
      <c r="A761">
        <v>74.89</v>
      </c>
      <c r="B761" s="5">
        <f t="shared" si="24"/>
        <v>-9.9660339660587738E-2</v>
      </c>
      <c r="E761">
        <v>77.5</v>
      </c>
      <c r="F761" s="5">
        <f t="shared" si="25"/>
        <v>-2.7081884781892285</v>
      </c>
    </row>
    <row r="762" spans="1:6">
      <c r="A762">
        <v>74.89</v>
      </c>
      <c r="B762" s="5">
        <f t="shared" si="24"/>
        <v>-9.9660339660587738E-2</v>
      </c>
      <c r="E762">
        <v>74.81</v>
      </c>
      <c r="F762" s="5">
        <f t="shared" si="25"/>
        <v>-1.818847818923075E-2</v>
      </c>
    </row>
    <row r="763" spans="1:6">
      <c r="A763">
        <v>74.88</v>
      </c>
      <c r="B763" s="5">
        <f t="shared" si="24"/>
        <v>-8.9660339660582622E-2</v>
      </c>
      <c r="E763">
        <v>74</v>
      </c>
      <c r="F763" s="5">
        <f t="shared" si="25"/>
        <v>0.79181152181077152</v>
      </c>
    </row>
    <row r="764" spans="1:6">
      <c r="A764">
        <v>74.88</v>
      </c>
      <c r="B764" s="5">
        <f t="shared" si="24"/>
        <v>-8.9660339660582622E-2</v>
      </c>
      <c r="E764">
        <v>75.19</v>
      </c>
      <c r="F764" s="5">
        <f t="shared" si="25"/>
        <v>-0.3981884781892262</v>
      </c>
    </row>
    <row r="765" spans="1:6">
      <c r="A765">
        <v>74.900000000000006</v>
      </c>
      <c r="B765" s="5">
        <f t="shared" si="24"/>
        <v>-0.10966033966059285</v>
      </c>
      <c r="E765">
        <v>76.56</v>
      </c>
      <c r="F765" s="5">
        <f t="shared" si="25"/>
        <v>-1.7681884781892308</v>
      </c>
    </row>
    <row r="766" spans="1:6">
      <c r="A766">
        <v>74.87</v>
      </c>
      <c r="B766" s="5">
        <f t="shared" si="24"/>
        <v>-7.9660339660591717E-2</v>
      </c>
      <c r="E766">
        <v>71.62</v>
      </c>
      <c r="F766" s="5">
        <f t="shared" si="25"/>
        <v>3.171811521810767</v>
      </c>
    </row>
    <row r="767" spans="1:6">
      <c r="A767">
        <v>74.91</v>
      </c>
      <c r="B767" s="5">
        <f t="shared" si="24"/>
        <v>-0.11966033966058376</v>
      </c>
      <c r="E767">
        <v>78.81</v>
      </c>
      <c r="F767" s="5">
        <f t="shared" si="25"/>
        <v>-4.0181884781892308</v>
      </c>
    </row>
    <row r="768" spans="1:6">
      <c r="A768">
        <v>74.87</v>
      </c>
      <c r="B768" s="5">
        <f t="shared" si="24"/>
        <v>-7.9660339660591717E-2</v>
      </c>
      <c r="E768">
        <v>71.5</v>
      </c>
      <c r="F768" s="5">
        <f t="shared" si="25"/>
        <v>3.2918115218107715</v>
      </c>
    </row>
    <row r="769" spans="1:6">
      <c r="A769">
        <v>74.87</v>
      </c>
      <c r="B769" s="5">
        <f t="shared" si="24"/>
        <v>-7.9660339660591717E-2</v>
      </c>
      <c r="E769">
        <v>75</v>
      </c>
      <c r="F769" s="5">
        <f t="shared" si="25"/>
        <v>-0.20818847818922848</v>
      </c>
    </row>
    <row r="770" spans="1:6">
      <c r="A770">
        <v>74.88</v>
      </c>
      <c r="B770" s="5">
        <f t="shared" si="24"/>
        <v>-8.9660339660582622E-2</v>
      </c>
      <c r="E770">
        <v>75.44</v>
      </c>
      <c r="F770" s="5">
        <f t="shared" si="25"/>
        <v>-0.6481884781892262</v>
      </c>
    </row>
    <row r="771" spans="1:6">
      <c r="A771">
        <v>74.89</v>
      </c>
      <c r="B771" s="5">
        <f t="shared" si="24"/>
        <v>-9.9660339660587738E-2</v>
      </c>
      <c r="E771">
        <v>76.37</v>
      </c>
      <c r="F771" s="5">
        <f t="shared" si="25"/>
        <v>-1.578188478189233</v>
      </c>
    </row>
    <row r="772" spans="1:6">
      <c r="A772">
        <v>74.900000000000006</v>
      </c>
      <c r="B772" s="5">
        <f t="shared" si="24"/>
        <v>-0.10966033966059285</v>
      </c>
      <c r="E772">
        <v>75.31</v>
      </c>
      <c r="F772" s="5">
        <f t="shared" si="25"/>
        <v>-0.51818847818923075</v>
      </c>
    </row>
    <row r="773" spans="1:6">
      <c r="A773">
        <v>74.900000000000006</v>
      </c>
      <c r="B773" s="5">
        <f t="shared" si="24"/>
        <v>-0.10966033966059285</v>
      </c>
      <c r="E773">
        <v>74.81</v>
      </c>
      <c r="F773" s="5">
        <f t="shared" si="25"/>
        <v>-1.818847818923075E-2</v>
      </c>
    </row>
    <row r="774" spans="1:6">
      <c r="A774">
        <v>74.88</v>
      </c>
      <c r="B774" s="5">
        <f t="shared" ref="B774:B837" si="26">AVERAGE(A$5:A$3007) - A774</f>
        <v>-8.9660339660582622E-2</v>
      </c>
      <c r="E774">
        <v>73.25</v>
      </c>
      <c r="F774" s="5">
        <f t="shared" ref="F774:F837" si="27">AVERAGE(E$5:E$3007)-E774</f>
        <v>1.5418115218107715</v>
      </c>
    </row>
    <row r="775" spans="1:6">
      <c r="A775">
        <v>74.87</v>
      </c>
      <c r="B775" s="5">
        <f t="shared" si="26"/>
        <v>-7.9660339660591717E-2</v>
      </c>
      <c r="E775">
        <v>74.31</v>
      </c>
      <c r="F775" s="5">
        <f t="shared" si="27"/>
        <v>0.48181152181076925</v>
      </c>
    </row>
    <row r="776" spans="1:6">
      <c r="A776">
        <v>74.87</v>
      </c>
      <c r="B776" s="5">
        <f t="shared" si="26"/>
        <v>-7.9660339660591717E-2</v>
      </c>
      <c r="E776">
        <v>74.5</v>
      </c>
      <c r="F776" s="5">
        <f t="shared" si="27"/>
        <v>0.29181152181077152</v>
      </c>
    </row>
    <row r="777" spans="1:6">
      <c r="A777">
        <v>74.8</v>
      </c>
      <c r="B777" s="5">
        <f t="shared" si="26"/>
        <v>-9.6603396605843272E-3</v>
      </c>
      <c r="E777">
        <v>67.5</v>
      </c>
      <c r="F777" s="5">
        <f t="shared" si="27"/>
        <v>7.2918115218107715</v>
      </c>
    </row>
    <row r="778" spans="1:6">
      <c r="A778">
        <v>74.790000000000006</v>
      </c>
      <c r="B778" s="5">
        <f t="shared" si="26"/>
        <v>3.396603394065778E-4</v>
      </c>
      <c r="E778">
        <v>74.44</v>
      </c>
      <c r="F778" s="5">
        <f t="shared" si="27"/>
        <v>0.3518115218107738</v>
      </c>
    </row>
    <row r="779" spans="1:6">
      <c r="A779">
        <v>74.790000000000006</v>
      </c>
      <c r="B779" s="5">
        <f t="shared" si="26"/>
        <v>3.396603394065778E-4</v>
      </c>
      <c r="E779">
        <v>74.94</v>
      </c>
      <c r="F779" s="5">
        <f t="shared" si="27"/>
        <v>-0.1481884781892262</v>
      </c>
    </row>
    <row r="780" spans="1:6">
      <c r="A780">
        <v>74.8</v>
      </c>
      <c r="B780" s="5">
        <f t="shared" si="26"/>
        <v>-9.6603396605843272E-3</v>
      </c>
      <c r="E780">
        <v>75.25</v>
      </c>
      <c r="F780" s="5">
        <f t="shared" si="27"/>
        <v>-0.45818847818922848</v>
      </c>
    </row>
    <row r="781" spans="1:6">
      <c r="A781">
        <v>74.819999999999993</v>
      </c>
      <c r="B781" s="5">
        <f t="shared" si="26"/>
        <v>-2.9660339660580348E-2</v>
      </c>
      <c r="E781">
        <v>77.06</v>
      </c>
      <c r="F781" s="5">
        <f t="shared" si="27"/>
        <v>-2.2681884781892308</v>
      </c>
    </row>
    <row r="782" spans="1:6">
      <c r="A782">
        <v>74.84</v>
      </c>
      <c r="B782" s="5">
        <f t="shared" si="26"/>
        <v>-4.966033966059058E-2</v>
      </c>
      <c r="E782">
        <v>76.44</v>
      </c>
      <c r="F782" s="5">
        <f t="shared" si="27"/>
        <v>-1.6481884781892262</v>
      </c>
    </row>
    <row r="783" spans="1:6">
      <c r="A783">
        <v>74.819999999999993</v>
      </c>
      <c r="B783" s="5">
        <f t="shared" si="26"/>
        <v>-2.9660339660580348E-2</v>
      </c>
      <c r="E783">
        <v>73.44</v>
      </c>
      <c r="F783" s="5">
        <f t="shared" si="27"/>
        <v>1.3518115218107738</v>
      </c>
    </row>
    <row r="784" spans="1:6">
      <c r="A784">
        <v>74.83</v>
      </c>
      <c r="B784" s="5">
        <f t="shared" si="26"/>
        <v>-3.9660339660585464E-2</v>
      </c>
      <c r="E784">
        <v>75.12</v>
      </c>
      <c r="F784" s="5">
        <f t="shared" si="27"/>
        <v>-0.32818847818923302</v>
      </c>
    </row>
    <row r="785" spans="1:6">
      <c r="A785">
        <v>74.84</v>
      </c>
      <c r="B785" s="5">
        <f t="shared" si="26"/>
        <v>-4.966033966059058E-2</v>
      </c>
      <c r="E785">
        <v>76.25</v>
      </c>
      <c r="F785" s="5">
        <f t="shared" si="27"/>
        <v>-1.4581884781892285</v>
      </c>
    </row>
    <row r="786" spans="1:6">
      <c r="A786">
        <v>74.900000000000006</v>
      </c>
      <c r="B786" s="5">
        <f t="shared" si="26"/>
        <v>-0.10966033966059285</v>
      </c>
      <c r="E786">
        <v>80.81</v>
      </c>
      <c r="F786" s="5">
        <f t="shared" si="27"/>
        <v>-6.0181884781892308</v>
      </c>
    </row>
    <row r="787" spans="1:6">
      <c r="A787">
        <v>74.91</v>
      </c>
      <c r="B787" s="5">
        <f t="shared" si="26"/>
        <v>-0.11966033966058376</v>
      </c>
      <c r="E787">
        <v>75.69</v>
      </c>
      <c r="F787" s="5">
        <f t="shared" si="27"/>
        <v>-0.8981884781892262</v>
      </c>
    </row>
    <row r="788" spans="1:6">
      <c r="A788">
        <v>74.91</v>
      </c>
      <c r="B788" s="5">
        <f t="shared" si="26"/>
        <v>-0.11966033966058376</v>
      </c>
      <c r="E788">
        <v>74.94</v>
      </c>
      <c r="F788" s="5">
        <f t="shared" si="27"/>
        <v>-0.1481884781892262</v>
      </c>
    </row>
    <row r="789" spans="1:6">
      <c r="A789">
        <v>74.930000000000007</v>
      </c>
      <c r="B789" s="5">
        <f t="shared" si="26"/>
        <v>-0.13966033966059399</v>
      </c>
      <c r="E789">
        <v>77.44</v>
      </c>
      <c r="F789" s="5">
        <f t="shared" si="27"/>
        <v>-2.6481884781892262</v>
      </c>
    </row>
    <row r="790" spans="1:6">
      <c r="A790">
        <v>74.94</v>
      </c>
      <c r="B790" s="5">
        <f t="shared" si="26"/>
        <v>-0.1496603396605849</v>
      </c>
      <c r="E790">
        <v>75.37</v>
      </c>
      <c r="F790" s="5">
        <f t="shared" si="27"/>
        <v>-0.57818847818923302</v>
      </c>
    </row>
    <row r="791" spans="1:6">
      <c r="A791">
        <v>74.959999999999994</v>
      </c>
      <c r="B791" s="5">
        <f t="shared" si="26"/>
        <v>-0.16966033966058092</v>
      </c>
      <c r="E791">
        <v>77.06</v>
      </c>
      <c r="F791" s="5">
        <f t="shared" si="27"/>
        <v>-2.2681884781892308</v>
      </c>
    </row>
    <row r="792" spans="1:6">
      <c r="A792">
        <v>74.98</v>
      </c>
      <c r="B792" s="5">
        <f t="shared" si="26"/>
        <v>-0.18966033966059115</v>
      </c>
      <c r="E792">
        <v>77.31</v>
      </c>
      <c r="F792" s="5">
        <f t="shared" si="27"/>
        <v>-2.5181884781892308</v>
      </c>
    </row>
    <row r="793" spans="1:6">
      <c r="A793">
        <v>74.98</v>
      </c>
      <c r="B793" s="5">
        <f t="shared" si="26"/>
        <v>-0.18966033966059115</v>
      </c>
      <c r="E793">
        <v>74.69</v>
      </c>
      <c r="F793" s="5">
        <f t="shared" si="27"/>
        <v>0.1018115218107738</v>
      </c>
    </row>
    <row r="794" spans="1:6">
      <c r="A794">
        <v>74.989999999999995</v>
      </c>
      <c r="B794" s="5">
        <f t="shared" si="26"/>
        <v>-0.19966033966058205</v>
      </c>
      <c r="E794">
        <v>76.31</v>
      </c>
      <c r="F794" s="5">
        <f t="shared" si="27"/>
        <v>-1.5181884781892308</v>
      </c>
    </row>
    <row r="795" spans="1:6">
      <c r="A795">
        <v>75</v>
      </c>
      <c r="B795" s="5">
        <f t="shared" si="26"/>
        <v>-0.20966033966058717</v>
      </c>
      <c r="E795">
        <v>75.87</v>
      </c>
      <c r="F795" s="5">
        <f t="shared" si="27"/>
        <v>-1.078188478189233</v>
      </c>
    </row>
    <row r="796" spans="1:6">
      <c r="A796">
        <v>74.97</v>
      </c>
      <c r="B796" s="5">
        <f t="shared" si="26"/>
        <v>-0.17966033966058603</v>
      </c>
      <c r="E796">
        <v>72.12</v>
      </c>
      <c r="F796" s="5">
        <f t="shared" si="27"/>
        <v>2.671811521810767</v>
      </c>
    </row>
    <row r="797" spans="1:6">
      <c r="A797">
        <v>74.97</v>
      </c>
      <c r="B797" s="5">
        <f t="shared" si="26"/>
        <v>-0.17966033966058603</v>
      </c>
      <c r="E797">
        <v>74.81</v>
      </c>
      <c r="F797" s="5">
        <f t="shared" si="27"/>
        <v>-1.818847818923075E-2</v>
      </c>
    </row>
    <row r="798" spans="1:6">
      <c r="A798">
        <v>74.97</v>
      </c>
      <c r="B798" s="5">
        <f t="shared" si="26"/>
        <v>-0.17966033966058603</v>
      </c>
      <c r="E798">
        <v>74.62</v>
      </c>
      <c r="F798" s="5">
        <f t="shared" si="27"/>
        <v>0.17181152181076698</v>
      </c>
    </row>
    <row r="799" spans="1:6">
      <c r="A799">
        <v>74.95</v>
      </c>
      <c r="B799" s="5">
        <f t="shared" si="26"/>
        <v>-0.15966033966059001</v>
      </c>
      <c r="E799">
        <v>73</v>
      </c>
      <c r="F799" s="5">
        <f t="shared" si="27"/>
        <v>1.7918115218107715</v>
      </c>
    </row>
    <row r="800" spans="1:6">
      <c r="A800">
        <v>74.94</v>
      </c>
      <c r="B800" s="5">
        <f t="shared" si="26"/>
        <v>-0.1496603396605849</v>
      </c>
      <c r="E800">
        <v>74.19</v>
      </c>
      <c r="F800" s="5">
        <f t="shared" si="27"/>
        <v>0.6018115218107738</v>
      </c>
    </row>
    <row r="801" spans="1:6">
      <c r="A801">
        <v>74.94</v>
      </c>
      <c r="B801" s="5">
        <f t="shared" si="26"/>
        <v>-0.1496603396605849</v>
      </c>
      <c r="E801">
        <v>74.75</v>
      </c>
      <c r="F801" s="5">
        <f t="shared" si="27"/>
        <v>4.1811521810771524E-2</v>
      </c>
    </row>
    <row r="802" spans="1:6">
      <c r="A802">
        <v>74.92</v>
      </c>
      <c r="B802" s="5">
        <f t="shared" si="26"/>
        <v>-0.12966033966058887</v>
      </c>
      <c r="E802">
        <v>73.44</v>
      </c>
      <c r="F802" s="5">
        <f t="shared" si="27"/>
        <v>1.3518115218107738</v>
      </c>
    </row>
    <row r="803" spans="1:6">
      <c r="A803">
        <v>74.91</v>
      </c>
      <c r="B803" s="5">
        <f t="shared" si="26"/>
        <v>-0.11966033966058376</v>
      </c>
      <c r="E803">
        <v>73.87</v>
      </c>
      <c r="F803" s="5">
        <f t="shared" si="27"/>
        <v>0.92181152181076698</v>
      </c>
    </row>
    <row r="804" spans="1:6">
      <c r="A804">
        <v>74.930000000000007</v>
      </c>
      <c r="B804" s="5">
        <f t="shared" si="26"/>
        <v>-0.13966033966059399</v>
      </c>
      <c r="E804">
        <v>76.81</v>
      </c>
      <c r="F804" s="5">
        <f t="shared" si="27"/>
        <v>-2.0181884781892308</v>
      </c>
    </row>
    <row r="805" spans="1:6">
      <c r="A805">
        <v>74.95</v>
      </c>
      <c r="B805" s="5">
        <f t="shared" si="26"/>
        <v>-0.15966033966059001</v>
      </c>
      <c r="E805">
        <v>76.44</v>
      </c>
      <c r="F805" s="5">
        <f t="shared" si="27"/>
        <v>-1.6481884781892262</v>
      </c>
    </row>
    <row r="806" spans="1:6">
      <c r="A806">
        <v>74.92</v>
      </c>
      <c r="B806" s="5">
        <f t="shared" si="26"/>
        <v>-0.12966033966058887</v>
      </c>
      <c r="E806">
        <v>72.25</v>
      </c>
      <c r="F806" s="5">
        <f t="shared" si="27"/>
        <v>2.5418115218107715</v>
      </c>
    </row>
    <row r="807" spans="1:6">
      <c r="A807">
        <v>74.959999999999994</v>
      </c>
      <c r="B807" s="5">
        <f t="shared" si="26"/>
        <v>-0.16966033966058092</v>
      </c>
      <c r="E807">
        <v>79.5</v>
      </c>
      <c r="F807" s="5">
        <f t="shared" si="27"/>
        <v>-4.7081884781892285</v>
      </c>
    </row>
    <row r="808" spans="1:6">
      <c r="A808">
        <v>74.959999999999994</v>
      </c>
      <c r="B808" s="5">
        <f t="shared" si="26"/>
        <v>-0.16966033966058092</v>
      </c>
      <c r="E808">
        <v>74.81</v>
      </c>
      <c r="F808" s="5">
        <f t="shared" si="27"/>
        <v>-1.818847818923075E-2</v>
      </c>
    </row>
    <row r="809" spans="1:6">
      <c r="A809">
        <v>74.97</v>
      </c>
      <c r="B809" s="5">
        <f t="shared" si="26"/>
        <v>-0.17966033966058603</v>
      </c>
      <c r="E809">
        <v>76.06</v>
      </c>
      <c r="F809" s="5">
        <f t="shared" si="27"/>
        <v>-1.2681884781892308</v>
      </c>
    </row>
    <row r="810" spans="1:6">
      <c r="A810">
        <v>75</v>
      </c>
      <c r="B810" s="5">
        <f t="shared" si="26"/>
        <v>-0.20966033966058717</v>
      </c>
      <c r="E810">
        <v>77.37</v>
      </c>
      <c r="F810" s="5">
        <f t="shared" si="27"/>
        <v>-2.578188478189233</v>
      </c>
    </row>
    <row r="811" spans="1:6">
      <c r="A811">
        <v>74.959999999999994</v>
      </c>
      <c r="B811" s="5">
        <f t="shared" si="26"/>
        <v>-0.16966033966058092</v>
      </c>
      <c r="E811">
        <v>71.12</v>
      </c>
      <c r="F811" s="5">
        <f t="shared" si="27"/>
        <v>3.671811521810767</v>
      </c>
    </row>
    <row r="812" spans="1:6">
      <c r="A812">
        <v>74.930000000000007</v>
      </c>
      <c r="B812" s="5">
        <f t="shared" si="26"/>
        <v>-0.13966033966059399</v>
      </c>
      <c r="E812">
        <v>71.69</v>
      </c>
      <c r="F812" s="5">
        <f t="shared" si="27"/>
        <v>3.1018115218107738</v>
      </c>
    </row>
    <row r="813" spans="1:6">
      <c r="A813">
        <v>74.92</v>
      </c>
      <c r="B813" s="5">
        <f t="shared" si="26"/>
        <v>-0.12966033966058887</v>
      </c>
      <c r="E813">
        <v>74.12</v>
      </c>
      <c r="F813" s="5">
        <f t="shared" si="27"/>
        <v>0.67181152181076698</v>
      </c>
    </row>
    <row r="814" spans="1:6">
      <c r="A814">
        <v>74.91</v>
      </c>
      <c r="B814" s="5">
        <f t="shared" si="26"/>
        <v>-0.11966033966058376</v>
      </c>
      <c r="E814">
        <v>74.12</v>
      </c>
      <c r="F814" s="5">
        <f t="shared" si="27"/>
        <v>0.67181152181076698</v>
      </c>
    </row>
    <row r="815" spans="1:6">
      <c r="A815">
        <v>74.92</v>
      </c>
      <c r="B815" s="5">
        <f t="shared" si="26"/>
        <v>-0.12966033966058887</v>
      </c>
      <c r="E815">
        <v>75.94</v>
      </c>
      <c r="F815" s="5">
        <f t="shared" si="27"/>
        <v>-1.1481884781892262</v>
      </c>
    </row>
    <row r="816" spans="1:6">
      <c r="A816">
        <v>74.92</v>
      </c>
      <c r="B816" s="5">
        <f t="shared" si="26"/>
        <v>-0.12966033966058887</v>
      </c>
      <c r="E816">
        <v>74.94</v>
      </c>
      <c r="F816" s="5">
        <f t="shared" si="27"/>
        <v>-0.1481884781892262</v>
      </c>
    </row>
    <row r="817" spans="1:6">
      <c r="A817">
        <v>74.930000000000007</v>
      </c>
      <c r="B817" s="5">
        <f t="shared" si="26"/>
        <v>-0.13966033966059399</v>
      </c>
      <c r="E817">
        <v>76.31</v>
      </c>
      <c r="F817" s="5">
        <f t="shared" si="27"/>
        <v>-1.5181884781892308</v>
      </c>
    </row>
    <row r="818" spans="1:6">
      <c r="A818">
        <v>74.95</v>
      </c>
      <c r="B818" s="5">
        <f t="shared" si="26"/>
        <v>-0.15966033966059001</v>
      </c>
      <c r="E818">
        <v>76.56</v>
      </c>
      <c r="F818" s="5">
        <f t="shared" si="27"/>
        <v>-1.7681884781892308</v>
      </c>
    </row>
    <row r="819" spans="1:6">
      <c r="A819">
        <v>74.94</v>
      </c>
      <c r="B819" s="5">
        <f t="shared" si="26"/>
        <v>-0.1496603396605849</v>
      </c>
      <c r="E819">
        <v>74.19</v>
      </c>
      <c r="F819" s="5">
        <f t="shared" si="27"/>
        <v>0.6018115218107738</v>
      </c>
    </row>
    <row r="820" spans="1:6">
      <c r="A820">
        <v>74.95</v>
      </c>
      <c r="B820" s="5">
        <f t="shared" si="26"/>
        <v>-0.15966033966059001</v>
      </c>
      <c r="E820">
        <v>75.87</v>
      </c>
      <c r="F820" s="5">
        <f t="shared" si="27"/>
        <v>-1.078188478189233</v>
      </c>
    </row>
    <row r="821" spans="1:6">
      <c r="A821">
        <v>74.930000000000007</v>
      </c>
      <c r="B821" s="5">
        <f t="shared" si="26"/>
        <v>-0.13966033966059399</v>
      </c>
      <c r="E821">
        <v>73.12</v>
      </c>
      <c r="F821" s="5">
        <f t="shared" si="27"/>
        <v>1.671811521810767</v>
      </c>
    </row>
    <row r="822" spans="1:6">
      <c r="A822">
        <v>74.94</v>
      </c>
      <c r="B822" s="5">
        <f t="shared" si="26"/>
        <v>-0.1496603396605849</v>
      </c>
      <c r="E822">
        <v>76</v>
      </c>
      <c r="F822" s="5">
        <f t="shared" si="27"/>
        <v>-1.2081884781892285</v>
      </c>
    </row>
    <row r="823" spans="1:6">
      <c r="A823">
        <v>74.97</v>
      </c>
      <c r="B823" s="5">
        <f t="shared" si="26"/>
        <v>-0.17966033966058603</v>
      </c>
      <c r="E823">
        <v>78.12</v>
      </c>
      <c r="F823" s="5">
        <f t="shared" si="27"/>
        <v>-3.328188478189233</v>
      </c>
    </row>
    <row r="824" spans="1:6">
      <c r="A824">
        <v>74.98</v>
      </c>
      <c r="B824" s="5">
        <f t="shared" si="26"/>
        <v>-0.18966033966059115</v>
      </c>
      <c r="E824">
        <v>75.5</v>
      </c>
      <c r="F824" s="5">
        <f t="shared" si="27"/>
        <v>-0.70818847818922848</v>
      </c>
    </row>
    <row r="825" spans="1:6">
      <c r="A825">
        <v>74.97</v>
      </c>
      <c r="B825" s="5">
        <f t="shared" si="26"/>
        <v>-0.17966033966058603</v>
      </c>
      <c r="E825">
        <v>73.56</v>
      </c>
      <c r="F825" s="5">
        <f t="shared" si="27"/>
        <v>1.2318115218107692</v>
      </c>
    </row>
    <row r="826" spans="1:6">
      <c r="A826">
        <v>74.98</v>
      </c>
      <c r="B826" s="5">
        <f t="shared" si="26"/>
        <v>-0.18966033966059115</v>
      </c>
      <c r="E826">
        <v>76.56</v>
      </c>
      <c r="F826" s="5">
        <f t="shared" si="27"/>
        <v>-1.7681884781892308</v>
      </c>
    </row>
    <row r="827" spans="1:6">
      <c r="A827">
        <v>74.989999999999995</v>
      </c>
      <c r="B827" s="5">
        <f t="shared" si="26"/>
        <v>-0.19966033966058205</v>
      </c>
      <c r="E827">
        <v>76.06</v>
      </c>
      <c r="F827" s="5">
        <f t="shared" si="27"/>
        <v>-1.2681884781892308</v>
      </c>
    </row>
    <row r="828" spans="1:6">
      <c r="A828">
        <v>75.03</v>
      </c>
      <c r="B828" s="5">
        <f t="shared" si="26"/>
        <v>-0.23966033966058831</v>
      </c>
      <c r="E828">
        <v>78.31</v>
      </c>
      <c r="F828" s="5">
        <f t="shared" si="27"/>
        <v>-3.5181884781892308</v>
      </c>
    </row>
    <row r="829" spans="1:6">
      <c r="A829">
        <v>75.02</v>
      </c>
      <c r="B829" s="5">
        <f t="shared" si="26"/>
        <v>-0.22966033966058319</v>
      </c>
      <c r="E829">
        <v>74.69</v>
      </c>
      <c r="F829" s="5">
        <f t="shared" si="27"/>
        <v>0.1018115218107738</v>
      </c>
    </row>
    <row r="830" spans="1:6">
      <c r="A830">
        <v>75.02</v>
      </c>
      <c r="B830" s="5">
        <f t="shared" si="26"/>
        <v>-0.22966033966058319</v>
      </c>
      <c r="E830">
        <v>74.87</v>
      </c>
      <c r="F830" s="5">
        <f t="shared" si="27"/>
        <v>-7.8188478189233024E-2</v>
      </c>
    </row>
    <row r="831" spans="1:6">
      <c r="A831">
        <v>75.02</v>
      </c>
      <c r="B831" s="5">
        <f t="shared" si="26"/>
        <v>-0.22966033966058319</v>
      </c>
      <c r="E831">
        <v>74.81</v>
      </c>
      <c r="F831" s="5">
        <f t="shared" si="27"/>
        <v>-1.818847818923075E-2</v>
      </c>
    </row>
    <row r="832" spans="1:6">
      <c r="A832">
        <v>75.02</v>
      </c>
      <c r="B832" s="5">
        <f t="shared" si="26"/>
        <v>-0.22966033966058319</v>
      </c>
      <c r="E832">
        <v>74.81</v>
      </c>
      <c r="F832" s="5">
        <f t="shared" si="27"/>
        <v>-1.818847818923075E-2</v>
      </c>
    </row>
    <row r="833" spans="1:6">
      <c r="A833">
        <v>75</v>
      </c>
      <c r="B833" s="5">
        <f t="shared" si="26"/>
        <v>-0.20966033966058717</v>
      </c>
      <c r="E833">
        <v>73.56</v>
      </c>
      <c r="F833" s="5">
        <f t="shared" si="27"/>
        <v>1.2318115218107692</v>
      </c>
    </row>
    <row r="834" spans="1:6">
      <c r="A834">
        <v>75</v>
      </c>
      <c r="B834" s="5">
        <f t="shared" si="26"/>
        <v>-0.20966033966058717</v>
      </c>
      <c r="E834">
        <v>74.69</v>
      </c>
      <c r="F834" s="5">
        <f t="shared" si="27"/>
        <v>0.1018115218107738</v>
      </c>
    </row>
    <row r="835" spans="1:6">
      <c r="A835">
        <v>75.03</v>
      </c>
      <c r="B835" s="5">
        <f t="shared" si="26"/>
        <v>-0.23966033966058831</v>
      </c>
      <c r="E835">
        <v>78.69</v>
      </c>
      <c r="F835" s="5">
        <f t="shared" si="27"/>
        <v>-3.8981884781892262</v>
      </c>
    </row>
    <row r="836" spans="1:6">
      <c r="A836">
        <v>75.010000000000005</v>
      </c>
      <c r="B836" s="5">
        <f t="shared" si="26"/>
        <v>-0.21966033966059229</v>
      </c>
      <c r="E836">
        <v>72.81</v>
      </c>
      <c r="F836" s="5">
        <f t="shared" si="27"/>
        <v>1.9818115218107692</v>
      </c>
    </row>
    <row r="837" spans="1:6">
      <c r="A837">
        <v>75</v>
      </c>
      <c r="B837" s="5">
        <f t="shared" si="26"/>
        <v>-0.20966033966058717</v>
      </c>
      <c r="E837">
        <v>73.37</v>
      </c>
      <c r="F837" s="5">
        <f t="shared" si="27"/>
        <v>1.421811521810767</v>
      </c>
    </row>
    <row r="838" spans="1:6">
      <c r="A838">
        <v>75.02</v>
      </c>
      <c r="B838" s="5">
        <f t="shared" ref="B838:B901" si="28">AVERAGE(A$5:A$3007) - A838</f>
        <v>-0.22966033966058319</v>
      </c>
      <c r="E838">
        <v>77.56</v>
      </c>
      <c r="F838" s="5">
        <f t="shared" ref="F838:F901" si="29">AVERAGE(E$5:E$3007)-E838</f>
        <v>-2.7681884781892308</v>
      </c>
    </row>
    <row r="839" spans="1:6">
      <c r="A839">
        <v>75.069999999999993</v>
      </c>
      <c r="B839" s="5">
        <f t="shared" si="28"/>
        <v>-0.27966033966058035</v>
      </c>
      <c r="E839">
        <v>80.19</v>
      </c>
      <c r="F839" s="5">
        <f t="shared" si="29"/>
        <v>-5.3981884781892262</v>
      </c>
    </row>
    <row r="840" spans="1:6">
      <c r="A840">
        <v>75.069999999999993</v>
      </c>
      <c r="B840" s="5">
        <f t="shared" si="28"/>
        <v>-0.27966033966058035</v>
      </c>
      <c r="E840">
        <v>74.44</v>
      </c>
      <c r="F840" s="5">
        <f t="shared" si="29"/>
        <v>0.3518115218107738</v>
      </c>
    </row>
    <row r="841" spans="1:6">
      <c r="A841">
        <v>75.069999999999993</v>
      </c>
      <c r="B841" s="5">
        <f t="shared" si="28"/>
        <v>-0.27966033966058035</v>
      </c>
      <c r="E841">
        <v>74.94</v>
      </c>
      <c r="F841" s="5">
        <f t="shared" si="29"/>
        <v>-0.1481884781892262</v>
      </c>
    </row>
    <row r="842" spans="1:6">
      <c r="A842">
        <v>75.06</v>
      </c>
      <c r="B842" s="5">
        <f t="shared" si="28"/>
        <v>-0.26966033966058944</v>
      </c>
      <c r="E842">
        <v>74.25</v>
      </c>
      <c r="F842" s="5">
        <f t="shared" si="29"/>
        <v>0.54181152181077152</v>
      </c>
    </row>
    <row r="843" spans="1:6">
      <c r="A843">
        <v>75.06</v>
      </c>
      <c r="B843" s="5">
        <f t="shared" si="28"/>
        <v>-0.26966033966058944</v>
      </c>
      <c r="E843">
        <v>75.81</v>
      </c>
      <c r="F843" s="5">
        <f t="shared" si="29"/>
        <v>-1.0181884781892308</v>
      </c>
    </row>
    <row r="844" spans="1:6">
      <c r="A844">
        <v>75.05</v>
      </c>
      <c r="B844" s="5">
        <f t="shared" si="28"/>
        <v>-0.25966033966058433</v>
      </c>
      <c r="E844">
        <v>73.87</v>
      </c>
      <c r="F844" s="5">
        <f t="shared" si="29"/>
        <v>0.92181152181076698</v>
      </c>
    </row>
    <row r="845" spans="1:6">
      <c r="A845">
        <v>75.08</v>
      </c>
      <c r="B845" s="5">
        <f t="shared" si="28"/>
        <v>-0.28966033966058546</v>
      </c>
      <c r="E845">
        <v>77.37</v>
      </c>
      <c r="F845" s="5">
        <f t="shared" si="29"/>
        <v>-2.578188478189233</v>
      </c>
    </row>
    <row r="846" spans="1:6">
      <c r="A846">
        <v>75.069999999999993</v>
      </c>
      <c r="B846" s="5">
        <f t="shared" si="28"/>
        <v>-0.27966033966058035</v>
      </c>
      <c r="E846">
        <v>74.56</v>
      </c>
      <c r="F846" s="5">
        <f t="shared" si="29"/>
        <v>0.23181152181076925</v>
      </c>
    </row>
    <row r="847" spans="1:6">
      <c r="A847">
        <v>75.069999999999993</v>
      </c>
      <c r="B847" s="5">
        <f t="shared" si="28"/>
        <v>-0.27966033966058035</v>
      </c>
      <c r="E847">
        <v>74.62</v>
      </c>
      <c r="F847" s="5">
        <f t="shared" si="29"/>
        <v>0.17181152181076698</v>
      </c>
    </row>
    <row r="848" spans="1:6">
      <c r="A848">
        <v>75.08</v>
      </c>
      <c r="B848" s="5">
        <f t="shared" si="28"/>
        <v>-0.28966033966058546</v>
      </c>
      <c r="E848">
        <v>76.69</v>
      </c>
      <c r="F848" s="5">
        <f t="shared" si="29"/>
        <v>-1.8981884781892262</v>
      </c>
    </row>
    <row r="849" spans="1:6">
      <c r="A849">
        <v>75.08</v>
      </c>
      <c r="B849" s="5">
        <f t="shared" si="28"/>
        <v>-0.28966033966058546</v>
      </c>
      <c r="E849">
        <v>75.37</v>
      </c>
      <c r="F849" s="5">
        <f t="shared" si="29"/>
        <v>-0.57818847818923302</v>
      </c>
    </row>
    <row r="850" spans="1:6">
      <c r="A850">
        <v>75.09</v>
      </c>
      <c r="B850" s="5">
        <f t="shared" si="28"/>
        <v>-0.29966033966059058</v>
      </c>
      <c r="E850">
        <v>75.31</v>
      </c>
      <c r="F850" s="5">
        <f t="shared" si="29"/>
        <v>-0.51818847818923075</v>
      </c>
    </row>
    <row r="851" spans="1:6">
      <c r="A851">
        <v>75.099999999999994</v>
      </c>
      <c r="B851" s="5">
        <f t="shared" si="28"/>
        <v>-0.30966033966058149</v>
      </c>
      <c r="E851">
        <v>76.06</v>
      </c>
      <c r="F851" s="5">
        <f t="shared" si="29"/>
        <v>-1.2681884781892308</v>
      </c>
    </row>
    <row r="852" spans="1:6">
      <c r="A852">
        <v>75.12</v>
      </c>
      <c r="B852" s="5">
        <f t="shared" si="28"/>
        <v>-0.32966033966059172</v>
      </c>
      <c r="E852">
        <v>77.37</v>
      </c>
      <c r="F852" s="5">
        <f t="shared" si="29"/>
        <v>-2.578188478189233</v>
      </c>
    </row>
    <row r="853" spans="1:6">
      <c r="A853">
        <v>75.11</v>
      </c>
      <c r="B853" s="5">
        <f t="shared" si="28"/>
        <v>-0.3196603396605866</v>
      </c>
      <c r="E853">
        <v>74.56</v>
      </c>
      <c r="F853" s="5">
        <f t="shared" si="29"/>
        <v>0.23181152181076925</v>
      </c>
    </row>
    <row r="854" spans="1:6">
      <c r="A854">
        <v>75.12</v>
      </c>
      <c r="B854" s="5">
        <f t="shared" si="28"/>
        <v>-0.32966033966059172</v>
      </c>
      <c r="E854">
        <v>75.75</v>
      </c>
      <c r="F854" s="5">
        <f t="shared" si="29"/>
        <v>-0.95818847818922848</v>
      </c>
    </row>
    <row r="855" spans="1:6">
      <c r="A855">
        <v>75.099999999999994</v>
      </c>
      <c r="B855" s="5">
        <f t="shared" si="28"/>
        <v>-0.30966033966058149</v>
      </c>
      <c r="E855">
        <v>73.5</v>
      </c>
      <c r="F855" s="5">
        <f t="shared" si="29"/>
        <v>1.2918115218107715</v>
      </c>
    </row>
    <row r="856" spans="1:6">
      <c r="A856">
        <v>75.14</v>
      </c>
      <c r="B856" s="5">
        <f t="shared" si="28"/>
        <v>-0.34966033966058774</v>
      </c>
      <c r="E856">
        <v>79.19</v>
      </c>
      <c r="F856" s="5">
        <f t="shared" si="29"/>
        <v>-4.3981884781892262</v>
      </c>
    </row>
    <row r="857" spans="1:6">
      <c r="A857">
        <v>75.17</v>
      </c>
      <c r="B857" s="5">
        <f t="shared" si="28"/>
        <v>-0.37966033966058887</v>
      </c>
      <c r="E857">
        <v>77.62</v>
      </c>
      <c r="F857" s="5">
        <f t="shared" si="29"/>
        <v>-2.828188478189233</v>
      </c>
    </row>
    <row r="858" spans="1:6">
      <c r="A858">
        <v>75.17</v>
      </c>
      <c r="B858" s="5">
        <f t="shared" si="28"/>
        <v>-0.37966033966058887</v>
      </c>
      <c r="E858">
        <v>75.56</v>
      </c>
      <c r="F858" s="5">
        <f t="shared" si="29"/>
        <v>-0.76818847818923075</v>
      </c>
    </row>
    <row r="859" spans="1:6">
      <c r="A859">
        <v>75.150000000000006</v>
      </c>
      <c r="B859" s="5">
        <f t="shared" si="28"/>
        <v>-0.35966033966059285</v>
      </c>
      <c r="E859">
        <v>72.87</v>
      </c>
      <c r="F859" s="5">
        <f t="shared" si="29"/>
        <v>1.921811521810767</v>
      </c>
    </row>
    <row r="860" spans="1:6">
      <c r="A860">
        <v>75.12</v>
      </c>
      <c r="B860" s="5">
        <f t="shared" si="28"/>
        <v>-0.32966033966059172</v>
      </c>
      <c r="E860">
        <v>72.62</v>
      </c>
      <c r="F860" s="5">
        <f t="shared" si="29"/>
        <v>2.171811521810767</v>
      </c>
    </row>
    <row r="861" spans="1:6">
      <c r="A861">
        <v>75.13</v>
      </c>
      <c r="B861" s="5">
        <f t="shared" si="28"/>
        <v>-0.33966033966058262</v>
      </c>
      <c r="E861">
        <v>75.37</v>
      </c>
      <c r="F861" s="5">
        <f t="shared" si="29"/>
        <v>-0.57818847818923302</v>
      </c>
    </row>
    <row r="862" spans="1:6">
      <c r="A862">
        <v>75.13</v>
      </c>
      <c r="B862" s="5">
        <f t="shared" si="28"/>
        <v>-0.33966033966058262</v>
      </c>
      <c r="E862">
        <v>75.44</v>
      </c>
      <c r="F862" s="5">
        <f t="shared" si="29"/>
        <v>-0.6481884781892262</v>
      </c>
    </row>
    <row r="863" spans="1:6">
      <c r="A863">
        <v>75.14</v>
      </c>
      <c r="B863" s="5">
        <f t="shared" si="28"/>
        <v>-0.34966033966058774</v>
      </c>
      <c r="E863">
        <v>76.06</v>
      </c>
      <c r="F863" s="5">
        <f t="shared" si="29"/>
        <v>-1.2681884781892308</v>
      </c>
    </row>
    <row r="864" spans="1:6">
      <c r="A864">
        <v>75.13</v>
      </c>
      <c r="B864" s="5">
        <f t="shared" si="28"/>
        <v>-0.33966033966058262</v>
      </c>
      <c r="E864">
        <v>74.56</v>
      </c>
      <c r="F864" s="5">
        <f t="shared" si="29"/>
        <v>0.23181152181076925</v>
      </c>
    </row>
    <row r="865" spans="1:6">
      <c r="A865">
        <v>75.12</v>
      </c>
      <c r="B865" s="5">
        <f t="shared" si="28"/>
        <v>-0.32966033966059172</v>
      </c>
      <c r="E865">
        <v>74.19</v>
      </c>
      <c r="F865" s="5">
        <f t="shared" si="29"/>
        <v>0.6018115218107738</v>
      </c>
    </row>
    <row r="866" spans="1:6">
      <c r="A866">
        <v>75.13</v>
      </c>
      <c r="B866" s="5">
        <f t="shared" si="28"/>
        <v>-0.33966033966058262</v>
      </c>
      <c r="E866">
        <v>75.69</v>
      </c>
      <c r="F866" s="5">
        <f t="shared" si="29"/>
        <v>-0.8981884781892262</v>
      </c>
    </row>
    <row r="867" spans="1:6">
      <c r="A867">
        <v>75.13</v>
      </c>
      <c r="B867" s="5">
        <f t="shared" si="28"/>
        <v>-0.33966033966058262</v>
      </c>
      <c r="E867">
        <v>75.69</v>
      </c>
      <c r="F867" s="5">
        <f t="shared" si="29"/>
        <v>-0.8981884781892262</v>
      </c>
    </row>
    <row r="868" spans="1:6">
      <c r="A868">
        <v>75.14</v>
      </c>
      <c r="B868" s="5">
        <f t="shared" si="28"/>
        <v>-0.34966033966058774</v>
      </c>
      <c r="E868">
        <v>75.69</v>
      </c>
      <c r="F868" s="5">
        <f t="shared" si="29"/>
        <v>-0.8981884781892262</v>
      </c>
    </row>
    <row r="869" spans="1:6">
      <c r="A869">
        <v>75.12</v>
      </c>
      <c r="B869" s="5">
        <f t="shared" si="28"/>
        <v>-0.32966033966059172</v>
      </c>
      <c r="E869">
        <v>72.75</v>
      </c>
      <c r="F869" s="5">
        <f t="shared" si="29"/>
        <v>2.0418115218107715</v>
      </c>
    </row>
    <row r="870" spans="1:6">
      <c r="A870">
        <v>75.099999999999994</v>
      </c>
      <c r="B870" s="5">
        <f t="shared" si="28"/>
        <v>-0.30966033966058149</v>
      </c>
      <c r="E870">
        <v>74</v>
      </c>
      <c r="F870" s="5">
        <f t="shared" si="29"/>
        <v>0.79181152181077152</v>
      </c>
    </row>
    <row r="871" spans="1:6">
      <c r="A871">
        <v>75.13</v>
      </c>
      <c r="B871" s="5">
        <f t="shared" si="28"/>
        <v>-0.33966033966058262</v>
      </c>
      <c r="E871">
        <v>77.44</v>
      </c>
      <c r="F871" s="5">
        <f t="shared" si="29"/>
        <v>-2.6481884781892262</v>
      </c>
    </row>
    <row r="872" spans="1:6">
      <c r="A872">
        <v>75.13</v>
      </c>
      <c r="B872" s="5">
        <f t="shared" si="28"/>
        <v>-0.33966033966058262</v>
      </c>
      <c r="E872">
        <v>75.06</v>
      </c>
      <c r="F872" s="5">
        <f t="shared" si="29"/>
        <v>-0.26818847818923075</v>
      </c>
    </row>
    <row r="873" spans="1:6">
      <c r="A873">
        <v>75.11</v>
      </c>
      <c r="B873" s="5">
        <f t="shared" si="28"/>
        <v>-0.3196603396605866</v>
      </c>
      <c r="E873">
        <v>73.81</v>
      </c>
      <c r="F873" s="5">
        <f t="shared" si="29"/>
        <v>0.98181152181076925</v>
      </c>
    </row>
    <row r="874" spans="1:6">
      <c r="A874">
        <v>75.14</v>
      </c>
      <c r="B874" s="5">
        <f t="shared" si="28"/>
        <v>-0.34966033966058774</v>
      </c>
      <c r="E874">
        <v>78.12</v>
      </c>
      <c r="F874" s="5">
        <f t="shared" si="29"/>
        <v>-3.328188478189233</v>
      </c>
    </row>
    <row r="875" spans="1:6">
      <c r="A875">
        <v>75.11</v>
      </c>
      <c r="B875" s="5">
        <f t="shared" si="28"/>
        <v>-0.3196603396605866</v>
      </c>
      <c r="E875">
        <v>72.12</v>
      </c>
      <c r="F875" s="5">
        <f t="shared" si="29"/>
        <v>2.671811521810767</v>
      </c>
    </row>
    <row r="876" spans="1:6">
      <c r="A876">
        <v>75.08</v>
      </c>
      <c r="B876" s="5">
        <f t="shared" si="28"/>
        <v>-0.28966033966058546</v>
      </c>
      <c r="E876">
        <v>71.56</v>
      </c>
      <c r="F876" s="5">
        <f t="shared" si="29"/>
        <v>3.2318115218107692</v>
      </c>
    </row>
    <row r="877" spans="1:6">
      <c r="A877">
        <v>75.08</v>
      </c>
      <c r="B877" s="5">
        <f t="shared" si="28"/>
        <v>-0.28966033966058546</v>
      </c>
      <c r="E877">
        <v>74.87</v>
      </c>
      <c r="F877" s="5">
        <f t="shared" si="29"/>
        <v>-7.8188478189233024E-2</v>
      </c>
    </row>
    <row r="878" spans="1:6">
      <c r="A878">
        <v>75.099999999999994</v>
      </c>
      <c r="B878" s="5">
        <f t="shared" si="28"/>
        <v>-0.30966033966058149</v>
      </c>
      <c r="E878">
        <v>77.37</v>
      </c>
      <c r="F878" s="5">
        <f t="shared" si="29"/>
        <v>-2.578188478189233</v>
      </c>
    </row>
    <row r="879" spans="1:6">
      <c r="A879">
        <v>75.09</v>
      </c>
      <c r="B879" s="5">
        <f t="shared" si="28"/>
        <v>-0.29966033966059058</v>
      </c>
      <c r="E879">
        <v>73.94</v>
      </c>
      <c r="F879" s="5">
        <f t="shared" si="29"/>
        <v>0.8518115218107738</v>
      </c>
    </row>
    <row r="880" spans="1:6">
      <c r="A880">
        <v>75.099999999999994</v>
      </c>
      <c r="B880" s="5">
        <f t="shared" si="28"/>
        <v>-0.30966033966058149</v>
      </c>
      <c r="E880">
        <v>76.19</v>
      </c>
      <c r="F880" s="5">
        <f t="shared" si="29"/>
        <v>-1.3981884781892262</v>
      </c>
    </row>
    <row r="881" spans="1:6">
      <c r="A881">
        <v>75.06</v>
      </c>
      <c r="B881" s="5">
        <f t="shared" si="28"/>
        <v>-0.26966033966058944</v>
      </c>
      <c r="E881">
        <v>71.19</v>
      </c>
      <c r="F881" s="5">
        <f t="shared" si="29"/>
        <v>3.6018115218107738</v>
      </c>
    </row>
    <row r="882" spans="1:6">
      <c r="A882">
        <v>75.03</v>
      </c>
      <c r="B882" s="5">
        <f t="shared" si="28"/>
        <v>-0.23966033966058831</v>
      </c>
      <c r="E882">
        <v>72.69</v>
      </c>
      <c r="F882" s="5">
        <f t="shared" si="29"/>
        <v>2.1018115218107738</v>
      </c>
    </row>
    <row r="883" spans="1:6">
      <c r="A883">
        <v>75.06</v>
      </c>
      <c r="B883" s="5">
        <f t="shared" si="28"/>
        <v>-0.26966033966058944</v>
      </c>
      <c r="E883">
        <v>77.56</v>
      </c>
      <c r="F883" s="5">
        <f t="shared" si="29"/>
        <v>-2.7681884781892308</v>
      </c>
    </row>
    <row r="884" spans="1:6">
      <c r="A884">
        <v>75</v>
      </c>
      <c r="B884" s="5">
        <f t="shared" si="28"/>
        <v>-0.20966033966058717</v>
      </c>
      <c r="E884">
        <v>69.31</v>
      </c>
      <c r="F884" s="5">
        <f t="shared" si="29"/>
        <v>5.4818115218107692</v>
      </c>
    </row>
    <row r="885" spans="1:6">
      <c r="A885">
        <v>74.959999999999994</v>
      </c>
      <c r="B885" s="5">
        <f t="shared" si="28"/>
        <v>-0.16966033966058092</v>
      </c>
      <c r="E885">
        <v>70.37</v>
      </c>
      <c r="F885" s="5">
        <f t="shared" si="29"/>
        <v>4.421811521810767</v>
      </c>
    </row>
    <row r="886" spans="1:6">
      <c r="A886">
        <v>74.97</v>
      </c>
      <c r="B886" s="5">
        <f t="shared" si="28"/>
        <v>-0.17966033966058603</v>
      </c>
      <c r="E886">
        <v>76.81</v>
      </c>
      <c r="F886" s="5">
        <f t="shared" si="29"/>
        <v>-2.0181884781892308</v>
      </c>
    </row>
    <row r="887" spans="1:6">
      <c r="A887">
        <v>74.989999999999995</v>
      </c>
      <c r="B887" s="5">
        <f t="shared" si="28"/>
        <v>-0.19966033966058205</v>
      </c>
      <c r="E887">
        <v>76.94</v>
      </c>
      <c r="F887" s="5">
        <f t="shared" si="29"/>
        <v>-2.1481884781892262</v>
      </c>
    </row>
    <row r="888" spans="1:6">
      <c r="A888">
        <v>75</v>
      </c>
      <c r="B888" s="5">
        <f t="shared" si="28"/>
        <v>-0.20966033966058717</v>
      </c>
      <c r="E888">
        <v>75.44</v>
      </c>
      <c r="F888" s="5">
        <f t="shared" si="29"/>
        <v>-0.6481884781892262</v>
      </c>
    </row>
    <row r="889" spans="1:6">
      <c r="A889">
        <v>75.02</v>
      </c>
      <c r="B889" s="5">
        <f t="shared" si="28"/>
        <v>-0.22966033966058319</v>
      </c>
      <c r="E889">
        <v>77.69</v>
      </c>
      <c r="F889" s="5">
        <f t="shared" si="29"/>
        <v>-2.8981884781892262</v>
      </c>
    </row>
    <row r="890" spans="1:6">
      <c r="A890">
        <v>75.010000000000005</v>
      </c>
      <c r="B890" s="5">
        <f t="shared" si="28"/>
        <v>-0.21966033966059229</v>
      </c>
      <c r="E890">
        <v>73.19</v>
      </c>
      <c r="F890" s="5">
        <f t="shared" si="29"/>
        <v>1.6018115218107738</v>
      </c>
    </row>
    <row r="891" spans="1:6">
      <c r="A891">
        <v>75.010000000000005</v>
      </c>
      <c r="B891" s="5">
        <f t="shared" si="28"/>
        <v>-0.21966033966059229</v>
      </c>
      <c r="E891">
        <v>75.56</v>
      </c>
      <c r="F891" s="5">
        <f t="shared" si="29"/>
        <v>-0.76818847818923075</v>
      </c>
    </row>
    <row r="892" spans="1:6">
      <c r="A892">
        <v>75</v>
      </c>
      <c r="B892" s="5">
        <f t="shared" si="28"/>
        <v>-0.20966033966058717</v>
      </c>
      <c r="E892">
        <v>73.44</v>
      </c>
      <c r="F892" s="5">
        <f t="shared" si="29"/>
        <v>1.3518115218107738</v>
      </c>
    </row>
    <row r="893" spans="1:6">
      <c r="A893">
        <v>74.989999999999995</v>
      </c>
      <c r="B893" s="5">
        <f t="shared" si="28"/>
        <v>-0.19966033966058205</v>
      </c>
      <c r="E893">
        <v>74.44</v>
      </c>
      <c r="F893" s="5">
        <f t="shared" si="29"/>
        <v>0.3518115218107738</v>
      </c>
    </row>
    <row r="894" spans="1:6">
      <c r="A894">
        <v>75</v>
      </c>
      <c r="B894" s="5">
        <f t="shared" si="28"/>
        <v>-0.20966033966058717</v>
      </c>
      <c r="E894">
        <v>75.69</v>
      </c>
      <c r="F894" s="5">
        <f t="shared" si="29"/>
        <v>-0.8981884781892262</v>
      </c>
    </row>
    <row r="895" spans="1:6">
      <c r="A895">
        <v>75</v>
      </c>
      <c r="B895" s="5">
        <f t="shared" si="28"/>
        <v>-0.20966033966058717</v>
      </c>
      <c r="E895">
        <v>75.62</v>
      </c>
      <c r="F895" s="5">
        <f t="shared" si="29"/>
        <v>-0.82818847818923302</v>
      </c>
    </row>
    <row r="896" spans="1:6">
      <c r="A896">
        <v>75.02</v>
      </c>
      <c r="B896" s="5">
        <f t="shared" si="28"/>
        <v>-0.22966033966058319</v>
      </c>
      <c r="E896">
        <v>76.56</v>
      </c>
      <c r="F896" s="5">
        <f t="shared" si="29"/>
        <v>-1.7681884781892308</v>
      </c>
    </row>
    <row r="897" spans="1:6">
      <c r="A897">
        <v>75.040000000000006</v>
      </c>
      <c r="B897" s="5">
        <f t="shared" si="28"/>
        <v>-0.24966033966059342</v>
      </c>
      <c r="E897">
        <v>77.62</v>
      </c>
      <c r="F897" s="5">
        <f t="shared" si="29"/>
        <v>-2.828188478189233</v>
      </c>
    </row>
    <row r="898" spans="1:6">
      <c r="A898">
        <v>75.010000000000005</v>
      </c>
      <c r="B898" s="5">
        <f t="shared" si="28"/>
        <v>-0.21966033966059229</v>
      </c>
      <c r="E898">
        <v>72</v>
      </c>
      <c r="F898" s="5">
        <f t="shared" si="29"/>
        <v>2.7918115218107715</v>
      </c>
    </row>
    <row r="899" spans="1:6">
      <c r="A899">
        <v>75.02</v>
      </c>
      <c r="B899" s="5">
        <f t="shared" si="28"/>
        <v>-0.22966033966058319</v>
      </c>
      <c r="E899">
        <v>75.44</v>
      </c>
      <c r="F899" s="5">
        <f t="shared" si="29"/>
        <v>-0.6481884781892262</v>
      </c>
    </row>
    <row r="900" spans="1:6">
      <c r="A900">
        <v>75.010000000000005</v>
      </c>
      <c r="B900" s="5">
        <f t="shared" si="28"/>
        <v>-0.21966033966059229</v>
      </c>
      <c r="E900">
        <v>74.37</v>
      </c>
      <c r="F900" s="5">
        <f t="shared" si="29"/>
        <v>0.42181152181076698</v>
      </c>
    </row>
    <row r="901" spans="1:6">
      <c r="A901">
        <v>75.040000000000006</v>
      </c>
      <c r="B901" s="5">
        <f t="shared" si="28"/>
        <v>-0.24966033966059342</v>
      </c>
      <c r="E901">
        <v>77.94</v>
      </c>
      <c r="F901" s="5">
        <f t="shared" si="29"/>
        <v>-3.1481884781892262</v>
      </c>
    </row>
    <row r="902" spans="1:6">
      <c r="A902">
        <v>75</v>
      </c>
      <c r="B902" s="5">
        <f t="shared" ref="B902:B965" si="30">AVERAGE(A$5:A$3007) - A902</f>
        <v>-0.20966033966058717</v>
      </c>
      <c r="E902">
        <v>70.56</v>
      </c>
      <c r="F902" s="5">
        <f t="shared" ref="F902:F965" si="31">AVERAGE(E$5:E$3007)-E902</f>
        <v>4.2318115218107692</v>
      </c>
    </row>
    <row r="903" spans="1:6">
      <c r="A903">
        <v>75.010000000000005</v>
      </c>
      <c r="B903" s="5">
        <f t="shared" si="30"/>
        <v>-0.21966033966059229</v>
      </c>
      <c r="E903">
        <v>76.37</v>
      </c>
      <c r="F903" s="5">
        <f t="shared" si="31"/>
        <v>-1.578188478189233</v>
      </c>
    </row>
    <row r="904" spans="1:6">
      <c r="A904">
        <v>75.040000000000006</v>
      </c>
      <c r="B904" s="5">
        <f t="shared" si="30"/>
        <v>-0.24966033966059342</v>
      </c>
      <c r="E904">
        <v>78.5</v>
      </c>
      <c r="F904" s="5">
        <f t="shared" si="31"/>
        <v>-3.7081884781892285</v>
      </c>
    </row>
    <row r="905" spans="1:6">
      <c r="A905">
        <v>75.040000000000006</v>
      </c>
      <c r="B905" s="5">
        <f t="shared" si="30"/>
        <v>-0.24966033966059342</v>
      </c>
      <c r="E905">
        <v>75</v>
      </c>
      <c r="F905" s="5">
        <f t="shared" si="31"/>
        <v>-0.20818847818922848</v>
      </c>
    </row>
    <row r="906" spans="1:6">
      <c r="A906">
        <v>75.040000000000006</v>
      </c>
      <c r="B906" s="5">
        <f t="shared" si="30"/>
        <v>-0.24966033966059342</v>
      </c>
      <c r="E906">
        <v>74.56</v>
      </c>
      <c r="F906" s="5">
        <f t="shared" si="31"/>
        <v>0.23181152181076925</v>
      </c>
    </row>
    <row r="907" spans="1:6">
      <c r="A907">
        <v>75.069999999999993</v>
      </c>
      <c r="B907" s="5">
        <f t="shared" si="30"/>
        <v>-0.27966033966058035</v>
      </c>
      <c r="E907">
        <v>78.62</v>
      </c>
      <c r="F907" s="5">
        <f t="shared" si="31"/>
        <v>-3.828188478189233</v>
      </c>
    </row>
    <row r="908" spans="1:6">
      <c r="A908">
        <v>75.08</v>
      </c>
      <c r="B908" s="5">
        <f t="shared" si="30"/>
        <v>-0.28966033966058546</v>
      </c>
      <c r="E908">
        <v>76.12</v>
      </c>
      <c r="F908" s="5">
        <f t="shared" si="31"/>
        <v>-1.328188478189233</v>
      </c>
    </row>
    <row r="909" spans="1:6">
      <c r="A909">
        <v>75.12</v>
      </c>
      <c r="B909" s="5">
        <f t="shared" si="30"/>
        <v>-0.32966033966059172</v>
      </c>
      <c r="E909">
        <v>78.81</v>
      </c>
      <c r="F909" s="5">
        <f t="shared" si="31"/>
        <v>-4.0181884781892308</v>
      </c>
    </row>
    <row r="910" spans="1:6">
      <c r="A910">
        <v>75.14</v>
      </c>
      <c r="B910" s="5">
        <f t="shared" si="30"/>
        <v>-0.34966033966058774</v>
      </c>
      <c r="E910">
        <v>76.56</v>
      </c>
      <c r="F910" s="5">
        <f t="shared" si="31"/>
        <v>-1.7681884781892308</v>
      </c>
    </row>
    <row r="911" spans="1:6">
      <c r="A911">
        <v>75.16</v>
      </c>
      <c r="B911" s="5">
        <f t="shared" si="30"/>
        <v>-0.36966033966058376</v>
      </c>
      <c r="E911">
        <v>77.25</v>
      </c>
      <c r="F911" s="5">
        <f t="shared" si="31"/>
        <v>-2.4581884781892285</v>
      </c>
    </row>
    <row r="912" spans="1:6">
      <c r="A912">
        <v>75.13</v>
      </c>
      <c r="B912" s="5">
        <f t="shared" si="30"/>
        <v>-0.33966033966058262</v>
      </c>
      <c r="E912">
        <v>72.56</v>
      </c>
      <c r="F912" s="5">
        <f t="shared" si="31"/>
        <v>2.2318115218107692</v>
      </c>
    </row>
    <row r="913" spans="1:6">
      <c r="A913">
        <v>75.099999999999994</v>
      </c>
      <c r="B913" s="5">
        <f t="shared" si="30"/>
        <v>-0.30966033966058149</v>
      </c>
      <c r="E913">
        <v>72.25</v>
      </c>
      <c r="F913" s="5">
        <f t="shared" si="31"/>
        <v>2.5418115218107715</v>
      </c>
    </row>
    <row r="914" spans="1:6">
      <c r="A914">
        <v>75.09</v>
      </c>
      <c r="B914" s="5">
        <f t="shared" si="30"/>
        <v>-0.29966033966059058</v>
      </c>
      <c r="E914">
        <v>74.25</v>
      </c>
      <c r="F914" s="5">
        <f t="shared" si="31"/>
        <v>0.54181152181077152</v>
      </c>
    </row>
    <row r="915" spans="1:6">
      <c r="A915">
        <v>75.08</v>
      </c>
      <c r="B915" s="5">
        <f t="shared" si="30"/>
        <v>-0.28966033966058546</v>
      </c>
      <c r="E915">
        <v>73.75</v>
      </c>
      <c r="F915" s="5">
        <f t="shared" si="31"/>
        <v>1.0418115218107715</v>
      </c>
    </row>
    <row r="916" spans="1:6">
      <c r="A916">
        <v>75.09</v>
      </c>
      <c r="B916" s="5">
        <f t="shared" si="30"/>
        <v>-0.29966033966059058</v>
      </c>
      <c r="E916">
        <v>76.31</v>
      </c>
      <c r="F916" s="5">
        <f t="shared" si="31"/>
        <v>-1.5181884781892308</v>
      </c>
    </row>
    <row r="917" spans="1:6">
      <c r="A917">
        <v>75.05</v>
      </c>
      <c r="B917" s="5">
        <f t="shared" si="30"/>
        <v>-0.25966033966058433</v>
      </c>
      <c r="E917">
        <v>71</v>
      </c>
      <c r="F917" s="5">
        <f t="shared" si="31"/>
        <v>3.7918115218107715</v>
      </c>
    </row>
    <row r="918" spans="1:6">
      <c r="A918">
        <v>75.03</v>
      </c>
      <c r="B918" s="5">
        <f t="shared" si="30"/>
        <v>-0.23966033966058831</v>
      </c>
      <c r="E918">
        <v>73.37</v>
      </c>
      <c r="F918" s="5">
        <f t="shared" si="31"/>
        <v>1.421811521810767</v>
      </c>
    </row>
    <row r="919" spans="1:6">
      <c r="A919">
        <v>75.06</v>
      </c>
      <c r="B919" s="5">
        <f t="shared" si="30"/>
        <v>-0.26966033966058944</v>
      </c>
      <c r="E919">
        <v>77.87</v>
      </c>
      <c r="F919" s="5">
        <f t="shared" si="31"/>
        <v>-3.078188478189233</v>
      </c>
    </row>
    <row r="920" spans="1:6">
      <c r="A920">
        <v>75.069999999999993</v>
      </c>
      <c r="B920" s="5">
        <f t="shared" si="30"/>
        <v>-0.27966033966058035</v>
      </c>
      <c r="E920">
        <v>75.44</v>
      </c>
      <c r="F920" s="5">
        <f t="shared" si="31"/>
        <v>-0.6481884781892262</v>
      </c>
    </row>
    <row r="921" spans="1:6">
      <c r="A921">
        <v>75.08</v>
      </c>
      <c r="B921" s="5">
        <f t="shared" si="30"/>
        <v>-0.28966033966058546</v>
      </c>
      <c r="E921">
        <v>76</v>
      </c>
      <c r="F921" s="5">
        <f t="shared" si="31"/>
        <v>-1.2081884781892285</v>
      </c>
    </row>
    <row r="922" spans="1:6">
      <c r="A922">
        <v>75.09</v>
      </c>
      <c r="B922" s="5">
        <f t="shared" si="30"/>
        <v>-0.29966033966059058</v>
      </c>
      <c r="E922">
        <v>76.75</v>
      </c>
      <c r="F922" s="5">
        <f t="shared" si="31"/>
        <v>-1.9581884781892285</v>
      </c>
    </row>
    <row r="923" spans="1:6">
      <c r="A923">
        <v>75.11</v>
      </c>
      <c r="B923" s="5">
        <f t="shared" si="30"/>
        <v>-0.3196603396605866</v>
      </c>
      <c r="E923">
        <v>76.75</v>
      </c>
      <c r="F923" s="5">
        <f t="shared" si="31"/>
        <v>-1.9581884781892285</v>
      </c>
    </row>
    <row r="924" spans="1:6">
      <c r="A924">
        <v>75.08</v>
      </c>
      <c r="B924" s="5">
        <f t="shared" si="30"/>
        <v>-0.28966033966058546</v>
      </c>
      <c r="E924">
        <v>72.5</v>
      </c>
      <c r="F924" s="5">
        <f t="shared" si="31"/>
        <v>2.2918115218107715</v>
      </c>
    </row>
    <row r="925" spans="1:6">
      <c r="A925">
        <v>75.069999999999993</v>
      </c>
      <c r="B925" s="5">
        <f t="shared" si="30"/>
        <v>-0.27966033966058035</v>
      </c>
      <c r="E925">
        <v>74.12</v>
      </c>
      <c r="F925" s="5">
        <f t="shared" si="31"/>
        <v>0.67181152181076698</v>
      </c>
    </row>
    <row r="926" spans="1:6">
      <c r="A926">
        <v>75.06</v>
      </c>
      <c r="B926" s="5">
        <f t="shared" si="30"/>
        <v>-0.26966033966058944</v>
      </c>
      <c r="E926">
        <v>74.06</v>
      </c>
      <c r="F926" s="5">
        <f t="shared" si="31"/>
        <v>0.73181152181076925</v>
      </c>
    </row>
    <row r="927" spans="1:6">
      <c r="A927">
        <v>75.010000000000005</v>
      </c>
      <c r="B927" s="5">
        <f t="shared" si="30"/>
        <v>-0.21966033966059229</v>
      </c>
      <c r="E927">
        <v>69.37</v>
      </c>
      <c r="F927" s="5">
        <f t="shared" si="31"/>
        <v>5.421811521810767</v>
      </c>
    </row>
    <row r="928" spans="1:6">
      <c r="A928">
        <v>74.98</v>
      </c>
      <c r="B928" s="5">
        <f t="shared" si="30"/>
        <v>-0.18966033966059115</v>
      </c>
      <c r="E928">
        <v>72.87</v>
      </c>
      <c r="F928" s="5">
        <f t="shared" si="31"/>
        <v>1.921811521810767</v>
      </c>
    </row>
    <row r="929" spans="1:6">
      <c r="A929">
        <v>74.95</v>
      </c>
      <c r="B929" s="5">
        <f t="shared" si="30"/>
        <v>-0.15966033966059001</v>
      </c>
      <c r="E929">
        <v>71.75</v>
      </c>
      <c r="F929" s="5">
        <f t="shared" si="31"/>
        <v>3.0418115218107715</v>
      </c>
    </row>
    <row r="930" spans="1:6">
      <c r="A930">
        <v>74.97</v>
      </c>
      <c r="B930" s="5">
        <f t="shared" si="30"/>
        <v>-0.17966033966058603</v>
      </c>
      <c r="E930">
        <v>76.31</v>
      </c>
      <c r="F930" s="5">
        <f t="shared" si="31"/>
        <v>-1.5181884781892308</v>
      </c>
    </row>
    <row r="931" spans="1:6">
      <c r="A931">
        <v>74.98</v>
      </c>
      <c r="B931" s="5">
        <f t="shared" si="30"/>
        <v>-0.18966033966059115</v>
      </c>
      <c r="E931">
        <v>76.06</v>
      </c>
      <c r="F931" s="5">
        <f t="shared" si="31"/>
        <v>-1.2681884781892308</v>
      </c>
    </row>
    <row r="932" spans="1:6">
      <c r="A932">
        <v>75</v>
      </c>
      <c r="B932" s="5">
        <f t="shared" si="30"/>
        <v>-0.20966033966058717</v>
      </c>
      <c r="E932">
        <v>77.12</v>
      </c>
      <c r="F932" s="5">
        <f t="shared" si="31"/>
        <v>-2.328188478189233</v>
      </c>
    </row>
    <row r="933" spans="1:6">
      <c r="A933">
        <v>74.989999999999995</v>
      </c>
      <c r="B933" s="5">
        <f t="shared" si="30"/>
        <v>-0.19966033966058205</v>
      </c>
      <c r="E933">
        <v>74</v>
      </c>
      <c r="F933" s="5">
        <f t="shared" si="31"/>
        <v>0.79181152181077152</v>
      </c>
    </row>
    <row r="934" spans="1:6">
      <c r="A934">
        <v>74.97</v>
      </c>
      <c r="B934" s="5">
        <f t="shared" si="30"/>
        <v>-0.17966033966058603</v>
      </c>
      <c r="E934">
        <v>73.25</v>
      </c>
      <c r="F934" s="5">
        <f t="shared" si="31"/>
        <v>1.5418115218107715</v>
      </c>
    </row>
    <row r="935" spans="1:6">
      <c r="A935">
        <v>74.94</v>
      </c>
      <c r="B935" s="5">
        <f t="shared" si="30"/>
        <v>-0.1496603396605849</v>
      </c>
      <c r="E935">
        <v>72.31</v>
      </c>
      <c r="F935" s="5">
        <f t="shared" si="31"/>
        <v>2.4818115218107692</v>
      </c>
    </row>
    <row r="936" spans="1:6">
      <c r="A936">
        <v>74.959999999999994</v>
      </c>
      <c r="B936" s="5">
        <f t="shared" si="30"/>
        <v>-0.16966033966058092</v>
      </c>
      <c r="E936">
        <v>76.31</v>
      </c>
      <c r="F936" s="5">
        <f t="shared" si="31"/>
        <v>-1.5181884781892308</v>
      </c>
    </row>
    <row r="937" spans="1:6">
      <c r="A937">
        <v>74.97</v>
      </c>
      <c r="B937" s="5">
        <f t="shared" si="30"/>
        <v>-0.17966033966058603</v>
      </c>
      <c r="E937">
        <v>76.25</v>
      </c>
      <c r="F937" s="5">
        <f t="shared" si="31"/>
        <v>-1.4581884781892285</v>
      </c>
    </row>
    <row r="938" spans="1:6">
      <c r="A938">
        <v>75.010000000000005</v>
      </c>
      <c r="B938" s="5">
        <f t="shared" si="30"/>
        <v>-0.21966033966059229</v>
      </c>
      <c r="E938">
        <v>79.44</v>
      </c>
      <c r="F938" s="5">
        <f t="shared" si="31"/>
        <v>-4.6481884781892262</v>
      </c>
    </row>
    <row r="939" spans="1:6">
      <c r="A939">
        <v>75.02</v>
      </c>
      <c r="B939" s="5">
        <f t="shared" si="30"/>
        <v>-0.22966033966058319</v>
      </c>
      <c r="E939">
        <v>75.37</v>
      </c>
      <c r="F939" s="5">
        <f t="shared" si="31"/>
        <v>-0.57818847818923302</v>
      </c>
    </row>
    <row r="940" spans="1:6">
      <c r="A940">
        <v>75.010000000000005</v>
      </c>
      <c r="B940" s="5">
        <f t="shared" si="30"/>
        <v>-0.21966033966059229</v>
      </c>
      <c r="E940">
        <v>74</v>
      </c>
      <c r="F940" s="5">
        <f t="shared" si="31"/>
        <v>0.79181152181077152</v>
      </c>
    </row>
    <row r="941" spans="1:6">
      <c r="A941">
        <v>75.010000000000005</v>
      </c>
      <c r="B941" s="5">
        <f t="shared" si="30"/>
        <v>-0.21966033966059229</v>
      </c>
      <c r="E941">
        <v>75.44</v>
      </c>
      <c r="F941" s="5">
        <f t="shared" si="31"/>
        <v>-0.6481884781892262</v>
      </c>
    </row>
    <row r="942" spans="1:6">
      <c r="A942">
        <v>75.010000000000005</v>
      </c>
      <c r="B942" s="5">
        <f t="shared" si="30"/>
        <v>-0.21966033966059229</v>
      </c>
      <c r="E942">
        <v>74.69</v>
      </c>
      <c r="F942" s="5">
        <f t="shared" si="31"/>
        <v>0.1018115218107738</v>
      </c>
    </row>
    <row r="943" spans="1:6">
      <c r="A943">
        <v>75.010000000000005</v>
      </c>
      <c r="B943" s="5">
        <f t="shared" si="30"/>
        <v>-0.21966033966059229</v>
      </c>
      <c r="E943">
        <v>75.56</v>
      </c>
      <c r="F943" s="5">
        <f t="shared" si="31"/>
        <v>-0.76818847818923075</v>
      </c>
    </row>
    <row r="944" spans="1:6">
      <c r="A944">
        <v>75.02</v>
      </c>
      <c r="B944" s="5">
        <f t="shared" si="30"/>
        <v>-0.22966033966058319</v>
      </c>
      <c r="E944">
        <v>76.12</v>
      </c>
      <c r="F944" s="5">
        <f t="shared" si="31"/>
        <v>-1.328188478189233</v>
      </c>
    </row>
    <row r="945" spans="1:6">
      <c r="A945">
        <v>75.06</v>
      </c>
      <c r="B945" s="5">
        <f t="shared" si="30"/>
        <v>-0.26966033966058944</v>
      </c>
      <c r="E945">
        <v>78.62</v>
      </c>
      <c r="F945" s="5">
        <f t="shared" si="31"/>
        <v>-3.828188478189233</v>
      </c>
    </row>
    <row r="946" spans="1:6">
      <c r="A946">
        <v>75.06</v>
      </c>
      <c r="B946" s="5">
        <f t="shared" si="30"/>
        <v>-0.26966033966058944</v>
      </c>
      <c r="E946">
        <v>75.37</v>
      </c>
      <c r="F946" s="5">
        <f t="shared" si="31"/>
        <v>-0.57818847818923302</v>
      </c>
    </row>
    <row r="947" spans="1:6">
      <c r="A947">
        <v>75.09</v>
      </c>
      <c r="B947" s="5">
        <f t="shared" si="30"/>
        <v>-0.29966033966059058</v>
      </c>
      <c r="E947">
        <v>77.5</v>
      </c>
      <c r="F947" s="5">
        <f t="shared" si="31"/>
        <v>-2.7081884781892285</v>
      </c>
    </row>
    <row r="948" spans="1:6">
      <c r="A948">
        <v>75.09</v>
      </c>
      <c r="B948" s="5">
        <f t="shared" si="30"/>
        <v>-0.29966033966059058</v>
      </c>
      <c r="E948">
        <v>75.69</v>
      </c>
      <c r="F948" s="5">
        <f t="shared" si="31"/>
        <v>-0.8981884781892262</v>
      </c>
    </row>
    <row r="949" spans="1:6">
      <c r="A949">
        <v>75.08</v>
      </c>
      <c r="B949" s="5">
        <f t="shared" si="30"/>
        <v>-0.28966033966058546</v>
      </c>
      <c r="E949">
        <v>74.06</v>
      </c>
      <c r="F949" s="5">
        <f t="shared" si="31"/>
        <v>0.73181152181076925</v>
      </c>
    </row>
    <row r="950" spans="1:6">
      <c r="A950">
        <v>75.040000000000006</v>
      </c>
      <c r="B950" s="5">
        <f t="shared" si="30"/>
        <v>-0.24966033966059342</v>
      </c>
      <c r="E950">
        <v>70.31</v>
      </c>
      <c r="F950" s="5">
        <f t="shared" si="31"/>
        <v>4.4818115218107692</v>
      </c>
    </row>
    <row r="951" spans="1:6">
      <c r="A951">
        <v>75.040000000000006</v>
      </c>
      <c r="B951" s="5">
        <f t="shared" si="30"/>
        <v>-0.24966033966059342</v>
      </c>
      <c r="E951">
        <v>75.75</v>
      </c>
      <c r="F951" s="5">
        <f t="shared" si="31"/>
        <v>-0.95818847818922848</v>
      </c>
    </row>
    <row r="952" spans="1:6">
      <c r="A952">
        <v>75</v>
      </c>
      <c r="B952" s="5">
        <f t="shared" si="30"/>
        <v>-0.20966033966058717</v>
      </c>
      <c r="E952">
        <v>70.75</v>
      </c>
      <c r="F952" s="5">
        <f t="shared" si="31"/>
        <v>4.0418115218107715</v>
      </c>
    </row>
    <row r="953" spans="1:6">
      <c r="A953">
        <v>75.03</v>
      </c>
      <c r="B953" s="5">
        <f t="shared" si="30"/>
        <v>-0.23966033966058831</v>
      </c>
      <c r="E953">
        <v>78.37</v>
      </c>
      <c r="F953" s="5">
        <f t="shared" si="31"/>
        <v>-3.578188478189233</v>
      </c>
    </row>
    <row r="954" spans="1:6">
      <c r="A954">
        <v>75.010000000000005</v>
      </c>
      <c r="B954" s="5">
        <f t="shared" si="30"/>
        <v>-0.21966033966059229</v>
      </c>
      <c r="E954">
        <v>72.5</v>
      </c>
      <c r="F954" s="5">
        <f t="shared" si="31"/>
        <v>2.2918115218107715</v>
      </c>
    </row>
    <row r="955" spans="1:6">
      <c r="A955">
        <v>75</v>
      </c>
      <c r="B955" s="5">
        <f t="shared" si="30"/>
        <v>-0.20966033966058717</v>
      </c>
      <c r="E955">
        <v>74.75</v>
      </c>
      <c r="F955" s="5">
        <f t="shared" si="31"/>
        <v>4.1811521810771524E-2</v>
      </c>
    </row>
    <row r="956" spans="1:6">
      <c r="A956">
        <v>75.02</v>
      </c>
      <c r="B956" s="5">
        <f t="shared" si="30"/>
        <v>-0.22966033966058319</v>
      </c>
      <c r="E956">
        <v>76.5</v>
      </c>
      <c r="F956" s="5">
        <f t="shared" si="31"/>
        <v>-1.7081884781892285</v>
      </c>
    </row>
    <row r="957" spans="1:6">
      <c r="A957">
        <v>75.010000000000005</v>
      </c>
      <c r="B957" s="5">
        <f t="shared" si="30"/>
        <v>-0.21966033966059229</v>
      </c>
      <c r="E957">
        <v>74.06</v>
      </c>
      <c r="F957" s="5">
        <f t="shared" si="31"/>
        <v>0.73181152181076925</v>
      </c>
    </row>
    <row r="958" spans="1:6">
      <c r="A958">
        <v>75.040000000000006</v>
      </c>
      <c r="B958" s="5">
        <f t="shared" si="30"/>
        <v>-0.24966033966059342</v>
      </c>
      <c r="E958">
        <v>77.62</v>
      </c>
      <c r="F958" s="5">
        <f t="shared" si="31"/>
        <v>-2.828188478189233</v>
      </c>
    </row>
    <row r="959" spans="1:6">
      <c r="A959">
        <v>75.03</v>
      </c>
      <c r="B959" s="5">
        <f t="shared" si="30"/>
        <v>-0.23966033966058831</v>
      </c>
      <c r="E959">
        <v>74.94</v>
      </c>
      <c r="F959" s="5">
        <f t="shared" si="31"/>
        <v>-0.1481884781892262</v>
      </c>
    </row>
    <row r="960" spans="1:6">
      <c r="A960">
        <v>75.010000000000005</v>
      </c>
      <c r="B960" s="5">
        <f t="shared" si="30"/>
        <v>-0.21966033966059229</v>
      </c>
      <c r="E960">
        <v>72.87</v>
      </c>
      <c r="F960" s="5">
        <f t="shared" si="31"/>
        <v>1.921811521810767</v>
      </c>
    </row>
    <row r="961" spans="1:6">
      <c r="A961">
        <v>75.069999999999993</v>
      </c>
      <c r="B961" s="5">
        <f t="shared" si="30"/>
        <v>-0.27966033966058035</v>
      </c>
      <c r="E961">
        <v>80.5</v>
      </c>
      <c r="F961" s="5">
        <f t="shared" si="31"/>
        <v>-5.7081884781892285</v>
      </c>
    </row>
    <row r="962" spans="1:6">
      <c r="A962">
        <v>75.069999999999993</v>
      </c>
      <c r="B962" s="5">
        <f t="shared" si="30"/>
        <v>-0.27966033966058035</v>
      </c>
      <c r="E962">
        <v>75.25</v>
      </c>
      <c r="F962" s="5">
        <f t="shared" si="31"/>
        <v>-0.45818847818922848</v>
      </c>
    </row>
    <row r="963" spans="1:6">
      <c r="A963">
        <v>75.03</v>
      </c>
      <c r="B963" s="5">
        <f t="shared" si="30"/>
        <v>-0.23966033966058831</v>
      </c>
      <c r="E963">
        <v>71.31</v>
      </c>
      <c r="F963" s="5">
        <f t="shared" si="31"/>
        <v>3.4818115218107692</v>
      </c>
    </row>
    <row r="964" spans="1:6">
      <c r="A964">
        <v>74.989999999999995</v>
      </c>
      <c r="B964" s="5">
        <f t="shared" si="30"/>
        <v>-0.19966033966058205</v>
      </c>
      <c r="E964">
        <v>71.19</v>
      </c>
      <c r="F964" s="5">
        <f t="shared" si="31"/>
        <v>3.6018115218107738</v>
      </c>
    </row>
    <row r="965" spans="1:6">
      <c r="A965">
        <v>74.98</v>
      </c>
      <c r="B965" s="5">
        <f t="shared" si="30"/>
        <v>-0.18966033966059115</v>
      </c>
      <c r="E965">
        <v>73.44</v>
      </c>
      <c r="F965" s="5">
        <f t="shared" si="31"/>
        <v>1.3518115218107738</v>
      </c>
    </row>
    <row r="966" spans="1:6">
      <c r="A966">
        <v>75</v>
      </c>
      <c r="B966" s="5">
        <f t="shared" ref="B966:B1029" si="32">AVERAGE(A$5:A$3007) - A966</f>
        <v>-0.20966033966058717</v>
      </c>
      <c r="E966">
        <v>77.37</v>
      </c>
      <c r="F966" s="5">
        <f t="shared" ref="F966:F1029" si="33">AVERAGE(E$5:E$3007)-E966</f>
        <v>-2.578188478189233</v>
      </c>
    </row>
    <row r="967" spans="1:6">
      <c r="A967">
        <v>75</v>
      </c>
      <c r="B967" s="5">
        <f t="shared" si="32"/>
        <v>-0.20966033966058717</v>
      </c>
      <c r="E967">
        <v>75.06</v>
      </c>
      <c r="F967" s="5">
        <f t="shared" si="33"/>
        <v>-0.26818847818923075</v>
      </c>
    </row>
    <row r="968" spans="1:6">
      <c r="A968">
        <v>75</v>
      </c>
      <c r="B968" s="5">
        <f t="shared" si="32"/>
        <v>-0.20966033966058717</v>
      </c>
      <c r="E968">
        <v>74.81</v>
      </c>
      <c r="F968" s="5">
        <f t="shared" si="33"/>
        <v>-1.818847818923075E-2</v>
      </c>
    </row>
    <row r="969" spans="1:6">
      <c r="A969">
        <v>75</v>
      </c>
      <c r="B969" s="5">
        <f t="shared" si="32"/>
        <v>-0.20966033966058717</v>
      </c>
      <c r="E969">
        <v>74.69</v>
      </c>
      <c r="F969" s="5">
        <f t="shared" si="33"/>
        <v>0.1018115218107738</v>
      </c>
    </row>
    <row r="970" spans="1:6">
      <c r="A970">
        <v>75.010000000000005</v>
      </c>
      <c r="B970" s="5">
        <f t="shared" si="32"/>
        <v>-0.21966033966059229</v>
      </c>
      <c r="E970">
        <v>76.81</v>
      </c>
      <c r="F970" s="5">
        <f t="shared" si="33"/>
        <v>-2.0181884781892308</v>
      </c>
    </row>
    <row r="971" spans="1:6">
      <c r="A971">
        <v>75.040000000000006</v>
      </c>
      <c r="B971" s="5">
        <f t="shared" si="32"/>
        <v>-0.24966033966059342</v>
      </c>
      <c r="E971">
        <v>77.37</v>
      </c>
      <c r="F971" s="5">
        <f t="shared" si="33"/>
        <v>-2.578188478189233</v>
      </c>
    </row>
    <row r="972" spans="1:6">
      <c r="A972">
        <v>75.06</v>
      </c>
      <c r="B972" s="5">
        <f t="shared" si="32"/>
        <v>-0.26966033966058944</v>
      </c>
      <c r="E972">
        <v>77.25</v>
      </c>
      <c r="F972" s="5">
        <f t="shared" si="33"/>
        <v>-2.4581884781892285</v>
      </c>
    </row>
    <row r="973" spans="1:6">
      <c r="A973">
        <v>75.09</v>
      </c>
      <c r="B973" s="5">
        <f t="shared" si="32"/>
        <v>-0.29966033966059058</v>
      </c>
      <c r="E973">
        <v>78.37</v>
      </c>
      <c r="F973" s="5">
        <f t="shared" si="33"/>
        <v>-3.578188478189233</v>
      </c>
    </row>
    <row r="974" spans="1:6">
      <c r="A974">
        <v>75.08</v>
      </c>
      <c r="B974" s="5">
        <f t="shared" si="32"/>
        <v>-0.28966033966058546</v>
      </c>
      <c r="E974">
        <v>74.19</v>
      </c>
      <c r="F974" s="5">
        <f t="shared" si="33"/>
        <v>0.6018115218107738</v>
      </c>
    </row>
    <row r="975" spans="1:6">
      <c r="A975">
        <v>75.11</v>
      </c>
      <c r="B975" s="5">
        <f t="shared" si="32"/>
        <v>-0.3196603396605866</v>
      </c>
      <c r="E975">
        <v>77.25</v>
      </c>
      <c r="F975" s="5">
        <f t="shared" si="33"/>
        <v>-2.4581884781892285</v>
      </c>
    </row>
    <row r="976" spans="1:6">
      <c r="A976">
        <v>75.11</v>
      </c>
      <c r="B976" s="5">
        <f t="shared" si="32"/>
        <v>-0.3196603396605866</v>
      </c>
      <c r="E976">
        <v>75.44</v>
      </c>
      <c r="F976" s="5">
        <f t="shared" si="33"/>
        <v>-0.6481884781892262</v>
      </c>
    </row>
    <row r="977" spans="1:6">
      <c r="A977">
        <v>75.099999999999994</v>
      </c>
      <c r="B977" s="5">
        <f t="shared" si="32"/>
        <v>-0.30966033966058149</v>
      </c>
      <c r="E977">
        <v>73.75</v>
      </c>
      <c r="F977" s="5">
        <f t="shared" si="33"/>
        <v>1.0418115218107715</v>
      </c>
    </row>
    <row r="978" spans="1:6">
      <c r="A978">
        <v>75.11</v>
      </c>
      <c r="B978" s="5">
        <f t="shared" si="32"/>
        <v>-0.3196603396605866</v>
      </c>
      <c r="E978">
        <v>76.87</v>
      </c>
      <c r="F978" s="5">
        <f t="shared" si="33"/>
        <v>-2.078188478189233</v>
      </c>
    </row>
    <row r="979" spans="1:6">
      <c r="A979">
        <v>75.09</v>
      </c>
      <c r="B979" s="5">
        <f t="shared" si="32"/>
        <v>-0.29966033966059058</v>
      </c>
      <c r="E979">
        <v>73</v>
      </c>
      <c r="F979" s="5">
        <f t="shared" si="33"/>
        <v>1.7918115218107715</v>
      </c>
    </row>
    <row r="980" spans="1:6">
      <c r="A980">
        <v>75.08</v>
      </c>
      <c r="B980" s="5">
        <f t="shared" si="32"/>
        <v>-0.28966033966058546</v>
      </c>
      <c r="E980">
        <v>74.31</v>
      </c>
      <c r="F980" s="5">
        <f t="shared" si="33"/>
        <v>0.48181152181076925</v>
      </c>
    </row>
    <row r="981" spans="1:6">
      <c r="A981">
        <v>75.08</v>
      </c>
      <c r="B981" s="5">
        <f t="shared" si="32"/>
        <v>-0.28966033966058546</v>
      </c>
      <c r="E981">
        <v>74.69</v>
      </c>
      <c r="F981" s="5">
        <f t="shared" si="33"/>
        <v>0.1018115218107738</v>
      </c>
    </row>
    <row r="982" spans="1:6">
      <c r="A982">
        <v>75.08</v>
      </c>
      <c r="B982" s="5">
        <f t="shared" si="32"/>
        <v>-0.28966033966058546</v>
      </c>
      <c r="E982">
        <v>75.44</v>
      </c>
      <c r="F982" s="5">
        <f t="shared" si="33"/>
        <v>-0.6481884781892262</v>
      </c>
    </row>
    <row r="983" spans="1:6">
      <c r="A983">
        <v>75.12</v>
      </c>
      <c r="B983" s="5">
        <f t="shared" si="32"/>
        <v>-0.32966033966059172</v>
      </c>
      <c r="E983">
        <v>78.94</v>
      </c>
      <c r="F983" s="5">
        <f t="shared" si="33"/>
        <v>-4.1481884781892262</v>
      </c>
    </row>
    <row r="984" spans="1:6">
      <c r="A984">
        <v>75.12</v>
      </c>
      <c r="B984" s="5">
        <f t="shared" si="32"/>
        <v>-0.32966033966059172</v>
      </c>
      <c r="E984">
        <v>74.81</v>
      </c>
      <c r="F984" s="5">
        <f t="shared" si="33"/>
        <v>-1.818847818923075E-2</v>
      </c>
    </row>
    <row r="985" spans="1:6">
      <c r="A985">
        <v>75.099999999999994</v>
      </c>
      <c r="B985" s="5">
        <f t="shared" si="32"/>
        <v>-0.30966033966058149</v>
      </c>
      <c r="E985">
        <v>73.37</v>
      </c>
      <c r="F985" s="5">
        <f t="shared" si="33"/>
        <v>1.421811521810767</v>
      </c>
    </row>
    <row r="986" spans="1:6">
      <c r="A986">
        <v>75.09</v>
      </c>
      <c r="B986" s="5">
        <f t="shared" si="32"/>
        <v>-0.29966033966059058</v>
      </c>
      <c r="E986">
        <v>74.37</v>
      </c>
      <c r="F986" s="5">
        <f t="shared" si="33"/>
        <v>0.42181152181076698</v>
      </c>
    </row>
    <row r="987" spans="1:6">
      <c r="A987">
        <v>75.13</v>
      </c>
      <c r="B987" s="5">
        <f t="shared" si="32"/>
        <v>-0.33966033966058262</v>
      </c>
      <c r="E987">
        <v>78.56</v>
      </c>
      <c r="F987" s="5">
        <f t="shared" si="33"/>
        <v>-3.7681884781892308</v>
      </c>
    </row>
    <row r="988" spans="1:6">
      <c r="A988">
        <v>75.14</v>
      </c>
      <c r="B988" s="5">
        <f t="shared" si="32"/>
        <v>-0.34966033966058774</v>
      </c>
      <c r="E988">
        <v>76.31</v>
      </c>
      <c r="F988" s="5">
        <f t="shared" si="33"/>
        <v>-1.5181884781892308</v>
      </c>
    </row>
    <row r="989" spans="1:6">
      <c r="A989">
        <v>75.16</v>
      </c>
      <c r="B989" s="5">
        <f t="shared" si="32"/>
        <v>-0.36966033966058376</v>
      </c>
      <c r="E989">
        <v>77.5</v>
      </c>
      <c r="F989" s="5">
        <f t="shared" si="33"/>
        <v>-2.7081884781892285</v>
      </c>
    </row>
    <row r="990" spans="1:6">
      <c r="A990">
        <v>75.14</v>
      </c>
      <c r="B990" s="5">
        <f t="shared" si="32"/>
        <v>-0.34966033966058774</v>
      </c>
      <c r="E990">
        <v>72.44</v>
      </c>
      <c r="F990" s="5">
        <f t="shared" si="33"/>
        <v>2.3518115218107738</v>
      </c>
    </row>
    <row r="991" spans="1:6">
      <c r="A991">
        <v>75.14</v>
      </c>
      <c r="B991" s="5">
        <f t="shared" si="32"/>
        <v>-0.34966033966058774</v>
      </c>
      <c r="E991">
        <v>75.56</v>
      </c>
      <c r="F991" s="5">
        <f t="shared" si="33"/>
        <v>-0.76818847818923075</v>
      </c>
    </row>
    <row r="992" spans="1:6">
      <c r="A992">
        <v>75.180000000000007</v>
      </c>
      <c r="B992" s="5">
        <f t="shared" si="32"/>
        <v>-0.38966033966059399</v>
      </c>
      <c r="E992">
        <v>79.25</v>
      </c>
      <c r="F992" s="5">
        <f t="shared" si="33"/>
        <v>-4.4581884781892285</v>
      </c>
    </row>
    <row r="993" spans="1:6">
      <c r="A993">
        <v>75.19</v>
      </c>
      <c r="B993" s="5">
        <f t="shared" si="32"/>
        <v>-0.3996603396605849</v>
      </c>
      <c r="E993">
        <v>76.44</v>
      </c>
      <c r="F993" s="5">
        <f t="shared" si="33"/>
        <v>-1.6481884781892262</v>
      </c>
    </row>
    <row r="994" spans="1:6">
      <c r="A994">
        <v>75.19</v>
      </c>
      <c r="B994" s="5">
        <f t="shared" si="32"/>
        <v>-0.3996603396605849</v>
      </c>
      <c r="E994">
        <v>75.31</v>
      </c>
      <c r="F994" s="5">
        <f t="shared" si="33"/>
        <v>-0.51818847818923075</v>
      </c>
    </row>
    <row r="995" spans="1:6">
      <c r="A995">
        <v>75.150000000000006</v>
      </c>
      <c r="B995" s="5">
        <f t="shared" si="32"/>
        <v>-0.35966033966059285</v>
      </c>
      <c r="E995">
        <v>71.12</v>
      </c>
      <c r="F995" s="5">
        <f t="shared" si="33"/>
        <v>3.671811521810767</v>
      </c>
    </row>
    <row r="996" spans="1:6">
      <c r="A996">
        <v>75.14</v>
      </c>
      <c r="B996" s="5">
        <f t="shared" si="32"/>
        <v>-0.34966033966058774</v>
      </c>
      <c r="E996">
        <v>73.75</v>
      </c>
      <c r="F996" s="5">
        <f t="shared" si="33"/>
        <v>1.0418115218107715</v>
      </c>
    </row>
    <row r="997" spans="1:6">
      <c r="A997">
        <v>75.12</v>
      </c>
      <c r="B997" s="5">
        <f t="shared" si="32"/>
        <v>-0.32966033966059172</v>
      </c>
      <c r="E997">
        <v>73.06</v>
      </c>
      <c r="F997" s="5">
        <f t="shared" si="33"/>
        <v>1.7318115218107692</v>
      </c>
    </row>
    <row r="998" spans="1:6">
      <c r="A998">
        <v>75.14</v>
      </c>
      <c r="B998" s="5">
        <f t="shared" si="32"/>
        <v>-0.34966033966058774</v>
      </c>
      <c r="E998">
        <v>77.25</v>
      </c>
      <c r="F998" s="5">
        <f t="shared" si="33"/>
        <v>-2.4581884781892285</v>
      </c>
    </row>
    <row r="999" spans="1:6">
      <c r="A999">
        <v>75.12</v>
      </c>
      <c r="B999" s="5">
        <f t="shared" si="32"/>
        <v>-0.32966033966059172</v>
      </c>
      <c r="E999">
        <v>73.62</v>
      </c>
      <c r="F999" s="5">
        <f t="shared" si="33"/>
        <v>1.171811521810767</v>
      </c>
    </row>
    <row r="1000" spans="1:6">
      <c r="A1000">
        <v>75.099999999999994</v>
      </c>
      <c r="B1000" s="5">
        <f t="shared" si="32"/>
        <v>-0.30966033966058149</v>
      </c>
      <c r="E1000">
        <v>72.62</v>
      </c>
      <c r="F1000" s="5">
        <f t="shared" si="33"/>
        <v>2.171811521810767</v>
      </c>
    </row>
    <row r="1001" spans="1:6">
      <c r="A1001">
        <v>75.099999999999994</v>
      </c>
      <c r="B1001" s="5">
        <f t="shared" si="32"/>
        <v>-0.30966033966058149</v>
      </c>
      <c r="E1001">
        <v>74.81</v>
      </c>
      <c r="F1001" s="5">
        <f t="shared" si="33"/>
        <v>-1.818847818923075E-2</v>
      </c>
    </row>
    <row r="1002" spans="1:6">
      <c r="A1002">
        <v>75.09</v>
      </c>
      <c r="B1002" s="5">
        <f t="shared" si="32"/>
        <v>-0.29966033966059058</v>
      </c>
      <c r="E1002">
        <v>74.12</v>
      </c>
      <c r="F1002" s="5">
        <f t="shared" si="33"/>
        <v>0.67181152181076698</v>
      </c>
    </row>
    <row r="1003" spans="1:6">
      <c r="A1003">
        <v>75.08</v>
      </c>
      <c r="B1003" s="5">
        <f t="shared" si="32"/>
        <v>-0.28966033966058546</v>
      </c>
      <c r="E1003">
        <v>74.56</v>
      </c>
      <c r="F1003" s="5">
        <f t="shared" si="33"/>
        <v>0.23181152181076925</v>
      </c>
    </row>
    <row r="1004" spans="1:6">
      <c r="A1004">
        <v>75.11</v>
      </c>
      <c r="B1004" s="5">
        <f t="shared" si="32"/>
        <v>-0.3196603396605866</v>
      </c>
      <c r="E1004">
        <v>78.12</v>
      </c>
      <c r="F1004" s="5">
        <f t="shared" si="33"/>
        <v>-3.328188478189233</v>
      </c>
    </row>
    <row r="1005" spans="1:6">
      <c r="A1005">
        <v>75.08</v>
      </c>
      <c r="B1005" s="5">
        <f t="shared" si="32"/>
        <v>-0.28966033966058546</v>
      </c>
      <c r="E1005">
        <v>71.62</v>
      </c>
      <c r="F1005" s="5">
        <f t="shared" si="33"/>
        <v>3.171811521810767</v>
      </c>
    </row>
    <row r="1006" spans="1:6">
      <c r="A1006">
        <v>75.03</v>
      </c>
      <c r="B1006" s="5">
        <f t="shared" si="32"/>
        <v>-0.23966033966058831</v>
      </c>
      <c r="E1006">
        <v>70.44</v>
      </c>
      <c r="F1006" s="5">
        <f t="shared" si="33"/>
        <v>4.3518115218107738</v>
      </c>
    </row>
    <row r="1007" spans="1:6">
      <c r="A1007">
        <v>75.010000000000005</v>
      </c>
      <c r="B1007" s="5">
        <f t="shared" si="32"/>
        <v>-0.21966033966059229</v>
      </c>
      <c r="E1007">
        <v>73.5</v>
      </c>
      <c r="F1007" s="5">
        <f t="shared" si="33"/>
        <v>1.2918115218107715</v>
      </c>
    </row>
    <row r="1008" spans="1:6">
      <c r="A1008">
        <v>75.03</v>
      </c>
      <c r="B1008" s="5">
        <f t="shared" si="32"/>
        <v>-0.23966033966058831</v>
      </c>
      <c r="E1008">
        <v>76.06</v>
      </c>
      <c r="F1008" s="5">
        <f t="shared" si="33"/>
        <v>-1.2681884781892308</v>
      </c>
    </row>
    <row r="1009" spans="1:6">
      <c r="A1009">
        <v>75.05</v>
      </c>
      <c r="B1009" s="5">
        <f t="shared" si="32"/>
        <v>-0.25966033966058433</v>
      </c>
      <c r="E1009">
        <v>77.37</v>
      </c>
      <c r="F1009" s="5">
        <f t="shared" si="33"/>
        <v>-2.578188478189233</v>
      </c>
    </row>
    <row r="1010" spans="1:6">
      <c r="A1010">
        <v>75.040000000000006</v>
      </c>
      <c r="B1010" s="5">
        <f t="shared" si="32"/>
        <v>-0.24966033966059342</v>
      </c>
      <c r="E1010">
        <v>73.81</v>
      </c>
      <c r="F1010" s="5">
        <f t="shared" si="33"/>
        <v>0.98181152181076925</v>
      </c>
    </row>
    <row r="1011" spans="1:6">
      <c r="A1011">
        <v>75.05</v>
      </c>
      <c r="B1011" s="5">
        <f t="shared" si="32"/>
        <v>-0.25966033966058433</v>
      </c>
      <c r="E1011">
        <v>76.75</v>
      </c>
      <c r="F1011" s="5">
        <f t="shared" si="33"/>
        <v>-1.9581884781892285</v>
      </c>
    </row>
    <row r="1012" spans="1:6">
      <c r="A1012">
        <v>75.06</v>
      </c>
      <c r="B1012" s="5">
        <f t="shared" si="32"/>
        <v>-0.26966033966058944</v>
      </c>
      <c r="E1012">
        <v>75.56</v>
      </c>
      <c r="F1012" s="5">
        <f t="shared" si="33"/>
        <v>-0.76818847818923075</v>
      </c>
    </row>
    <row r="1013" spans="1:6">
      <c r="A1013">
        <v>75.05</v>
      </c>
      <c r="B1013" s="5">
        <f t="shared" si="32"/>
        <v>-0.25966033966058433</v>
      </c>
      <c r="E1013">
        <v>74.56</v>
      </c>
      <c r="F1013" s="5">
        <f t="shared" si="33"/>
        <v>0.23181152181076925</v>
      </c>
    </row>
    <row r="1014" spans="1:6">
      <c r="A1014">
        <v>75.05</v>
      </c>
      <c r="B1014" s="5">
        <f t="shared" si="32"/>
        <v>-0.25966033966058433</v>
      </c>
      <c r="E1014">
        <v>75.25</v>
      </c>
      <c r="F1014" s="5">
        <f t="shared" si="33"/>
        <v>-0.45818847818922848</v>
      </c>
    </row>
    <row r="1015" spans="1:6">
      <c r="A1015">
        <v>75.069999999999993</v>
      </c>
      <c r="B1015" s="5">
        <f t="shared" si="32"/>
        <v>-0.27966033966058035</v>
      </c>
      <c r="E1015">
        <v>76.87</v>
      </c>
      <c r="F1015" s="5">
        <f t="shared" si="33"/>
        <v>-2.078188478189233</v>
      </c>
    </row>
    <row r="1016" spans="1:6">
      <c r="A1016">
        <v>75.08</v>
      </c>
      <c r="B1016" s="5">
        <f t="shared" si="32"/>
        <v>-0.28966033966058546</v>
      </c>
      <c r="E1016">
        <v>75.69</v>
      </c>
      <c r="F1016" s="5">
        <f t="shared" si="33"/>
        <v>-0.8981884781892262</v>
      </c>
    </row>
    <row r="1017" spans="1:6">
      <c r="A1017">
        <v>75.09</v>
      </c>
      <c r="B1017" s="5">
        <f t="shared" si="32"/>
        <v>-0.29966033966059058</v>
      </c>
      <c r="E1017">
        <v>76.44</v>
      </c>
      <c r="F1017" s="5">
        <f t="shared" si="33"/>
        <v>-1.6481884781892262</v>
      </c>
    </row>
    <row r="1018" spans="1:6">
      <c r="A1018">
        <v>75.099999999999994</v>
      </c>
      <c r="B1018" s="5">
        <f t="shared" si="32"/>
        <v>-0.30966033966058149</v>
      </c>
      <c r="E1018">
        <v>76.25</v>
      </c>
      <c r="F1018" s="5">
        <f t="shared" si="33"/>
        <v>-1.4581884781892285</v>
      </c>
    </row>
    <row r="1019" spans="1:6">
      <c r="A1019">
        <v>75.069999999999993</v>
      </c>
      <c r="B1019" s="5">
        <f t="shared" si="32"/>
        <v>-0.27966033966058035</v>
      </c>
      <c r="E1019">
        <v>71.75</v>
      </c>
      <c r="F1019" s="5">
        <f t="shared" si="33"/>
        <v>3.0418115218107715</v>
      </c>
    </row>
    <row r="1020" spans="1:6">
      <c r="A1020">
        <v>75.069999999999993</v>
      </c>
      <c r="B1020" s="5">
        <f t="shared" si="32"/>
        <v>-0.27966033966058035</v>
      </c>
      <c r="E1020">
        <v>74.94</v>
      </c>
      <c r="F1020" s="5">
        <f t="shared" si="33"/>
        <v>-0.1481884781892262</v>
      </c>
    </row>
    <row r="1021" spans="1:6">
      <c r="A1021">
        <v>75.040000000000006</v>
      </c>
      <c r="B1021" s="5">
        <f t="shared" si="32"/>
        <v>-0.24966033966059342</v>
      </c>
      <c r="E1021">
        <v>71.75</v>
      </c>
      <c r="F1021" s="5">
        <f t="shared" si="33"/>
        <v>3.0418115218107715</v>
      </c>
    </row>
    <row r="1022" spans="1:6">
      <c r="A1022">
        <v>75.040000000000006</v>
      </c>
      <c r="B1022" s="5">
        <f t="shared" si="32"/>
        <v>-0.24966033966059342</v>
      </c>
      <c r="E1022">
        <v>75.87</v>
      </c>
      <c r="F1022" s="5">
        <f t="shared" si="33"/>
        <v>-1.078188478189233</v>
      </c>
    </row>
    <row r="1023" spans="1:6">
      <c r="A1023">
        <v>75.02</v>
      </c>
      <c r="B1023" s="5">
        <f t="shared" si="32"/>
        <v>-0.22966033966058319</v>
      </c>
      <c r="E1023">
        <v>72.19</v>
      </c>
      <c r="F1023" s="5">
        <f t="shared" si="33"/>
        <v>2.6018115218107738</v>
      </c>
    </row>
    <row r="1024" spans="1:6">
      <c r="A1024">
        <v>75.040000000000006</v>
      </c>
      <c r="B1024" s="5">
        <f t="shared" si="32"/>
        <v>-0.24966033966059342</v>
      </c>
      <c r="E1024">
        <v>78</v>
      </c>
      <c r="F1024" s="5">
        <f t="shared" si="33"/>
        <v>-3.2081884781892285</v>
      </c>
    </row>
    <row r="1025" spans="1:6">
      <c r="A1025">
        <v>75.069999999999993</v>
      </c>
      <c r="B1025" s="5">
        <f t="shared" si="32"/>
        <v>-0.27966033966058035</v>
      </c>
      <c r="E1025">
        <v>78</v>
      </c>
      <c r="F1025" s="5">
        <f t="shared" si="33"/>
        <v>-3.2081884781892285</v>
      </c>
    </row>
    <row r="1026" spans="1:6">
      <c r="A1026">
        <v>75.09</v>
      </c>
      <c r="B1026" s="5">
        <f t="shared" si="32"/>
        <v>-0.29966033966059058</v>
      </c>
      <c r="E1026">
        <v>76.5</v>
      </c>
      <c r="F1026" s="5">
        <f t="shared" si="33"/>
        <v>-1.7081884781892285</v>
      </c>
    </row>
    <row r="1027" spans="1:6">
      <c r="A1027">
        <v>75.099999999999994</v>
      </c>
      <c r="B1027" s="5">
        <f t="shared" si="32"/>
        <v>-0.30966033966058149</v>
      </c>
      <c r="E1027">
        <v>76.31</v>
      </c>
      <c r="F1027" s="5">
        <f t="shared" si="33"/>
        <v>-1.5181884781892308</v>
      </c>
    </row>
    <row r="1028" spans="1:6">
      <c r="A1028">
        <v>75.13</v>
      </c>
      <c r="B1028" s="5">
        <f t="shared" si="32"/>
        <v>-0.33966033966058262</v>
      </c>
      <c r="E1028">
        <v>77.87</v>
      </c>
      <c r="F1028" s="5">
        <f t="shared" si="33"/>
        <v>-3.078188478189233</v>
      </c>
    </row>
    <row r="1029" spans="1:6">
      <c r="A1029">
        <v>75.17</v>
      </c>
      <c r="B1029" s="5">
        <f t="shared" si="32"/>
        <v>-0.37966033966058887</v>
      </c>
      <c r="E1029">
        <v>79.12</v>
      </c>
      <c r="F1029" s="5">
        <f t="shared" si="33"/>
        <v>-4.328188478189233</v>
      </c>
    </row>
    <row r="1030" spans="1:6">
      <c r="A1030">
        <v>75.17</v>
      </c>
      <c r="B1030" s="5">
        <f t="shared" ref="B1030:B1093" si="34">AVERAGE(A$5:A$3007) - A1030</f>
        <v>-0.37966033966058887</v>
      </c>
      <c r="E1030">
        <v>75.62</v>
      </c>
      <c r="F1030" s="5">
        <f t="shared" ref="F1030:F1093" si="35">AVERAGE(E$5:E$3007)-E1030</f>
        <v>-0.82818847818923302</v>
      </c>
    </row>
    <row r="1031" spans="1:6">
      <c r="A1031">
        <v>75.17</v>
      </c>
      <c r="B1031" s="5">
        <f t="shared" si="34"/>
        <v>-0.37966033966058887</v>
      </c>
      <c r="E1031">
        <v>74.94</v>
      </c>
      <c r="F1031" s="5">
        <f t="shared" si="35"/>
        <v>-0.1481884781892262</v>
      </c>
    </row>
    <row r="1032" spans="1:6">
      <c r="A1032">
        <v>75.11</v>
      </c>
      <c r="B1032" s="5">
        <f t="shared" si="34"/>
        <v>-0.3196603396605866</v>
      </c>
      <c r="E1032">
        <v>69.25</v>
      </c>
      <c r="F1032" s="5">
        <f t="shared" si="35"/>
        <v>5.5418115218107715</v>
      </c>
    </row>
    <row r="1033" spans="1:6">
      <c r="A1033">
        <v>75.09</v>
      </c>
      <c r="B1033" s="5">
        <f t="shared" si="34"/>
        <v>-0.29966033966059058</v>
      </c>
      <c r="E1033">
        <v>72.69</v>
      </c>
      <c r="F1033" s="5">
        <f t="shared" si="35"/>
        <v>2.1018115218107738</v>
      </c>
    </row>
    <row r="1034" spans="1:6">
      <c r="A1034">
        <v>75.08</v>
      </c>
      <c r="B1034" s="5">
        <f t="shared" si="34"/>
        <v>-0.28966033966058546</v>
      </c>
      <c r="E1034">
        <v>74.19</v>
      </c>
      <c r="F1034" s="5">
        <f t="shared" si="35"/>
        <v>0.6018115218107738</v>
      </c>
    </row>
    <row r="1035" spans="1:6">
      <c r="A1035">
        <v>75.069999999999993</v>
      </c>
      <c r="B1035" s="5">
        <f t="shared" si="34"/>
        <v>-0.27966033966058035</v>
      </c>
      <c r="E1035">
        <v>74.37</v>
      </c>
      <c r="F1035" s="5">
        <f t="shared" si="35"/>
        <v>0.42181152181076698</v>
      </c>
    </row>
    <row r="1036" spans="1:6">
      <c r="A1036">
        <v>75.06</v>
      </c>
      <c r="B1036" s="5">
        <f t="shared" si="34"/>
        <v>-0.26966033966058944</v>
      </c>
      <c r="E1036">
        <v>73.94</v>
      </c>
      <c r="F1036" s="5">
        <f t="shared" si="35"/>
        <v>0.8518115218107738</v>
      </c>
    </row>
    <row r="1037" spans="1:6">
      <c r="A1037">
        <v>75.040000000000006</v>
      </c>
      <c r="B1037" s="5">
        <f t="shared" si="34"/>
        <v>-0.24966033966059342</v>
      </c>
      <c r="E1037">
        <v>72.94</v>
      </c>
      <c r="F1037" s="5">
        <f t="shared" si="35"/>
        <v>1.8518115218107738</v>
      </c>
    </row>
    <row r="1038" spans="1:6">
      <c r="A1038">
        <v>75.03</v>
      </c>
      <c r="B1038" s="5">
        <f t="shared" si="34"/>
        <v>-0.23966033966058831</v>
      </c>
      <c r="E1038">
        <v>73.94</v>
      </c>
      <c r="F1038" s="5">
        <f t="shared" si="35"/>
        <v>0.8518115218107738</v>
      </c>
    </row>
    <row r="1039" spans="1:6">
      <c r="A1039">
        <v>75.010000000000005</v>
      </c>
      <c r="B1039" s="5">
        <f t="shared" si="34"/>
        <v>-0.21966033966059229</v>
      </c>
      <c r="E1039">
        <v>73.12</v>
      </c>
      <c r="F1039" s="5">
        <f t="shared" si="35"/>
        <v>1.671811521810767</v>
      </c>
    </row>
    <row r="1040" spans="1:6">
      <c r="A1040">
        <v>75</v>
      </c>
      <c r="B1040" s="5">
        <f t="shared" si="34"/>
        <v>-0.20966033966058717</v>
      </c>
      <c r="E1040">
        <v>74.44</v>
      </c>
      <c r="F1040" s="5">
        <f t="shared" si="35"/>
        <v>0.3518115218107738</v>
      </c>
    </row>
    <row r="1041" spans="1:6">
      <c r="A1041">
        <v>75.03</v>
      </c>
      <c r="B1041" s="5">
        <f t="shared" si="34"/>
        <v>-0.23966033966058831</v>
      </c>
      <c r="E1041">
        <v>77.75</v>
      </c>
      <c r="F1041" s="5">
        <f t="shared" si="35"/>
        <v>-2.9581884781892285</v>
      </c>
    </row>
    <row r="1042" spans="1:6">
      <c r="A1042">
        <v>75.040000000000006</v>
      </c>
      <c r="B1042" s="5">
        <f t="shared" si="34"/>
        <v>-0.24966033966059342</v>
      </c>
      <c r="E1042">
        <v>76.44</v>
      </c>
      <c r="F1042" s="5">
        <f t="shared" si="35"/>
        <v>-1.6481884781892262</v>
      </c>
    </row>
    <row r="1043" spans="1:6">
      <c r="A1043">
        <v>75.05</v>
      </c>
      <c r="B1043" s="5">
        <f t="shared" si="34"/>
        <v>-0.25966033966058433</v>
      </c>
      <c r="E1043">
        <v>76.12</v>
      </c>
      <c r="F1043" s="5">
        <f t="shared" si="35"/>
        <v>-1.328188478189233</v>
      </c>
    </row>
    <row r="1044" spans="1:6">
      <c r="A1044">
        <v>75.040000000000006</v>
      </c>
      <c r="B1044" s="5">
        <f t="shared" si="34"/>
        <v>-0.24966033966059342</v>
      </c>
      <c r="E1044">
        <v>73.62</v>
      </c>
      <c r="F1044" s="5">
        <f t="shared" si="35"/>
        <v>1.171811521810767</v>
      </c>
    </row>
    <row r="1045" spans="1:6">
      <c r="A1045">
        <v>75.03</v>
      </c>
      <c r="B1045" s="5">
        <f t="shared" si="34"/>
        <v>-0.23966033966058831</v>
      </c>
      <c r="E1045">
        <v>74</v>
      </c>
      <c r="F1045" s="5">
        <f t="shared" si="35"/>
        <v>0.79181152181077152</v>
      </c>
    </row>
    <row r="1046" spans="1:6">
      <c r="A1046">
        <v>75.040000000000006</v>
      </c>
      <c r="B1046" s="5">
        <f t="shared" si="34"/>
        <v>-0.24966033966059342</v>
      </c>
      <c r="E1046">
        <v>76.69</v>
      </c>
      <c r="F1046" s="5">
        <f t="shared" si="35"/>
        <v>-1.8981884781892262</v>
      </c>
    </row>
    <row r="1047" spans="1:6">
      <c r="A1047">
        <v>75.02</v>
      </c>
      <c r="B1047" s="5">
        <f t="shared" si="34"/>
        <v>-0.22966033966058319</v>
      </c>
      <c r="E1047">
        <v>72.19</v>
      </c>
      <c r="F1047" s="5">
        <f t="shared" si="35"/>
        <v>2.6018115218107738</v>
      </c>
    </row>
    <row r="1048" spans="1:6">
      <c r="A1048">
        <v>75</v>
      </c>
      <c r="B1048" s="5">
        <f t="shared" si="34"/>
        <v>-0.20966033966058717</v>
      </c>
      <c r="E1048">
        <v>73.87</v>
      </c>
      <c r="F1048" s="5">
        <f t="shared" si="35"/>
        <v>0.92181152181076698</v>
      </c>
    </row>
    <row r="1049" spans="1:6">
      <c r="A1049">
        <v>75.02</v>
      </c>
      <c r="B1049" s="5">
        <f t="shared" si="34"/>
        <v>-0.22966033966058319</v>
      </c>
      <c r="E1049">
        <v>76.87</v>
      </c>
      <c r="F1049" s="5">
        <f t="shared" si="35"/>
        <v>-2.078188478189233</v>
      </c>
    </row>
    <row r="1050" spans="1:6">
      <c r="A1050">
        <v>75.040000000000006</v>
      </c>
      <c r="B1050" s="5">
        <f t="shared" si="34"/>
        <v>-0.24966033966059342</v>
      </c>
      <c r="E1050">
        <v>76.56</v>
      </c>
      <c r="F1050" s="5">
        <f t="shared" si="35"/>
        <v>-1.7681884781892308</v>
      </c>
    </row>
    <row r="1051" spans="1:6">
      <c r="A1051">
        <v>75.05</v>
      </c>
      <c r="B1051" s="5">
        <f t="shared" si="34"/>
        <v>-0.25966033966058433</v>
      </c>
      <c r="E1051">
        <v>76.69</v>
      </c>
      <c r="F1051" s="5">
        <f t="shared" si="35"/>
        <v>-1.8981884781892262</v>
      </c>
    </row>
    <row r="1052" spans="1:6">
      <c r="A1052">
        <v>75.03</v>
      </c>
      <c r="B1052" s="5">
        <f t="shared" si="34"/>
        <v>-0.23966033966058831</v>
      </c>
      <c r="E1052">
        <v>72.62</v>
      </c>
      <c r="F1052" s="5">
        <f t="shared" si="35"/>
        <v>2.171811521810767</v>
      </c>
    </row>
    <row r="1053" spans="1:6">
      <c r="A1053">
        <v>75.010000000000005</v>
      </c>
      <c r="B1053" s="5">
        <f t="shared" si="34"/>
        <v>-0.21966033966059229</v>
      </c>
      <c r="E1053">
        <v>73.37</v>
      </c>
      <c r="F1053" s="5">
        <f t="shared" si="35"/>
        <v>1.421811521810767</v>
      </c>
    </row>
    <row r="1054" spans="1:6">
      <c r="A1054">
        <v>74.98</v>
      </c>
      <c r="B1054" s="5">
        <f t="shared" si="34"/>
        <v>-0.18966033966059115</v>
      </c>
      <c r="E1054">
        <v>71.56</v>
      </c>
      <c r="F1054" s="5">
        <f t="shared" si="35"/>
        <v>3.2318115218107692</v>
      </c>
    </row>
    <row r="1055" spans="1:6">
      <c r="A1055">
        <v>74.97</v>
      </c>
      <c r="B1055" s="5">
        <f t="shared" si="34"/>
        <v>-0.17966033966058603</v>
      </c>
      <c r="E1055">
        <v>73.87</v>
      </c>
      <c r="F1055" s="5">
        <f t="shared" si="35"/>
        <v>0.92181152181076698</v>
      </c>
    </row>
    <row r="1056" spans="1:6">
      <c r="A1056">
        <v>74.989999999999995</v>
      </c>
      <c r="B1056" s="5">
        <f t="shared" si="34"/>
        <v>-0.19966033966058205</v>
      </c>
      <c r="E1056">
        <v>77.25</v>
      </c>
      <c r="F1056" s="5">
        <f t="shared" si="35"/>
        <v>-2.4581884781892285</v>
      </c>
    </row>
    <row r="1057" spans="1:6">
      <c r="A1057">
        <v>75.02</v>
      </c>
      <c r="B1057" s="5">
        <f t="shared" si="34"/>
        <v>-0.22966033966058319</v>
      </c>
      <c r="E1057">
        <v>77.62</v>
      </c>
      <c r="F1057" s="5">
        <f t="shared" si="35"/>
        <v>-2.828188478189233</v>
      </c>
    </row>
    <row r="1058" spans="1:6">
      <c r="A1058">
        <v>75.02</v>
      </c>
      <c r="B1058" s="5">
        <f t="shared" si="34"/>
        <v>-0.22966033966058319</v>
      </c>
      <c r="E1058">
        <v>75.5</v>
      </c>
      <c r="F1058" s="5">
        <f t="shared" si="35"/>
        <v>-0.70818847818922848</v>
      </c>
    </row>
    <row r="1059" spans="1:6">
      <c r="A1059">
        <v>75</v>
      </c>
      <c r="B1059" s="5">
        <f t="shared" si="34"/>
        <v>-0.20966033966058717</v>
      </c>
      <c r="E1059">
        <v>72.37</v>
      </c>
      <c r="F1059" s="5">
        <f t="shared" si="35"/>
        <v>2.421811521810767</v>
      </c>
    </row>
    <row r="1060" spans="1:6">
      <c r="A1060">
        <v>75.02</v>
      </c>
      <c r="B1060" s="5">
        <f t="shared" si="34"/>
        <v>-0.22966033966058319</v>
      </c>
      <c r="E1060">
        <v>77.25</v>
      </c>
      <c r="F1060" s="5">
        <f t="shared" si="35"/>
        <v>-2.4581884781892285</v>
      </c>
    </row>
    <row r="1061" spans="1:6">
      <c r="A1061">
        <v>75.02</v>
      </c>
      <c r="B1061" s="5">
        <f t="shared" si="34"/>
        <v>-0.22966033966058319</v>
      </c>
      <c r="E1061">
        <v>75.06</v>
      </c>
      <c r="F1061" s="5">
        <f t="shared" si="35"/>
        <v>-0.26818847818923075</v>
      </c>
    </row>
    <row r="1062" spans="1:6">
      <c r="A1062">
        <v>75.03</v>
      </c>
      <c r="B1062" s="5">
        <f t="shared" si="34"/>
        <v>-0.23966033966058831</v>
      </c>
      <c r="E1062">
        <v>76.12</v>
      </c>
      <c r="F1062" s="5">
        <f t="shared" si="35"/>
        <v>-1.328188478189233</v>
      </c>
    </row>
    <row r="1063" spans="1:6">
      <c r="A1063">
        <v>75.03</v>
      </c>
      <c r="B1063" s="5">
        <f t="shared" si="34"/>
        <v>-0.23966033966058831</v>
      </c>
      <c r="E1063">
        <v>74.81</v>
      </c>
      <c r="F1063" s="5">
        <f t="shared" si="35"/>
        <v>-1.818847818923075E-2</v>
      </c>
    </row>
    <row r="1064" spans="1:6">
      <c r="A1064">
        <v>75.010000000000005</v>
      </c>
      <c r="B1064" s="5">
        <f t="shared" si="34"/>
        <v>-0.21966033966059229</v>
      </c>
      <c r="E1064">
        <v>73.69</v>
      </c>
      <c r="F1064" s="5">
        <f t="shared" si="35"/>
        <v>1.1018115218107738</v>
      </c>
    </row>
    <row r="1065" spans="1:6">
      <c r="A1065">
        <v>75.010000000000005</v>
      </c>
      <c r="B1065" s="5">
        <f t="shared" si="34"/>
        <v>-0.21966033966059229</v>
      </c>
      <c r="E1065">
        <v>74.37</v>
      </c>
      <c r="F1065" s="5">
        <f t="shared" si="35"/>
        <v>0.42181152181076698</v>
      </c>
    </row>
    <row r="1066" spans="1:6">
      <c r="A1066">
        <v>75.03</v>
      </c>
      <c r="B1066" s="5">
        <f t="shared" si="34"/>
        <v>-0.23966033966058831</v>
      </c>
      <c r="E1066">
        <v>77.62</v>
      </c>
      <c r="F1066" s="5">
        <f t="shared" si="35"/>
        <v>-2.828188478189233</v>
      </c>
    </row>
    <row r="1067" spans="1:6">
      <c r="A1067">
        <v>75.02</v>
      </c>
      <c r="B1067" s="5">
        <f t="shared" si="34"/>
        <v>-0.22966033966058319</v>
      </c>
      <c r="E1067">
        <v>73.37</v>
      </c>
      <c r="F1067" s="5">
        <f t="shared" si="35"/>
        <v>1.421811521810767</v>
      </c>
    </row>
    <row r="1068" spans="1:6">
      <c r="A1068">
        <v>74.97</v>
      </c>
      <c r="B1068" s="5">
        <f t="shared" si="34"/>
        <v>-0.17966033966058603</v>
      </c>
      <c r="E1068">
        <v>70.5</v>
      </c>
      <c r="F1068" s="5">
        <f t="shared" si="35"/>
        <v>4.2918115218107715</v>
      </c>
    </row>
    <row r="1069" spans="1:6">
      <c r="A1069">
        <v>74.959999999999994</v>
      </c>
      <c r="B1069" s="5">
        <f t="shared" si="34"/>
        <v>-0.16966033966058092</v>
      </c>
      <c r="E1069">
        <v>74</v>
      </c>
      <c r="F1069" s="5">
        <f t="shared" si="35"/>
        <v>0.79181152181077152</v>
      </c>
    </row>
    <row r="1070" spans="1:6">
      <c r="A1070">
        <v>74.95</v>
      </c>
      <c r="B1070" s="5">
        <f t="shared" si="34"/>
        <v>-0.15966033966059001</v>
      </c>
      <c r="E1070">
        <v>73.94</v>
      </c>
      <c r="F1070" s="5">
        <f t="shared" si="35"/>
        <v>0.8518115218107738</v>
      </c>
    </row>
    <row r="1071" spans="1:6">
      <c r="A1071">
        <v>74.97</v>
      </c>
      <c r="B1071" s="5">
        <f t="shared" si="34"/>
        <v>-0.17966033966058603</v>
      </c>
      <c r="E1071">
        <v>77.25</v>
      </c>
      <c r="F1071" s="5">
        <f t="shared" si="35"/>
        <v>-2.4581884781892285</v>
      </c>
    </row>
    <row r="1072" spans="1:6">
      <c r="A1072">
        <v>74.930000000000007</v>
      </c>
      <c r="B1072" s="5">
        <f t="shared" si="34"/>
        <v>-0.13966033966059399</v>
      </c>
      <c r="E1072">
        <v>70.69</v>
      </c>
      <c r="F1072" s="5">
        <f t="shared" si="35"/>
        <v>4.1018115218107738</v>
      </c>
    </row>
    <row r="1073" spans="1:6">
      <c r="A1073">
        <v>74.930000000000007</v>
      </c>
      <c r="B1073" s="5">
        <f t="shared" si="34"/>
        <v>-0.13966033966059399</v>
      </c>
      <c r="E1073">
        <v>75.31</v>
      </c>
      <c r="F1073" s="5">
        <f t="shared" si="35"/>
        <v>-0.51818847818923075</v>
      </c>
    </row>
    <row r="1074" spans="1:6">
      <c r="A1074">
        <v>74.92</v>
      </c>
      <c r="B1074" s="5">
        <f t="shared" si="34"/>
        <v>-0.12966033966058887</v>
      </c>
      <c r="E1074">
        <v>73.62</v>
      </c>
      <c r="F1074" s="5">
        <f t="shared" si="35"/>
        <v>1.171811521810767</v>
      </c>
    </row>
    <row r="1075" spans="1:6">
      <c r="A1075">
        <v>74.92</v>
      </c>
      <c r="B1075" s="5">
        <f t="shared" si="34"/>
        <v>-0.12966033966058887</v>
      </c>
      <c r="E1075">
        <v>75.06</v>
      </c>
      <c r="F1075" s="5">
        <f t="shared" si="35"/>
        <v>-0.26818847818923075</v>
      </c>
    </row>
    <row r="1076" spans="1:6">
      <c r="A1076">
        <v>74.95</v>
      </c>
      <c r="B1076" s="5">
        <f t="shared" si="34"/>
        <v>-0.15966033966059001</v>
      </c>
      <c r="E1076">
        <v>77.75</v>
      </c>
      <c r="F1076" s="5">
        <f t="shared" si="35"/>
        <v>-2.9581884781892285</v>
      </c>
    </row>
    <row r="1077" spans="1:6">
      <c r="A1077">
        <v>74.959999999999994</v>
      </c>
      <c r="B1077" s="5">
        <f t="shared" si="34"/>
        <v>-0.16966033966058092</v>
      </c>
      <c r="E1077">
        <v>75.81</v>
      </c>
      <c r="F1077" s="5">
        <f t="shared" si="35"/>
        <v>-1.0181884781892308</v>
      </c>
    </row>
    <row r="1078" spans="1:6">
      <c r="A1078">
        <v>74.989999999999995</v>
      </c>
      <c r="B1078" s="5">
        <f t="shared" si="34"/>
        <v>-0.19966033966058205</v>
      </c>
      <c r="E1078">
        <v>78.31</v>
      </c>
      <c r="F1078" s="5">
        <f t="shared" si="35"/>
        <v>-3.5181884781892308</v>
      </c>
    </row>
    <row r="1079" spans="1:6">
      <c r="A1079">
        <v>74.98</v>
      </c>
      <c r="B1079" s="5">
        <f t="shared" si="34"/>
        <v>-0.18966033966059115</v>
      </c>
      <c r="E1079">
        <v>73.81</v>
      </c>
      <c r="F1079" s="5">
        <f t="shared" si="35"/>
        <v>0.98181152181076925</v>
      </c>
    </row>
    <row r="1080" spans="1:6">
      <c r="A1080">
        <v>74.989999999999995</v>
      </c>
      <c r="B1080" s="5">
        <f t="shared" si="34"/>
        <v>-0.19966033966058205</v>
      </c>
      <c r="E1080">
        <v>76.06</v>
      </c>
      <c r="F1080" s="5">
        <f t="shared" si="35"/>
        <v>-1.2681884781892308</v>
      </c>
    </row>
    <row r="1081" spans="1:6">
      <c r="A1081">
        <v>74.989999999999995</v>
      </c>
      <c r="B1081" s="5">
        <f t="shared" si="34"/>
        <v>-0.19966033966058205</v>
      </c>
      <c r="E1081">
        <v>74.69</v>
      </c>
      <c r="F1081" s="5">
        <f t="shared" si="35"/>
        <v>0.1018115218107738</v>
      </c>
    </row>
    <row r="1082" spans="1:6">
      <c r="A1082">
        <v>74.98</v>
      </c>
      <c r="B1082" s="5">
        <f t="shared" si="34"/>
        <v>-0.18966033966059115</v>
      </c>
      <c r="E1082">
        <v>74.44</v>
      </c>
      <c r="F1082" s="5">
        <f t="shared" si="35"/>
        <v>0.3518115218107738</v>
      </c>
    </row>
    <row r="1083" spans="1:6">
      <c r="A1083">
        <v>74.989999999999995</v>
      </c>
      <c r="B1083" s="5">
        <f t="shared" si="34"/>
        <v>-0.19966033966058205</v>
      </c>
      <c r="E1083">
        <v>76.19</v>
      </c>
      <c r="F1083" s="5">
        <f t="shared" si="35"/>
        <v>-1.3981884781892262</v>
      </c>
    </row>
    <row r="1084" spans="1:6">
      <c r="A1084">
        <v>75.06</v>
      </c>
      <c r="B1084" s="5">
        <f t="shared" si="34"/>
        <v>-0.26966033966058944</v>
      </c>
      <c r="E1084">
        <v>81.19</v>
      </c>
      <c r="F1084" s="5">
        <f t="shared" si="35"/>
        <v>-6.3981884781892262</v>
      </c>
    </row>
    <row r="1085" spans="1:6">
      <c r="A1085">
        <v>75.05</v>
      </c>
      <c r="B1085" s="5">
        <f t="shared" si="34"/>
        <v>-0.25966033966058433</v>
      </c>
      <c r="E1085">
        <v>74.87</v>
      </c>
      <c r="F1085" s="5">
        <f t="shared" si="35"/>
        <v>-7.8188478189233024E-2</v>
      </c>
    </row>
    <row r="1086" spans="1:6">
      <c r="A1086">
        <v>75.040000000000006</v>
      </c>
      <c r="B1086" s="5">
        <f t="shared" si="34"/>
        <v>-0.24966033966059342</v>
      </c>
      <c r="E1086">
        <v>74.12</v>
      </c>
      <c r="F1086" s="5">
        <f t="shared" si="35"/>
        <v>0.67181152181076698</v>
      </c>
    </row>
    <row r="1087" spans="1:6">
      <c r="A1087">
        <v>75.06</v>
      </c>
      <c r="B1087" s="5">
        <f t="shared" si="34"/>
        <v>-0.26966033966058944</v>
      </c>
      <c r="E1087">
        <v>77.06</v>
      </c>
      <c r="F1087" s="5">
        <f t="shared" si="35"/>
        <v>-2.2681884781892308</v>
      </c>
    </row>
    <row r="1088" spans="1:6">
      <c r="A1088">
        <v>75.040000000000006</v>
      </c>
      <c r="B1088" s="5">
        <f t="shared" si="34"/>
        <v>-0.24966033966059342</v>
      </c>
      <c r="E1088">
        <v>72.56</v>
      </c>
      <c r="F1088" s="5">
        <f t="shared" si="35"/>
        <v>2.2318115218107692</v>
      </c>
    </row>
    <row r="1089" spans="1:6">
      <c r="A1089">
        <v>75.02</v>
      </c>
      <c r="B1089" s="5">
        <f t="shared" si="34"/>
        <v>-0.22966033966058319</v>
      </c>
      <c r="E1089">
        <v>73.12</v>
      </c>
      <c r="F1089" s="5">
        <f t="shared" si="35"/>
        <v>1.671811521810767</v>
      </c>
    </row>
    <row r="1090" spans="1:6">
      <c r="A1090">
        <v>75.010000000000005</v>
      </c>
      <c r="B1090" s="5">
        <f t="shared" si="34"/>
        <v>-0.21966033966059229</v>
      </c>
      <c r="E1090">
        <v>74.44</v>
      </c>
      <c r="F1090" s="5">
        <f t="shared" si="35"/>
        <v>0.3518115218107738</v>
      </c>
    </row>
    <row r="1091" spans="1:6">
      <c r="A1091">
        <v>75.010000000000005</v>
      </c>
      <c r="B1091" s="5">
        <f t="shared" si="34"/>
        <v>-0.21966033966059229</v>
      </c>
      <c r="E1091">
        <v>74.37</v>
      </c>
      <c r="F1091" s="5">
        <f t="shared" si="35"/>
        <v>0.42181152181076698</v>
      </c>
    </row>
    <row r="1092" spans="1:6">
      <c r="A1092">
        <v>75</v>
      </c>
      <c r="B1092" s="5">
        <f t="shared" si="34"/>
        <v>-0.20966033966058717</v>
      </c>
      <c r="E1092">
        <v>74</v>
      </c>
      <c r="F1092" s="5">
        <f t="shared" si="35"/>
        <v>0.79181152181077152</v>
      </c>
    </row>
    <row r="1093" spans="1:6">
      <c r="A1093">
        <v>74.98</v>
      </c>
      <c r="B1093" s="5">
        <f t="shared" si="34"/>
        <v>-0.18966033966059115</v>
      </c>
      <c r="E1093">
        <v>73.25</v>
      </c>
      <c r="F1093" s="5">
        <f t="shared" si="35"/>
        <v>1.5418115218107715</v>
      </c>
    </row>
    <row r="1094" spans="1:6">
      <c r="A1094">
        <v>74.989999999999995</v>
      </c>
      <c r="B1094" s="5">
        <f t="shared" ref="B1094:B1157" si="36">AVERAGE(A$5:A$3007) - A1094</f>
        <v>-0.19966033966058205</v>
      </c>
      <c r="E1094">
        <v>76</v>
      </c>
      <c r="F1094" s="5">
        <f t="shared" ref="F1094:F1157" si="37">AVERAGE(E$5:E$3007)-E1094</f>
        <v>-1.2081884781892285</v>
      </c>
    </row>
    <row r="1095" spans="1:6">
      <c r="A1095">
        <v>75.02</v>
      </c>
      <c r="B1095" s="5">
        <f t="shared" si="36"/>
        <v>-0.22966033966058319</v>
      </c>
      <c r="E1095">
        <v>77.62</v>
      </c>
      <c r="F1095" s="5">
        <f t="shared" si="37"/>
        <v>-2.828188478189233</v>
      </c>
    </row>
    <row r="1096" spans="1:6">
      <c r="A1096">
        <v>75.02</v>
      </c>
      <c r="B1096" s="5">
        <f t="shared" si="36"/>
        <v>-0.22966033966058319</v>
      </c>
      <c r="E1096">
        <v>75.69</v>
      </c>
      <c r="F1096" s="5">
        <f t="shared" si="37"/>
        <v>-0.8981884781892262</v>
      </c>
    </row>
    <row r="1097" spans="1:6">
      <c r="A1097">
        <v>75.02</v>
      </c>
      <c r="B1097" s="5">
        <f t="shared" si="36"/>
        <v>-0.22966033966058319</v>
      </c>
      <c r="E1097">
        <v>74.81</v>
      </c>
      <c r="F1097" s="5">
        <f t="shared" si="37"/>
        <v>-1.818847818923075E-2</v>
      </c>
    </row>
    <row r="1098" spans="1:6">
      <c r="A1098">
        <v>75.02</v>
      </c>
      <c r="B1098" s="5">
        <f t="shared" si="36"/>
        <v>-0.22966033966058319</v>
      </c>
      <c r="E1098">
        <v>74.69</v>
      </c>
      <c r="F1098" s="5">
        <f t="shared" si="37"/>
        <v>0.1018115218107738</v>
      </c>
    </row>
    <row r="1099" spans="1:6">
      <c r="A1099">
        <v>75.010000000000005</v>
      </c>
      <c r="B1099" s="5">
        <f t="shared" si="36"/>
        <v>-0.21966033966059229</v>
      </c>
      <c r="E1099">
        <v>74.69</v>
      </c>
      <c r="F1099" s="5">
        <f t="shared" si="37"/>
        <v>0.1018115218107738</v>
      </c>
    </row>
    <row r="1100" spans="1:6">
      <c r="A1100">
        <v>75.010000000000005</v>
      </c>
      <c r="B1100" s="5">
        <f t="shared" si="36"/>
        <v>-0.21966033966059229</v>
      </c>
      <c r="E1100">
        <v>74.44</v>
      </c>
      <c r="F1100" s="5">
        <f t="shared" si="37"/>
        <v>0.3518115218107738</v>
      </c>
    </row>
    <row r="1101" spans="1:6">
      <c r="A1101">
        <v>75.03</v>
      </c>
      <c r="B1101" s="5">
        <f t="shared" si="36"/>
        <v>-0.23966033966058831</v>
      </c>
      <c r="E1101">
        <v>77.19</v>
      </c>
      <c r="F1101" s="5">
        <f t="shared" si="37"/>
        <v>-2.3981884781892262</v>
      </c>
    </row>
    <row r="1102" spans="1:6">
      <c r="A1102">
        <v>75.02</v>
      </c>
      <c r="B1102" s="5">
        <f t="shared" si="36"/>
        <v>-0.22966033966058319</v>
      </c>
      <c r="E1102">
        <v>74.12</v>
      </c>
      <c r="F1102" s="5">
        <f t="shared" si="37"/>
        <v>0.67181152181076698</v>
      </c>
    </row>
    <row r="1103" spans="1:6">
      <c r="A1103">
        <v>75.03</v>
      </c>
      <c r="B1103" s="5">
        <f t="shared" si="36"/>
        <v>-0.23966033966058831</v>
      </c>
      <c r="E1103">
        <v>75.94</v>
      </c>
      <c r="F1103" s="5">
        <f t="shared" si="37"/>
        <v>-1.1481884781892262</v>
      </c>
    </row>
    <row r="1104" spans="1:6">
      <c r="A1104">
        <v>75.03</v>
      </c>
      <c r="B1104" s="5">
        <f t="shared" si="36"/>
        <v>-0.23966033966058831</v>
      </c>
      <c r="E1104">
        <v>74.87</v>
      </c>
      <c r="F1104" s="5">
        <f t="shared" si="37"/>
        <v>-7.8188478189233024E-2</v>
      </c>
    </row>
    <row r="1105" spans="1:6">
      <c r="A1105">
        <v>75</v>
      </c>
      <c r="B1105" s="5">
        <f t="shared" si="36"/>
        <v>-0.20966033966058717</v>
      </c>
      <c r="E1105">
        <v>72.31</v>
      </c>
      <c r="F1105" s="5">
        <f t="shared" si="37"/>
        <v>2.4818115218107692</v>
      </c>
    </row>
    <row r="1106" spans="1:6">
      <c r="A1106">
        <v>75.040000000000006</v>
      </c>
      <c r="B1106" s="5">
        <f t="shared" si="36"/>
        <v>-0.24966033966059342</v>
      </c>
      <c r="E1106">
        <v>78.5</v>
      </c>
      <c r="F1106" s="5">
        <f t="shared" si="37"/>
        <v>-3.7081884781892285</v>
      </c>
    </row>
    <row r="1107" spans="1:6">
      <c r="A1107">
        <v>75.06</v>
      </c>
      <c r="B1107" s="5">
        <f t="shared" si="36"/>
        <v>-0.26966033966058944</v>
      </c>
      <c r="E1107">
        <v>77.37</v>
      </c>
      <c r="F1107" s="5">
        <f t="shared" si="37"/>
        <v>-2.578188478189233</v>
      </c>
    </row>
    <row r="1108" spans="1:6">
      <c r="A1108">
        <v>75.08</v>
      </c>
      <c r="B1108" s="5">
        <f t="shared" si="36"/>
        <v>-0.28966033966058546</v>
      </c>
      <c r="E1108">
        <v>77.25</v>
      </c>
      <c r="F1108" s="5">
        <f t="shared" si="37"/>
        <v>-2.4581884781892285</v>
      </c>
    </row>
    <row r="1109" spans="1:6">
      <c r="A1109">
        <v>75.069999999999993</v>
      </c>
      <c r="B1109" s="5">
        <f t="shared" si="36"/>
        <v>-0.27966033966058035</v>
      </c>
      <c r="E1109">
        <v>73.87</v>
      </c>
      <c r="F1109" s="5">
        <f t="shared" si="37"/>
        <v>0.92181152181076698</v>
      </c>
    </row>
    <row r="1110" spans="1:6">
      <c r="A1110">
        <v>75.069999999999993</v>
      </c>
      <c r="B1110" s="5">
        <f t="shared" si="36"/>
        <v>-0.27966033966058035</v>
      </c>
      <c r="E1110">
        <v>75.56</v>
      </c>
      <c r="F1110" s="5">
        <f t="shared" si="37"/>
        <v>-0.76818847818923075</v>
      </c>
    </row>
    <row r="1111" spans="1:6">
      <c r="A1111">
        <v>75.06</v>
      </c>
      <c r="B1111" s="5">
        <f t="shared" si="36"/>
        <v>-0.26966033966058944</v>
      </c>
      <c r="E1111">
        <v>73.62</v>
      </c>
      <c r="F1111" s="5">
        <f t="shared" si="37"/>
        <v>1.171811521810767</v>
      </c>
    </row>
    <row r="1112" spans="1:6">
      <c r="A1112">
        <v>75.06</v>
      </c>
      <c r="B1112" s="5">
        <f t="shared" si="36"/>
        <v>-0.26966033966058944</v>
      </c>
      <c r="E1112">
        <v>75.56</v>
      </c>
      <c r="F1112" s="5">
        <f t="shared" si="37"/>
        <v>-0.76818847818923075</v>
      </c>
    </row>
    <row r="1113" spans="1:6">
      <c r="A1113">
        <v>75.08</v>
      </c>
      <c r="B1113" s="5">
        <f t="shared" si="36"/>
        <v>-0.28966033966058546</v>
      </c>
      <c r="E1113">
        <v>76.81</v>
      </c>
      <c r="F1113" s="5">
        <f t="shared" si="37"/>
        <v>-2.0181884781892308</v>
      </c>
    </row>
    <row r="1114" spans="1:6">
      <c r="A1114">
        <v>75.05</v>
      </c>
      <c r="B1114" s="5">
        <f t="shared" si="36"/>
        <v>-0.25966033966058433</v>
      </c>
      <c r="E1114">
        <v>72.31</v>
      </c>
      <c r="F1114" s="5">
        <f t="shared" si="37"/>
        <v>2.4818115218107692</v>
      </c>
    </row>
    <row r="1115" spans="1:6">
      <c r="A1115">
        <v>75.03</v>
      </c>
      <c r="B1115" s="5">
        <f t="shared" si="36"/>
        <v>-0.23966033966058831</v>
      </c>
      <c r="E1115">
        <v>72.62</v>
      </c>
      <c r="F1115" s="5">
        <f t="shared" si="37"/>
        <v>2.171811521810767</v>
      </c>
    </row>
    <row r="1116" spans="1:6">
      <c r="A1116">
        <v>74.97</v>
      </c>
      <c r="B1116" s="5">
        <f t="shared" si="36"/>
        <v>-0.17966033966058603</v>
      </c>
      <c r="E1116">
        <v>69.44</v>
      </c>
      <c r="F1116" s="5">
        <f t="shared" si="37"/>
        <v>5.3518115218107738</v>
      </c>
    </row>
    <row r="1117" spans="1:6">
      <c r="A1117">
        <v>74.98</v>
      </c>
      <c r="B1117" s="5">
        <f t="shared" si="36"/>
        <v>-0.18966033966059115</v>
      </c>
      <c r="E1117">
        <v>75.5</v>
      </c>
      <c r="F1117" s="5">
        <f t="shared" si="37"/>
        <v>-0.70818847818922848</v>
      </c>
    </row>
    <row r="1118" spans="1:6">
      <c r="A1118">
        <v>74.97</v>
      </c>
      <c r="B1118" s="5">
        <f t="shared" si="36"/>
        <v>-0.17966033966058603</v>
      </c>
      <c r="E1118">
        <v>74.31</v>
      </c>
      <c r="F1118" s="5">
        <f t="shared" si="37"/>
        <v>0.48181152181076925</v>
      </c>
    </row>
    <row r="1119" spans="1:6">
      <c r="A1119">
        <v>74.98</v>
      </c>
      <c r="B1119" s="5">
        <f t="shared" si="36"/>
        <v>-0.18966033966059115</v>
      </c>
      <c r="E1119">
        <v>75.81</v>
      </c>
      <c r="F1119" s="5">
        <f t="shared" si="37"/>
        <v>-1.0181884781892308</v>
      </c>
    </row>
    <row r="1120" spans="1:6">
      <c r="A1120">
        <v>75</v>
      </c>
      <c r="B1120" s="5">
        <f t="shared" si="36"/>
        <v>-0.20966033966058717</v>
      </c>
      <c r="E1120">
        <v>77.25</v>
      </c>
      <c r="F1120" s="5">
        <f t="shared" si="37"/>
        <v>-2.4581884781892285</v>
      </c>
    </row>
    <row r="1121" spans="1:6">
      <c r="A1121">
        <v>74.97</v>
      </c>
      <c r="B1121" s="5">
        <f t="shared" si="36"/>
        <v>-0.17966033966058603</v>
      </c>
      <c r="E1121">
        <v>71.75</v>
      </c>
      <c r="F1121" s="5">
        <f t="shared" si="37"/>
        <v>3.0418115218107715</v>
      </c>
    </row>
    <row r="1122" spans="1:6">
      <c r="A1122">
        <v>74.989999999999995</v>
      </c>
      <c r="B1122" s="5">
        <f t="shared" si="36"/>
        <v>-0.19966033966058205</v>
      </c>
      <c r="E1122">
        <v>76.69</v>
      </c>
      <c r="F1122" s="5">
        <f t="shared" si="37"/>
        <v>-1.8981884781892262</v>
      </c>
    </row>
    <row r="1123" spans="1:6">
      <c r="A1123">
        <v>75.02</v>
      </c>
      <c r="B1123" s="5">
        <f t="shared" si="36"/>
        <v>-0.22966033966058319</v>
      </c>
      <c r="E1123">
        <v>78.81</v>
      </c>
      <c r="F1123" s="5">
        <f t="shared" si="37"/>
        <v>-4.0181884781892308</v>
      </c>
    </row>
    <row r="1124" spans="1:6">
      <c r="A1124">
        <v>75.040000000000006</v>
      </c>
      <c r="B1124" s="5">
        <f t="shared" si="36"/>
        <v>-0.24966033966059342</v>
      </c>
      <c r="E1124">
        <v>76.56</v>
      </c>
      <c r="F1124" s="5">
        <f t="shared" si="37"/>
        <v>-1.7681884781892308</v>
      </c>
    </row>
    <row r="1125" spans="1:6">
      <c r="A1125">
        <v>75.03</v>
      </c>
      <c r="B1125" s="5">
        <f t="shared" si="36"/>
        <v>-0.23966033966058831</v>
      </c>
      <c r="E1125">
        <v>74.25</v>
      </c>
      <c r="F1125" s="5">
        <f t="shared" si="37"/>
        <v>0.54181152181077152</v>
      </c>
    </row>
    <row r="1126" spans="1:6">
      <c r="A1126">
        <v>75.010000000000005</v>
      </c>
      <c r="B1126" s="5">
        <f t="shared" si="36"/>
        <v>-0.21966033966059229</v>
      </c>
      <c r="E1126">
        <v>73.31</v>
      </c>
      <c r="F1126" s="5">
        <f t="shared" si="37"/>
        <v>1.4818115218107692</v>
      </c>
    </row>
    <row r="1127" spans="1:6">
      <c r="A1127">
        <v>75.010000000000005</v>
      </c>
      <c r="B1127" s="5">
        <f t="shared" si="36"/>
        <v>-0.21966033966059229</v>
      </c>
      <c r="E1127">
        <v>74.31</v>
      </c>
      <c r="F1127" s="5">
        <f t="shared" si="37"/>
        <v>0.48181152181076925</v>
      </c>
    </row>
    <row r="1128" spans="1:6">
      <c r="A1128">
        <v>75.02</v>
      </c>
      <c r="B1128" s="5">
        <f t="shared" si="36"/>
        <v>-0.22966033966058319</v>
      </c>
      <c r="E1128">
        <v>76.44</v>
      </c>
      <c r="F1128" s="5">
        <f t="shared" si="37"/>
        <v>-1.6481884781892262</v>
      </c>
    </row>
    <row r="1129" spans="1:6">
      <c r="A1129">
        <v>75.05</v>
      </c>
      <c r="B1129" s="5">
        <f t="shared" si="36"/>
        <v>-0.25966033966058433</v>
      </c>
      <c r="E1129">
        <v>77.62</v>
      </c>
      <c r="F1129" s="5">
        <f t="shared" si="37"/>
        <v>-2.828188478189233</v>
      </c>
    </row>
    <row r="1130" spans="1:6">
      <c r="A1130">
        <v>75.08</v>
      </c>
      <c r="B1130" s="5">
        <f t="shared" si="36"/>
        <v>-0.28966033966058546</v>
      </c>
      <c r="E1130">
        <v>77.87</v>
      </c>
      <c r="F1130" s="5">
        <f t="shared" si="37"/>
        <v>-3.078188478189233</v>
      </c>
    </row>
    <row r="1131" spans="1:6">
      <c r="A1131">
        <v>75.08</v>
      </c>
      <c r="B1131" s="5">
        <f t="shared" si="36"/>
        <v>-0.28966033966058546</v>
      </c>
      <c r="E1131">
        <v>75.31</v>
      </c>
      <c r="F1131" s="5">
        <f t="shared" si="37"/>
        <v>-0.51818847818923075</v>
      </c>
    </row>
    <row r="1132" spans="1:6">
      <c r="A1132">
        <v>75.09</v>
      </c>
      <c r="B1132" s="5">
        <f t="shared" si="36"/>
        <v>-0.29966033966059058</v>
      </c>
      <c r="E1132">
        <v>75.87</v>
      </c>
      <c r="F1132" s="5">
        <f t="shared" si="37"/>
        <v>-1.078188478189233</v>
      </c>
    </row>
    <row r="1133" spans="1:6">
      <c r="A1133">
        <v>75.09</v>
      </c>
      <c r="B1133" s="5">
        <f t="shared" si="36"/>
        <v>-0.29966033966059058</v>
      </c>
      <c r="E1133">
        <v>75.12</v>
      </c>
      <c r="F1133" s="5">
        <f t="shared" si="37"/>
        <v>-0.32818847818923302</v>
      </c>
    </row>
    <row r="1134" spans="1:6">
      <c r="A1134">
        <v>75.11</v>
      </c>
      <c r="B1134" s="5">
        <f t="shared" si="36"/>
        <v>-0.3196603396605866</v>
      </c>
      <c r="E1134">
        <v>77.5</v>
      </c>
      <c r="F1134" s="5">
        <f t="shared" si="37"/>
        <v>-2.7081884781892285</v>
      </c>
    </row>
    <row r="1135" spans="1:6">
      <c r="A1135">
        <v>75.08</v>
      </c>
      <c r="B1135" s="5">
        <f t="shared" si="36"/>
        <v>-0.28966033966058546</v>
      </c>
      <c r="E1135">
        <v>72.19</v>
      </c>
      <c r="F1135" s="5">
        <f t="shared" si="37"/>
        <v>2.6018115218107738</v>
      </c>
    </row>
    <row r="1136" spans="1:6">
      <c r="A1136">
        <v>75.069999999999993</v>
      </c>
      <c r="B1136" s="5">
        <f t="shared" si="36"/>
        <v>-0.27966033966058035</v>
      </c>
      <c r="E1136">
        <v>73.75</v>
      </c>
      <c r="F1136" s="5">
        <f t="shared" si="37"/>
        <v>1.0418115218107715</v>
      </c>
    </row>
    <row r="1137" spans="1:6">
      <c r="A1137">
        <v>75.06</v>
      </c>
      <c r="B1137" s="5">
        <f t="shared" si="36"/>
        <v>-0.26966033966058944</v>
      </c>
      <c r="E1137">
        <v>74.75</v>
      </c>
      <c r="F1137" s="5">
        <f t="shared" si="37"/>
        <v>4.1811521810771524E-2</v>
      </c>
    </row>
    <row r="1138" spans="1:6">
      <c r="A1138">
        <v>75.05</v>
      </c>
      <c r="B1138" s="5">
        <f t="shared" si="36"/>
        <v>-0.25966033966058433</v>
      </c>
      <c r="E1138">
        <v>73.44</v>
      </c>
      <c r="F1138" s="5">
        <f t="shared" si="37"/>
        <v>1.3518115218107738</v>
      </c>
    </row>
    <row r="1139" spans="1:6">
      <c r="A1139">
        <v>75.06</v>
      </c>
      <c r="B1139" s="5">
        <f t="shared" si="36"/>
        <v>-0.26966033966058944</v>
      </c>
      <c r="E1139">
        <v>76.19</v>
      </c>
      <c r="F1139" s="5">
        <f t="shared" si="37"/>
        <v>-1.3981884781892262</v>
      </c>
    </row>
    <row r="1140" spans="1:6">
      <c r="A1140">
        <v>75.040000000000006</v>
      </c>
      <c r="B1140" s="5">
        <f t="shared" si="36"/>
        <v>-0.24966033966059342</v>
      </c>
      <c r="E1140">
        <v>73.37</v>
      </c>
      <c r="F1140" s="5">
        <f t="shared" si="37"/>
        <v>1.421811521810767</v>
      </c>
    </row>
    <row r="1141" spans="1:6">
      <c r="A1141">
        <v>75.03</v>
      </c>
      <c r="B1141" s="5">
        <f t="shared" si="36"/>
        <v>-0.23966033966058831</v>
      </c>
      <c r="E1141">
        <v>73.5</v>
      </c>
      <c r="F1141" s="5">
        <f t="shared" si="37"/>
        <v>1.2918115218107715</v>
      </c>
    </row>
    <row r="1142" spans="1:6">
      <c r="A1142">
        <v>75.05</v>
      </c>
      <c r="B1142" s="5">
        <f t="shared" si="36"/>
        <v>-0.25966033966058433</v>
      </c>
      <c r="E1142">
        <v>77.12</v>
      </c>
      <c r="F1142" s="5">
        <f t="shared" si="37"/>
        <v>-2.328188478189233</v>
      </c>
    </row>
    <row r="1143" spans="1:6">
      <c r="A1143">
        <v>75.03</v>
      </c>
      <c r="B1143" s="5">
        <f t="shared" si="36"/>
        <v>-0.23966033966058831</v>
      </c>
      <c r="E1143">
        <v>73.75</v>
      </c>
      <c r="F1143" s="5">
        <f t="shared" si="37"/>
        <v>1.0418115218107715</v>
      </c>
    </row>
    <row r="1144" spans="1:6">
      <c r="A1144">
        <v>75.03</v>
      </c>
      <c r="B1144" s="5">
        <f t="shared" si="36"/>
        <v>-0.23966033966058831</v>
      </c>
      <c r="E1144">
        <v>74.87</v>
      </c>
      <c r="F1144" s="5">
        <f t="shared" si="37"/>
        <v>-7.8188478189233024E-2</v>
      </c>
    </row>
    <row r="1145" spans="1:6">
      <c r="A1145">
        <v>75.040000000000006</v>
      </c>
      <c r="B1145" s="5">
        <f t="shared" si="36"/>
        <v>-0.24966033966059342</v>
      </c>
      <c r="E1145">
        <v>76.06</v>
      </c>
      <c r="F1145" s="5">
        <f t="shared" si="37"/>
        <v>-1.2681884781892308</v>
      </c>
    </row>
    <row r="1146" spans="1:6">
      <c r="A1146">
        <v>75.02</v>
      </c>
      <c r="B1146" s="5">
        <f t="shared" si="36"/>
        <v>-0.22966033966058319</v>
      </c>
      <c r="E1146">
        <v>72.37</v>
      </c>
      <c r="F1146" s="5">
        <f t="shared" si="37"/>
        <v>2.421811521810767</v>
      </c>
    </row>
    <row r="1147" spans="1:6">
      <c r="A1147">
        <v>75.040000000000006</v>
      </c>
      <c r="B1147" s="5">
        <f t="shared" si="36"/>
        <v>-0.24966033966059342</v>
      </c>
      <c r="E1147">
        <v>77.06</v>
      </c>
      <c r="F1147" s="5">
        <f t="shared" si="37"/>
        <v>-2.2681884781892308</v>
      </c>
    </row>
    <row r="1148" spans="1:6">
      <c r="A1148">
        <v>75.040000000000006</v>
      </c>
      <c r="B1148" s="5">
        <f t="shared" si="36"/>
        <v>-0.24966033966059342</v>
      </c>
      <c r="E1148">
        <v>75.44</v>
      </c>
      <c r="F1148" s="5">
        <f t="shared" si="37"/>
        <v>-0.6481884781892262</v>
      </c>
    </row>
    <row r="1149" spans="1:6">
      <c r="A1149">
        <v>75.069999999999993</v>
      </c>
      <c r="B1149" s="5">
        <f t="shared" si="36"/>
        <v>-0.27966033966058035</v>
      </c>
      <c r="E1149">
        <v>77.69</v>
      </c>
      <c r="F1149" s="5">
        <f t="shared" si="37"/>
        <v>-2.8981884781892262</v>
      </c>
    </row>
    <row r="1150" spans="1:6">
      <c r="A1150">
        <v>75.05</v>
      </c>
      <c r="B1150" s="5">
        <f t="shared" si="36"/>
        <v>-0.25966033966058433</v>
      </c>
      <c r="E1150">
        <v>73.81</v>
      </c>
      <c r="F1150" s="5">
        <f t="shared" si="37"/>
        <v>0.98181152181076925</v>
      </c>
    </row>
    <row r="1151" spans="1:6">
      <c r="A1151">
        <v>75.040000000000006</v>
      </c>
      <c r="B1151" s="5">
        <f t="shared" si="36"/>
        <v>-0.24966033966059342</v>
      </c>
      <c r="E1151">
        <v>73.75</v>
      </c>
      <c r="F1151" s="5">
        <f t="shared" si="37"/>
        <v>1.0418115218107715</v>
      </c>
    </row>
    <row r="1152" spans="1:6">
      <c r="A1152">
        <v>75.040000000000006</v>
      </c>
      <c r="B1152" s="5">
        <f t="shared" si="36"/>
        <v>-0.24966033966059342</v>
      </c>
      <c r="E1152">
        <v>75.12</v>
      </c>
      <c r="F1152" s="5">
        <f t="shared" si="37"/>
        <v>-0.32818847818923302</v>
      </c>
    </row>
    <row r="1153" spans="1:6">
      <c r="A1153">
        <v>75.040000000000006</v>
      </c>
      <c r="B1153" s="5">
        <f t="shared" si="36"/>
        <v>-0.24966033966059342</v>
      </c>
      <c r="E1153">
        <v>75</v>
      </c>
      <c r="F1153" s="5">
        <f t="shared" si="37"/>
        <v>-0.20818847818922848</v>
      </c>
    </row>
    <row r="1154" spans="1:6">
      <c r="A1154">
        <v>75.02</v>
      </c>
      <c r="B1154" s="5">
        <f t="shared" si="36"/>
        <v>-0.22966033966058319</v>
      </c>
      <c r="E1154">
        <v>72.75</v>
      </c>
      <c r="F1154" s="5">
        <f t="shared" si="37"/>
        <v>2.0418115218107715</v>
      </c>
    </row>
    <row r="1155" spans="1:6">
      <c r="A1155">
        <v>75.010000000000005</v>
      </c>
      <c r="B1155" s="5">
        <f t="shared" si="36"/>
        <v>-0.21966033966059229</v>
      </c>
      <c r="E1155">
        <v>74.25</v>
      </c>
      <c r="F1155" s="5">
        <f t="shared" si="37"/>
        <v>0.54181152181077152</v>
      </c>
    </row>
    <row r="1156" spans="1:6">
      <c r="A1156">
        <v>75</v>
      </c>
      <c r="B1156" s="5">
        <f t="shared" si="36"/>
        <v>-0.20966033966058717</v>
      </c>
      <c r="E1156">
        <v>74.12</v>
      </c>
      <c r="F1156" s="5">
        <f t="shared" si="37"/>
        <v>0.67181152181076698</v>
      </c>
    </row>
    <row r="1157" spans="1:6">
      <c r="A1157">
        <v>75.02</v>
      </c>
      <c r="B1157" s="5">
        <f t="shared" si="36"/>
        <v>-0.22966033966058319</v>
      </c>
      <c r="E1157">
        <v>77.12</v>
      </c>
      <c r="F1157" s="5">
        <f t="shared" si="37"/>
        <v>-2.328188478189233</v>
      </c>
    </row>
    <row r="1158" spans="1:6">
      <c r="A1158">
        <v>75.03</v>
      </c>
      <c r="B1158" s="5">
        <f t="shared" ref="B1158:B1221" si="38">AVERAGE(A$5:A$3007) - A1158</f>
        <v>-0.23966033966058831</v>
      </c>
      <c r="E1158">
        <v>75.31</v>
      </c>
      <c r="F1158" s="5">
        <f t="shared" ref="F1158:F1221" si="39">AVERAGE(E$5:E$3007)-E1158</f>
        <v>-0.51818847818923075</v>
      </c>
    </row>
    <row r="1159" spans="1:6">
      <c r="A1159">
        <v>75.010000000000005</v>
      </c>
      <c r="B1159" s="5">
        <f t="shared" si="38"/>
        <v>-0.21966033966059229</v>
      </c>
      <c r="E1159">
        <v>73.06</v>
      </c>
      <c r="F1159" s="5">
        <f t="shared" si="39"/>
        <v>1.7318115218107692</v>
      </c>
    </row>
    <row r="1160" spans="1:6">
      <c r="A1160">
        <v>75.010000000000005</v>
      </c>
      <c r="B1160" s="5">
        <f t="shared" si="38"/>
        <v>-0.21966033966059229</v>
      </c>
      <c r="E1160">
        <v>75.81</v>
      </c>
      <c r="F1160" s="5">
        <f t="shared" si="39"/>
        <v>-1.0181884781892308</v>
      </c>
    </row>
    <row r="1161" spans="1:6">
      <c r="A1161">
        <v>75.010000000000005</v>
      </c>
      <c r="B1161" s="5">
        <f t="shared" si="38"/>
        <v>-0.21966033966059229</v>
      </c>
      <c r="E1161">
        <v>74.44</v>
      </c>
      <c r="F1161" s="5">
        <f t="shared" si="39"/>
        <v>0.3518115218107738</v>
      </c>
    </row>
    <row r="1162" spans="1:6">
      <c r="A1162">
        <v>75.010000000000005</v>
      </c>
      <c r="B1162" s="5">
        <f t="shared" si="38"/>
        <v>-0.21966033966059229</v>
      </c>
      <c r="E1162">
        <v>75.19</v>
      </c>
      <c r="F1162" s="5">
        <f t="shared" si="39"/>
        <v>-0.3981884781892262</v>
      </c>
    </row>
    <row r="1163" spans="1:6">
      <c r="A1163">
        <v>75.010000000000005</v>
      </c>
      <c r="B1163" s="5">
        <f t="shared" si="38"/>
        <v>-0.21966033966059229</v>
      </c>
      <c r="E1163">
        <v>75.44</v>
      </c>
      <c r="F1163" s="5">
        <f t="shared" si="39"/>
        <v>-0.6481884781892262</v>
      </c>
    </row>
    <row r="1164" spans="1:6">
      <c r="A1164">
        <v>74.97</v>
      </c>
      <c r="B1164" s="5">
        <f t="shared" si="38"/>
        <v>-0.17966033966058603</v>
      </c>
      <c r="E1164">
        <v>71.06</v>
      </c>
      <c r="F1164" s="5">
        <f t="shared" si="39"/>
        <v>3.7318115218107692</v>
      </c>
    </row>
    <row r="1165" spans="1:6">
      <c r="A1165">
        <v>74.97</v>
      </c>
      <c r="B1165" s="5">
        <f t="shared" si="38"/>
        <v>-0.17966033966058603</v>
      </c>
      <c r="E1165">
        <v>74.69</v>
      </c>
      <c r="F1165" s="5">
        <f t="shared" si="39"/>
        <v>0.1018115218107738</v>
      </c>
    </row>
    <row r="1166" spans="1:6">
      <c r="A1166">
        <v>74.95</v>
      </c>
      <c r="B1166" s="5">
        <f t="shared" si="38"/>
        <v>-0.15966033966059001</v>
      </c>
      <c r="E1166">
        <v>73.31</v>
      </c>
      <c r="F1166" s="5">
        <f t="shared" si="39"/>
        <v>1.4818115218107692</v>
      </c>
    </row>
    <row r="1167" spans="1:6">
      <c r="A1167">
        <v>74.959999999999994</v>
      </c>
      <c r="B1167" s="5">
        <f t="shared" si="38"/>
        <v>-0.16966033966058092</v>
      </c>
      <c r="E1167">
        <v>75.19</v>
      </c>
      <c r="F1167" s="5">
        <f t="shared" si="39"/>
        <v>-0.3981884781892262</v>
      </c>
    </row>
    <row r="1168" spans="1:6">
      <c r="A1168">
        <v>74.95</v>
      </c>
      <c r="B1168" s="5">
        <f t="shared" si="38"/>
        <v>-0.15966033966059001</v>
      </c>
      <c r="E1168">
        <v>74.25</v>
      </c>
      <c r="F1168" s="5">
        <f t="shared" si="39"/>
        <v>0.54181152181077152</v>
      </c>
    </row>
    <row r="1169" spans="1:6">
      <c r="A1169">
        <v>74.930000000000007</v>
      </c>
      <c r="B1169" s="5">
        <f t="shared" si="38"/>
        <v>-0.13966033966059399</v>
      </c>
      <c r="E1169">
        <v>73.37</v>
      </c>
      <c r="F1169" s="5">
        <f t="shared" si="39"/>
        <v>1.421811521810767</v>
      </c>
    </row>
    <row r="1170" spans="1:6">
      <c r="A1170">
        <v>74.900000000000006</v>
      </c>
      <c r="B1170" s="5">
        <f t="shared" si="38"/>
        <v>-0.10966033966059285</v>
      </c>
      <c r="E1170">
        <v>72</v>
      </c>
      <c r="F1170" s="5">
        <f t="shared" si="39"/>
        <v>2.7918115218107715</v>
      </c>
    </row>
    <row r="1171" spans="1:6">
      <c r="A1171">
        <v>74.91</v>
      </c>
      <c r="B1171" s="5">
        <f t="shared" si="38"/>
        <v>-0.11966033966058376</v>
      </c>
      <c r="E1171">
        <v>75.06</v>
      </c>
      <c r="F1171" s="5">
        <f t="shared" si="39"/>
        <v>-0.26818847818923075</v>
      </c>
    </row>
    <row r="1172" spans="1:6">
      <c r="A1172">
        <v>74.89</v>
      </c>
      <c r="B1172" s="5">
        <f t="shared" si="38"/>
        <v>-9.9660339660587738E-2</v>
      </c>
      <c r="E1172">
        <v>73.56</v>
      </c>
      <c r="F1172" s="5">
        <f t="shared" si="39"/>
        <v>1.2318115218107692</v>
      </c>
    </row>
    <row r="1173" spans="1:6">
      <c r="A1173">
        <v>74.92</v>
      </c>
      <c r="B1173" s="5">
        <f t="shared" si="38"/>
        <v>-0.12966033966058887</v>
      </c>
      <c r="E1173">
        <v>77.25</v>
      </c>
      <c r="F1173" s="5">
        <f t="shared" si="39"/>
        <v>-2.4581884781892285</v>
      </c>
    </row>
    <row r="1174" spans="1:6">
      <c r="A1174">
        <v>74.930000000000007</v>
      </c>
      <c r="B1174" s="5">
        <f t="shared" si="38"/>
        <v>-0.13966033966059399</v>
      </c>
      <c r="E1174">
        <v>76.62</v>
      </c>
      <c r="F1174" s="5">
        <f t="shared" si="39"/>
        <v>-1.828188478189233</v>
      </c>
    </row>
    <row r="1175" spans="1:6">
      <c r="A1175">
        <v>74.94</v>
      </c>
      <c r="B1175" s="5">
        <f t="shared" si="38"/>
        <v>-0.1496603396605849</v>
      </c>
      <c r="E1175">
        <v>75.56</v>
      </c>
      <c r="F1175" s="5">
        <f t="shared" si="39"/>
        <v>-0.76818847818923075</v>
      </c>
    </row>
    <row r="1176" spans="1:6">
      <c r="A1176">
        <v>74.989999999999995</v>
      </c>
      <c r="B1176" s="5">
        <f t="shared" si="38"/>
        <v>-0.19966033966058205</v>
      </c>
      <c r="E1176">
        <v>79.62</v>
      </c>
      <c r="F1176" s="5">
        <f t="shared" si="39"/>
        <v>-4.828188478189233</v>
      </c>
    </row>
    <row r="1177" spans="1:6">
      <c r="A1177">
        <v>74.98</v>
      </c>
      <c r="B1177" s="5">
        <f t="shared" si="38"/>
        <v>-0.18966033966059115</v>
      </c>
      <c r="E1177">
        <v>74.5</v>
      </c>
      <c r="F1177" s="5">
        <f t="shared" si="39"/>
        <v>0.29181152181077152</v>
      </c>
    </row>
    <row r="1178" spans="1:6">
      <c r="A1178">
        <v>74.98</v>
      </c>
      <c r="B1178" s="5">
        <f t="shared" si="38"/>
        <v>-0.18966033966059115</v>
      </c>
      <c r="E1178">
        <v>75.12</v>
      </c>
      <c r="F1178" s="5">
        <f t="shared" si="39"/>
        <v>-0.32818847818923302</v>
      </c>
    </row>
    <row r="1179" spans="1:6">
      <c r="A1179">
        <v>74.989999999999995</v>
      </c>
      <c r="B1179" s="5">
        <f t="shared" si="38"/>
        <v>-0.19966033966058205</v>
      </c>
      <c r="E1179">
        <v>75.56</v>
      </c>
      <c r="F1179" s="5">
        <f t="shared" si="39"/>
        <v>-0.76818847818923075</v>
      </c>
    </row>
    <row r="1180" spans="1:6">
      <c r="A1180">
        <v>74.97</v>
      </c>
      <c r="B1180" s="5">
        <f t="shared" si="38"/>
        <v>-0.17966033966058603</v>
      </c>
      <c r="E1180">
        <v>73.25</v>
      </c>
      <c r="F1180" s="5">
        <f t="shared" si="39"/>
        <v>1.5418115218107715</v>
      </c>
    </row>
    <row r="1181" spans="1:6">
      <c r="A1181">
        <v>74.95</v>
      </c>
      <c r="B1181" s="5">
        <f t="shared" si="38"/>
        <v>-0.15966033966059001</v>
      </c>
      <c r="E1181">
        <v>72.81</v>
      </c>
      <c r="F1181" s="5">
        <f t="shared" si="39"/>
        <v>1.9818115218107692</v>
      </c>
    </row>
    <row r="1182" spans="1:6">
      <c r="A1182">
        <v>74.95</v>
      </c>
      <c r="B1182" s="5">
        <f t="shared" si="38"/>
        <v>-0.15966033966059001</v>
      </c>
      <c r="E1182">
        <v>74.81</v>
      </c>
      <c r="F1182" s="5">
        <f t="shared" si="39"/>
        <v>-1.818847818923075E-2</v>
      </c>
    </row>
    <row r="1183" spans="1:6">
      <c r="A1183">
        <v>74.900000000000006</v>
      </c>
      <c r="B1183" s="5">
        <f t="shared" si="38"/>
        <v>-0.10966033966059285</v>
      </c>
      <c r="E1183">
        <v>70.25</v>
      </c>
      <c r="F1183" s="5">
        <f t="shared" si="39"/>
        <v>4.5418115218107715</v>
      </c>
    </row>
    <row r="1184" spans="1:6">
      <c r="A1184">
        <v>74.91</v>
      </c>
      <c r="B1184" s="5">
        <f t="shared" si="38"/>
        <v>-0.11966033966058376</v>
      </c>
      <c r="E1184">
        <v>75.94</v>
      </c>
      <c r="F1184" s="5">
        <f t="shared" si="39"/>
        <v>-1.1481884781892262</v>
      </c>
    </row>
    <row r="1185" spans="1:6">
      <c r="A1185">
        <v>74.900000000000006</v>
      </c>
      <c r="B1185" s="5">
        <f t="shared" si="38"/>
        <v>-0.10966033966059285</v>
      </c>
      <c r="E1185">
        <v>74.37</v>
      </c>
      <c r="F1185" s="5">
        <f t="shared" si="39"/>
        <v>0.42181152181076698</v>
      </c>
    </row>
    <row r="1186" spans="1:6">
      <c r="A1186">
        <v>74.86</v>
      </c>
      <c r="B1186" s="5">
        <f t="shared" si="38"/>
        <v>-6.9660339660586601E-2</v>
      </c>
      <c r="E1186">
        <v>70.69</v>
      </c>
      <c r="F1186" s="5">
        <f t="shared" si="39"/>
        <v>4.1018115218107738</v>
      </c>
    </row>
    <row r="1187" spans="1:6">
      <c r="A1187">
        <v>74.84</v>
      </c>
      <c r="B1187" s="5">
        <f t="shared" si="38"/>
        <v>-4.966033966059058E-2</v>
      </c>
      <c r="E1187">
        <v>72.75</v>
      </c>
      <c r="F1187" s="5">
        <f t="shared" si="39"/>
        <v>2.0418115218107715</v>
      </c>
    </row>
    <row r="1188" spans="1:6">
      <c r="A1188">
        <v>74.849999999999994</v>
      </c>
      <c r="B1188" s="5">
        <f t="shared" si="38"/>
        <v>-5.9660339660581485E-2</v>
      </c>
      <c r="E1188">
        <v>75.87</v>
      </c>
      <c r="F1188" s="5">
        <f t="shared" si="39"/>
        <v>-1.078188478189233</v>
      </c>
    </row>
    <row r="1189" spans="1:6">
      <c r="A1189">
        <v>74.86</v>
      </c>
      <c r="B1189" s="5">
        <f t="shared" si="38"/>
        <v>-6.9660339660586601E-2</v>
      </c>
      <c r="E1189">
        <v>75.31</v>
      </c>
      <c r="F1189" s="5">
        <f t="shared" si="39"/>
        <v>-0.51818847818923075</v>
      </c>
    </row>
    <row r="1190" spans="1:6">
      <c r="A1190">
        <v>74.86</v>
      </c>
      <c r="B1190" s="5">
        <f t="shared" si="38"/>
        <v>-6.9660339660586601E-2</v>
      </c>
      <c r="E1190">
        <v>74.94</v>
      </c>
      <c r="F1190" s="5">
        <f t="shared" si="39"/>
        <v>-0.1481884781892262</v>
      </c>
    </row>
    <row r="1191" spans="1:6">
      <c r="A1191">
        <v>74.84</v>
      </c>
      <c r="B1191" s="5">
        <f t="shared" si="38"/>
        <v>-4.966033966059058E-2</v>
      </c>
      <c r="E1191">
        <v>73.62</v>
      </c>
      <c r="F1191" s="5">
        <f t="shared" si="39"/>
        <v>1.171811521810767</v>
      </c>
    </row>
    <row r="1192" spans="1:6">
      <c r="A1192">
        <v>74.88</v>
      </c>
      <c r="B1192" s="5">
        <f t="shared" si="38"/>
        <v>-8.9660339660582622E-2</v>
      </c>
      <c r="E1192">
        <v>78.12</v>
      </c>
      <c r="F1192" s="5">
        <f t="shared" si="39"/>
        <v>-3.328188478189233</v>
      </c>
    </row>
    <row r="1193" spans="1:6">
      <c r="A1193">
        <v>74.900000000000006</v>
      </c>
      <c r="B1193" s="5">
        <f t="shared" si="38"/>
        <v>-0.10966033966059285</v>
      </c>
      <c r="E1193">
        <v>77.44</v>
      </c>
      <c r="F1193" s="5">
        <f t="shared" si="39"/>
        <v>-2.6481884781892262</v>
      </c>
    </row>
    <row r="1194" spans="1:6">
      <c r="A1194">
        <v>74.88</v>
      </c>
      <c r="B1194" s="5">
        <f t="shared" si="38"/>
        <v>-8.9660339660582622E-2</v>
      </c>
      <c r="E1194">
        <v>72.5</v>
      </c>
      <c r="F1194" s="5">
        <f t="shared" si="39"/>
        <v>2.2918115218107715</v>
      </c>
    </row>
    <row r="1195" spans="1:6">
      <c r="A1195">
        <v>74.87</v>
      </c>
      <c r="B1195" s="5">
        <f t="shared" si="38"/>
        <v>-7.9660339660591717E-2</v>
      </c>
      <c r="E1195">
        <v>74.12</v>
      </c>
      <c r="F1195" s="5">
        <f t="shared" si="39"/>
        <v>0.67181152181076698</v>
      </c>
    </row>
    <row r="1196" spans="1:6">
      <c r="A1196">
        <v>74.849999999999994</v>
      </c>
      <c r="B1196" s="5">
        <f t="shared" si="38"/>
        <v>-5.9660339660581485E-2</v>
      </c>
      <c r="E1196">
        <v>73</v>
      </c>
      <c r="F1196" s="5">
        <f t="shared" si="39"/>
        <v>1.7918115218107715</v>
      </c>
    </row>
    <row r="1197" spans="1:6">
      <c r="A1197">
        <v>74.84</v>
      </c>
      <c r="B1197" s="5">
        <f t="shared" si="38"/>
        <v>-4.966033966059058E-2</v>
      </c>
      <c r="E1197">
        <v>73.37</v>
      </c>
      <c r="F1197" s="5">
        <f t="shared" si="39"/>
        <v>1.421811521810767</v>
      </c>
    </row>
    <row r="1198" spans="1:6">
      <c r="A1198">
        <v>74.84</v>
      </c>
      <c r="B1198" s="5">
        <f t="shared" si="38"/>
        <v>-4.966033966059058E-2</v>
      </c>
      <c r="E1198">
        <v>75.37</v>
      </c>
      <c r="F1198" s="5">
        <f t="shared" si="39"/>
        <v>-0.57818847818923302</v>
      </c>
    </row>
    <row r="1199" spans="1:6">
      <c r="A1199">
        <v>74.86</v>
      </c>
      <c r="B1199" s="5">
        <f t="shared" si="38"/>
        <v>-6.9660339660586601E-2</v>
      </c>
      <c r="E1199">
        <v>76.87</v>
      </c>
      <c r="F1199" s="5">
        <f t="shared" si="39"/>
        <v>-2.078188478189233</v>
      </c>
    </row>
    <row r="1200" spans="1:6">
      <c r="A1200">
        <v>74.84</v>
      </c>
      <c r="B1200" s="5">
        <f t="shared" si="38"/>
        <v>-4.966033966059058E-2</v>
      </c>
      <c r="E1200">
        <v>72.5</v>
      </c>
      <c r="F1200" s="5">
        <f t="shared" si="39"/>
        <v>2.2918115218107715</v>
      </c>
    </row>
    <row r="1201" spans="1:6">
      <c r="A1201">
        <v>74.83</v>
      </c>
      <c r="B1201" s="5">
        <f t="shared" si="38"/>
        <v>-3.9660339660585464E-2</v>
      </c>
      <c r="E1201">
        <v>74</v>
      </c>
      <c r="F1201" s="5">
        <f t="shared" si="39"/>
        <v>0.79181152181077152</v>
      </c>
    </row>
    <row r="1202" spans="1:6">
      <c r="A1202">
        <v>74.87</v>
      </c>
      <c r="B1202" s="5">
        <f t="shared" si="38"/>
        <v>-7.9660339660591717E-2</v>
      </c>
      <c r="E1202">
        <v>78.5</v>
      </c>
      <c r="F1202" s="5">
        <f t="shared" si="39"/>
        <v>-3.7081884781892285</v>
      </c>
    </row>
    <row r="1203" spans="1:6">
      <c r="A1203">
        <v>74.89</v>
      </c>
      <c r="B1203" s="5">
        <f t="shared" si="38"/>
        <v>-9.9660339660587738E-2</v>
      </c>
      <c r="E1203">
        <v>77.06</v>
      </c>
      <c r="F1203" s="5">
        <f t="shared" si="39"/>
        <v>-2.2681884781892308</v>
      </c>
    </row>
    <row r="1204" spans="1:6">
      <c r="A1204">
        <v>74.86</v>
      </c>
      <c r="B1204" s="5">
        <f t="shared" si="38"/>
        <v>-6.9660339660586601E-2</v>
      </c>
      <c r="E1204">
        <v>71.81</v>
      </c>
      <c r="F1204" s="5">
        <f t="shared" si="39"/>
        <v>2.9818115218107692</v>
      </c>
    </row>
    <row r="1205" spans="1:6">
      <c r="A1205">
        <v>74.849999999999994</v>
      </c>
      <c r="B1205" s="5">
        <f t="shared" si="38"/>
        <v>-5.9660339660581485E-2</v>
      </c>
      <c r="E1205">
        <v>74.44</v>
      </c>
      <c r="F1205" s="5">
        <f t="shared" si="39"/>
        <v>0.3518115218107738</v>
      </c>
    </row>
    <row r="1206" spans="1:6">
      <c r="A1206">
        <v>74.86</v>
      </c>
      <c r="B1206" s="5">
        <f t="shared" si="38"/>
        <v>-6.9660339660586601E-2</v>
      </c>
      <c r="E1206">
        <v>75.44</v>
      </c>
      <c r="F1206" s="5">
        <f t="shared" si="39"/>
        <v>-0.6481884781892262</v>
      </c>
    </row>
    <row r="1207" spans="1:6">
      <c r="A1207">
        <v>74.87</v>
      </c>
      <c r="B1207" s="5">
        <f t="shared" si="38"/>
        <v>-7.9660339660591717E-2</v>
      </c>
      <c r="E1207">
        <v>76.44</v>
      </c>
      <c r="F1207" s="5">
        <f t="shared" si="39"/>
        <v>-1.6481884781892262</v>
      </c>
    </row>
    <row r="1208" spans="1:6">
      <c r="A1208">
        <v>74.89</v>
      </c>
      <c r="B1208" s="5">
        <f t="shared" si="38"/>
        <v>-9.9660339660587738E-2</v>
      </c>
      <c r="E1208">
        <v>76.75</v>
      </c>
      <c r="F1208" s="5">
        <f t="shared" si="39"/>
        <v>-1.9581884781892285</v>
      </c>
    </row>
    <row r="1209" spans="1:6">
      <c r="A1209">
        <v>74.900000000000006</v>
      </c>
      <c r="B1209" s="5">
        <f t="shared" si="38"/>
        <v>-0.10966033966059285</v>
      </c>
      <c r="E1209">
        <v>75.94</v>
      </c>
      <c r="F1209" s="5">
        <f t="shared" si="39"/>
        <v>-1.1481884781892262</v>
      </c>
    </row>
    <row r="1210" spans="1:6">
      <c r="A1210">
        <v>74.900000000000006</v>
      </c>
      <c r="B1210" s="5">
        <f t="shared" si="38"/>
        <v>-0.10966033966059285</v>
      </c>
      <c r="E1210">
        <v>75.06</v>
      </c>
      <c r="F1210" s="5">
        <f t="shared" si="39"/>
        <v>-0.26818847818923075</v>
      </c>
    </row>
    <row r="1211" spans="1:6">
      <c r="A1211">
        <v>74.89</v>
      </c>
      <c r="B1211" s="5">
        <f t="shared" si="38"/>
        <v>-9.9660339660587738E-2</v>
      </c>
      <c r="E1211">
        <v>73.94</v>
      </c>
      <c r="F1211" s="5">
        <f t="shared" si="39"/>
        <v>0.8518115218107738</v>
      </c>
    </row>
    <row r="1212" spans="1:6">
      <c r="A1212">
        <v>74.88</v>
      </c>
      <c r="B1212" s="5">
        <f t="shared" si="38"/>
        <v>-8.9660339660582622E-2</v>
      </c>
      <c r="E1212">
        <v>73.87</v>
      </c>
      <c r="F1212" s="5">
        <f t="shared" si="39"/>
        <v>0.92181152181076698</v>
      </c>
    </row>
    <row r="1213" spans="1:6">
      <c r="A1213">
        <v>74.91</v>
      </c>
      <c r="B1213" s="5">
        <f t="shared" si="38"/>
        <v>-0.11966033966058376</v>
      </c>
      <c r="E1213">
        <v>76.94</v>
      </c>
      <c r="F1213" s="5">
        <f t="shared" si="39"/>
        <v>-2.1481884781892262</v>
      </c>
    </row>
    <row r="1214" spans="1:6">
      <c r="A1214">
        <v>74.94</v>
      </c>
      <c r="B1214" s="5">
        <f t="shared" si="38"/>
        <v>-0.1496603396605849</v>
      </c>
      <c r="E1214">
        <v>78.25</v>
      </c>
      <c r="F1214" s="5">
        <f t="shared" si="39"/>
        <v>-3.4581884781892285</v>
      </c>
    </row>
    <row r="1215" spans="1:6">
      <c r="A1215">
        <v>74.94</v>
      </c>
      <c r="B1215" s="5">
        <f t="shared" si="38"/>
        <v>-0.1496603396605849</v>
      </c>
      <c r="E1215">
        <v>74.81</v>
      </c>
      <c r="F1215" s="5">
        <f t="shared" si="39"/>
        <v>-1.818847818923075E-2</v>
      </c>
    </row>
    <row r="1216" spans="1:6">
      <c r="A1216">
        <v>74.94</v>
      </c>
      <c r="B1216" s="5">
        <f t="shared" si="38"/>
        <v>-0.1496603396605849</v>
      </c>
      <c r="E1216">
        <v>75.62</v>
      </c>
      <c r="F1216" s="5">
        <f t="shared" si="39"/>
        <v>-0.82818847818923302</v>
      </c>
    </row>
    <row r="1217" spans="1:6">
      <c r="A1217">
        <v>74.94</v>
      </c>
      <c r="B1217" s="5">
        <f t="shared" si="38"/>
        <v>-0.1496603396605849</v>
      </c>
      <c r="E1217">
        <v>74.37</v>
      </c>
      <c r="F1217" s="5">
        <f t="shared" si="39"/>
        <v>0.42181152181076698</v>
      </c>
    </row>
    <row r="1218" spans="1:6">
      <c r="A1218">
        <v>74.94</v>
      </c>
      <c r="B1218" s="5">
        <f t="shared" si="38"/>
        <v>-0.1496603396605849</v>
      </c>
      <c r="E1218">
        <v>75.06</v>
      </c>
      <c r="F1218" s="5">
        <f t="shared" si="39"/>
        <v>-0.26818847818923075</v>
      </c>
    </row>
    <row r="1219" spans="1:6">
      <c r="A1219">
        <v>74.98</v>
      </c>
      <c r="B1219" s="5">
        <f t="shared" si="38"/>
        <v>-0.18966033966059115</v>
      </c>
      <c r="E1219">
        <v>79.19</v>
      </c>
      <c r="F1219" s="5">
        <f t="shared" si="39"/>
        <v>-4.3981884781892262</v>
      </c>
    </row>
    <row r="1220" spans="1:6">
      <c r="A1220">
        <v>74.95</v>
      </c>
      <c r="B1220" s="5">
        <f t="shared" si="38"/>
        <v>-0.15966033966059001</v>
      </c>
      <c r="E1220">
        <v>71.69</v>
      </c>
      <c r="F1220" s="5">
        <f t="shared" si="39"/>
        <v>3.1018115218107738</v>
      </c>
    </row>
    <row r="1221" spans="1:6">
      <c r="A1221">
        <v>74.97</v>
      </c>
      <c r="B1221" s="5">
        <f t="shared" si="38"/>
        <v>-0.17966033966058603</v>
      </c>
      <c r="E1221">
        <v>76.75</v>
      </c>
      <c r="F1221" s="5">
        <f t="shared" si="39"/>
        <v>-1.9581884781892285</v>
      </c>
    </row>
    <row r="1222" spans="1:6">
      <c r="A1222">
        <v>74.959999999999994</v>
      </c>
      <c r="B1222" s="5">
        <f t="shared" ref="B1222:B1285" si="40">AVERAGE(A$5:A$3007) - A1222</f>
        <v>-0.16966033966058092</v>
      </c>
      <c r="E1222">
        <v>74.31</v>
      </c>
      <c r="F1222" s="5">
        <f t="shared" ref="F1222:F1285" si="41">AVERAGE(E$5:E$3007)-E1222</f>
        <v>0.48181152181076925</v>
      </c>
    </row>
    <row r="1223" spans="1:6">
      <c r="A1223">
        <v>74.959999999999994</v>
      </c>
      <c r="B1223" s="5">
        <f t="shared" si="40"/>
        <v>-0.16966033966058092</v>
      </c>
      <c r="E1223">
        <v>74.69</v>
      </c>
      <c r="F1223" s="5">
        <f t="shared" si="41"/>
        <v>0.1018115218107738</v>
      </c>
    </row>
    <row r="1224" spans="1:6">
      <c r="A1224">
        <v>74.959999999999994</v>
      </c>
      <c r="B1224" s="5">
        <f t="shared" si="40"/>
        <v>-0.16966033966058092</v>
      </c>
      <c r="E1224">
        <v>75.44</v>
      </c>
      <c r="F1224" s="5">
        <f t="shared" si="41"/>
        <v>-0.6481884781892262</v>
      </c>
    </row>
    <row r="1225" spans="1:6">
      <c r="A1225">
        <v>74.930000000000007</v>
      </c>
      <c r="B1225" s="5">
        <f t="shared" si="40"/>
        <v>-0.13966033966059399</v>
      </c>
      <c r="E1225">
        <v>72.25</v>
      </c>
      <c r="F1225" s="5">
        <f t="shared" si="41"/>
        <v>2.5418115218107715</v>
      </c>
    </row>
    <row r="1226" spans="1:6">
      <c r="A1226">
        <v>74.94</v>
      </c>
      <c r="B1226" s="5">
        <f t="shared" si="40"/>
        <v>-0.1496603396605849</v>
      </c>
      <c r="E1226">
        <v>75.37</v>
      </c>
      <c r="F1226" s="5">
        <f t="shared" si="41"/>
        <v>-0.57818847818923302</v>
      </c>
    </row>
    <row r="1227" spans="1:6">
      <c r="A1227">
        <v>74.97</v>
      </c>
      <c r="B1227" s="5">
        <f t="shared" si="40"/>
        <v>-0.17966033966058603</v>
      </c>
      <c r="E1227">
        <v>78.5</v>
      </c>
      <c r="F1227" s="5">
        <f t="shared" si="41"/>
        <v>-3.7081884781892285</v>
      </c>
    </row>
    <row r="1228" spans="1:6">
      <c r="A1228">
        <v>74.97</v>
      </c>
      <c r="B1228" s="5">
        <f t="shared" si="40"/>
        <v>-0.17966033966058603</v>
      </c>
      <c r="E1228">
        <v>74.56</v>
      </c>
      <c r="F1228" s="5">
        <f t="shared" si="41"/>
        <v>0.23181152181076925</v>
      </c>
    </row>
    <row r="1229" spans="1:6">
      <c r="A1229">
        <v>74.959999999999994</v>
      </c>
      <c r="B1229" s="5">
        <f t="shared" si="40"/>
        <v>-0.16966033966058092</v>
      </c>
      <c r="E1229">
        <v>74.25</v>
      </c>
      <c r="F1229" s="5">
        <f t="shared" si="41"/>
        <v>0.54181152181077152</v>
      </c>
    </row>
    <row r="1230" spans="1:6">
      <c r="A1230">
        <v>74.959999999999994</v>
      </c>
      <c r="B1230" s="5">
        <f t="shared" si="40"/>
        <v>-0.16966033966058092</v>
      </c>
      <c r="E1230">
        <v>74.31</v>
      </c>
      <c r="F1230" s="5">
        <f t="shared" si="41"/>
        <v>0.48181152181076925</v>
      </c>
    </row>
    <row r="1231" spans="1:6">
      <c r="A1231">
        <v>74.92</v>
      </c>
      <c r="B1231" s="5">
        <f t="shared" si="40"/>
        <v>-0.12966033966058887</v>
      </c>
      <c r="E1231">
        <v>71.25</v>
      </c>
      <c r="F1231" s="5">
        <f t="shared" si="41"/>
        <v>3.5418115218107715</v>
      </c>
    </row>
    <row r="1232" spans="1:6">
      <c r="A1232">
        <v>74.930000000000007</v>
      </c>
      <c r="B1232" s="5">
        <f t="shared" si="40"/>
        <v>-0.13966033966059399</v>
      </c>
      <c r="E1232">
        <v>76.19</v>
      </c>
      <c r="F1232" s="5">
        <f t="shared" si="41"/>
        <v>-1.3981884781892262</v>
      </c>
    </row>
    <row r="1233" spans="1:6">
      <c r="A1233">
        <v>74.930000000000007</v>
      </c>
      <c r="B1233" s="5">
        <f t="shared" si="40"/>
        <v>-0.13966033966059399</v>
      </c>
      <c r="E1233">
        <v>75</v>
      </c>
      <c r="F1233" s="5">
        <f t="shared" si="41"/>
        <v>-0.20818847818922848</v>
      </c>
    </row>
    <row r="1234" spans="1:6">
      <c r="A1234">
        <v>74.94</v>
      </c>
      <c r="B1234" s="5">
        <f t="shared" si="40"/>
        <v>-0.1496603396605849</v>
      </c>
      <c r="E1234">
        <v>75.44</v>
      </c>
      <c r="F1234" s="5">
        <f t="shared" si="41"/>
        <v>-0.6481884781892262</v>
      </c>
    </row>
    <row r="1235" spans="1:6">
      <c r="A1235">
        <v>74.959999999999994</v>
      </c>
      <c r="B1235" s="5">
        <f t="shared" si="40"/>
        <v>-0.16966033966058092</v>
      </c>
      <c r="E1235">
        <v>76.81</v>
      </c>
      <c r="F1235" s="5">
        <f t="shared" si="41"/>
        <v>-2.0181884781892308</v>
      </c>
    </row>
    <row r="1236" spans="1:6">
      <c r="A1236">
        <v>74.94</v>
      </c>
      <c r="B1236" s="5">
        <f t="shared" si="40"/>
        <v>-0.1496603396605849</v>
      </c>
      <c r="E1236">
        <v>73.31</v>
      </c>
      <c r="F1236" s="5">
        <f t="shared" si="41"/>
        <v>1.4818115218107692</v>
      </c>
    </row>
    <row r="1237" spans="1:6">
      <c r="A1237">
        <v>74.94</v>
      </c>
      <c r="B1237" s="5">
        <f t="shared" si="40"/>
        <v>-0.1496603396605849</v>
      </c>
      <c r="E1237">
        <v>75.44</v>
      </c>
      <c r="F1237" s="5">
        <f t="shared" si="41"/>
        <v>-0.6481884781892262</v>
      </c>
    </row>
    <row r="1238" spans="1:6">
      <c r="A1238">
        <v>74.95</v>
      </c>
      <c r="B1238" s="5">
        <f t="shared" si="40"/>
        <v>-0.15966033966059001</v>
      </c>
      <c r="E1238">
        <v>75.25</v>
      </c>
      <c r="F1238" s="5">
        <f t="shared" si="41"/>
        <v>-0.45818847818922848</v>
      </c>
    </row>
    <row r="1239" spans="1:6">
      <c r="A1239">
        <v>74.92</v>
      </c>
      <c r="B1239" s="5">
        <f t="shared" si="40"/>
        <v>-0.12966033966058887</v>
      </c>
      <c r="E1239">
        <v>72.12</v>
      </c>
      <c r="F1239" s="5">
        <f t="shared" si="41"/>
        <v>2.671811521810767</v>
      </c>
    </row>
    <row r="1240" spans="1:6">
      <c r="A1240">
        <v>74.900000000000006</v>
      </c>
      <c r="B1240" s="5">
        <f t="shared" si="40"/>
        <v>-0.10966033966059285</v>
      </c>
      <c r="E1240">
        <v>72.69</v>
      </c>
      <c r="F1240" s="5">
        <f t="shared" si="41"/>
        <v>2.1018115218107738</v>
      </c>
    </row>
    <row r="1241" spans="1:6">
      <c r="A1241">
        <v>74.89</v>
      </c>
      <c r="B1241" s="5">
        <f t="shared" si="40"/>
        <v>-9.9660339660587738E-2</v>
      </c>
      <c r="E1241">
        <v>73.81</v>
      </c>
      <c r="F1241" s="5">
        <f t="shared" si="41"/>
        <v>0.98181152181076925</v>
      </c>
    </row>
    <row r="1242" spans="1:6">
      <c r="A1242">
        <v>74.900000000000006</v>
      </c>
      <c r="B1242" s="5">
        <f t="shared" si="40"/>
        <v>-0.10966033966059285</v>
      </c>
      <c r="E1242">
        <v>76.37</v>
      </c>
      <c r="F1242" s="5">
        <f t="shared" si="41"/>
        <v>-1.578188478189233</v>
      </c>
    </row>
    <row r="1243" spans="1:6">
      <c r="A1243">
        <v>74.89</v>
      </c>
      <c r="B1243" s="5">
        <f t="shared" si="40"/>
        <v>-9.9660339660587738E-2</v>
      </c>
      <c r="E1243">
        <v>74</v>
      </c>
      <c r="F1243" s="5">
        <f t="shared" si="41"/>
        <v>0.79181152181077152</v>
      </c>
    </row>
    <row r="1244" spans="1:6">
      <c r="A1244">
        <v>74.930000000000007</v>
      </c>
      <c r="B1244" s="5">
        <f t="shared" si="40"/>
        <v>-0.13966033966059399</v>
      </c>
      <c r="E1244">
        <v>78.69</v>
      </c>
      <c r="F1244" s="5">
        <f t="shared" si="41"/>
        <v>-3.8981884781892262</v>
      </c>
    </row>
    <row r="1245" spans="1:6">
      <c r="A1245">
        <v>74.92</v>
      </c>
      <c r="B1245" s="5">
        <f t="shared" si="40"/>
        <v>-0.12966033966058887</v>
      </c>
      <c r="E1245">
        <v>74.44</v>
      </c>
      <c r="F1245" s="5">
        <f t="shared" si="41"/>
        <v>0.3518115218107738</v>
      </c>
    </row>
    <row r="1246" spans="1:6">
      <c r="A1246">
        <v>74.94</v>
      </c>
      <c r="B1246" s="5">
        <f t="shared" si="40"/>
        <v>-0.1496603396605849</v>
      </c>
      <c r="E1246">
        <v>76.12</v>
      </c>
      <c r="F1246" s="5">
        <f t="shared" si="41"/>
        <v>-1.328188478189233</v>
      </c>
    </row>
    <row r="1247" spans="1:6">
      <c r="A1247">
        <v>74.94</v>
      </c>
      <c r="B1247" s="5">
        <f t="shared" si="40"/>
        <v>-0.1496603396605849</v>
      </c>
      <c r="E1247">
        <v>75.56</v>
      </c>
      <c r="F1247" s="5">
        <f t="shared" si="41"/>
        <v>-0.76818847818923075</v>
      </c>
    </row>
    <row r="1248" spans="1:6">
      <c r="A1248">
        <v>74.94</v>
      </c>
      <c r="B1248" s="5">
        <f t="shared" si="40"/>
        <v>-0.1496603396605849</v>
      </c>
      <c r="E1248">
        <v>75.25</v>
      </c>
      <c r="F1248" s="5">
        <f t="shared" si="41"/>
        <v>-0.45818847818922848</v>
      </c>
    </row>
    <row r="1249" spans="1:6">
      <c r="A1249">
        <v>74.94</v>
      </c>
      <c r="B1249" s="5">
        <f t="shared" si="40"/>
        <v>-0.1496603396605849</v>
      </c>
      <c r="E1249">
        <v>74.94</v>
      </c>
      <c r="F1249" s="5">
        <f t="shared" si="41"/>
        <v>-0.1481884781892262</v>
      </c>
    </row>
    <row r="1250" spans="1:6">
      <c r="A1250">
        <v>74.95</v>
      </c>
      <c r="B1250" s="5">
        <f t="shared" si="40"/>
        <v>-0.15966033966059001</v>
      </c>
      <c r="E1250">
        <v>75.69</v>
      </c>
      <c r="F1250" s="5">
        <f t="shared" si="41"/>
        <v>-0.8981884781892262</v>
      </c>
    </row>
    <row r="1251" spans="1:6">
      <c r="A1251">
        <v>74.930000000000007</v>
      </c>
      <c r="B1251" s="5">
        <f t="shared" si="40"/>
        <v>-0.13966033966059399</v>
      </c>
      <c r="E1251">
        <v>72.94</v>
      </c>
      <c r="F1251" s="5">
        <f t="shared" si="41"/>
        <v>1.8518115218107738</v>
      </c>
    </row>
    <row r="1252" spans="1:6">
      <c r="A1252">
        <v>74.94</v>
      </c>
      <c r="B1252" s="5">
        <f t="shared" si="40"/>
        <v>-0.1496603396605849</v>
      </c>
      <c r="E1252">
        <v>75.62</v>
      </c>
      <c r="F1252" s="5">
        <f t="shared" si="41"/>
        <v>-0.82818847818923302</v>
      </c>
    </row>
    <row r="1253" spans="1:6">
      <c r="A1253">
        <v>74.92</v>
      </c>
      <c r="B1253" s="5">
        <f t="shared" si="40"/>
        <v>-0.12966033966058887</v>
      </c>
      <c r="E1253">
        <v>73.12</v>
      </c>
      <c r="F1253" s="5">
        <f t="shared" si="41"/>
        <v>1.671811521810767</v>
      </c>
    </row>
    <row r="1254" spans="1:6">
      <c r="A1254">
        <v>74.900000000000006</v>
      </c>
      <c r="B1254" s="5">
        <f t="shared" si="40"/>
        <v>-0.10966033966059285</v>
      </c>
      <c r="E1254">
        <v>73.37</v>
      </c>
      <c r="F1254" s="5">
        <f t="shared" si="41"/>
        <v>1.421811521810767</v>
      </c>
    </row>
    <row r="1255" spans="1:6">
      <c r="A1255">
        <v>74.88</v>
      </c>
      <c r="B1255" s="5">
        <f t="shared" si="40"/>
        <v>-8.9660339660582622E-2</v>
      </c>
      <c r="E1255">
        <v>72.25</v>
      </c>
      <c r="F1255" s="5">
        <f t="shared" si="41"/>
        <v>2.5418115218107715</v>
      </c>
    </row>
    <row r="1256" spans="1:6">
      <c r="A1256">
        <v>74.849999999999994</v>
      </c>
      <c r="B1256" s="5">
        <f t="shared" si="40"/>
        <v>-5.9660339660581485E-2</v>
      </c>
      <c r="E1256">
        <v>72</v>
      </c>
      <c r="F1256" s="5">
        <f t="shared" si="41"/>
        <v>2.7918115218107715</v>
      </c>
    </row>
    <row r="1257" spans="1:6">
      <c r="A1257">
        <v>74.84</v>
      </c>
      <c r="B1257" s="5">
        <f t="shared" si="40"/>
        <v>-4.966033966059058E-2</v>
      </c>
      <c r="E1257">
        <v>73.62</v>
      </c>
      <c r="F1257" s="5">
        <f t="shared" si="41"/>
        <v>1.171811521810767</v>
      </c>
    </row>
    <row r="1258" spans="1:6">
      <c r="A1258">
        <v>74.83</v>
      </c>
      <c r="B1258" s="5">
        <f t="shared" si="40"/>
        <v>-3.9660339660585464E-2</v>
      </c>
      <c r="E1258">
        <v>73.75</v>
      </c>
      <c r="F1258" s="5">
        <f t="shared" si="41"/>
        <v>1.0418115218107715</v>
      </c>
    </row>
    <row r="1259" spans="1:6">
      <c r="A1259">
        <v>74.819999999999993</v>
      </c>
      <c r="B1259" s="5">
        <f t="shared" si="40"/>
        <v>-2.9660339660580348E-2</v>
      </c>
      <c r="E1259">
        <v>74.12</v>
      </c>
      <c r="F1259" s="5">
        <f t="shared" si="41"/>
        <v>0.67181152181076698</v>
      </c>
    </row>
    <row r="1260" spans="1:6">
      <c r="A1260">
        <v>74.84</v>
      </c>
      <c r="B1260" s="5">
        <f t="shared" si="40"/>
        <v>-4.966033966059058E-2</v>
      </c>
      <c r="E1260">
        <v>76.81</v>
      </c>
      <c r="F1260" s="5">
        <f t="shared" si="41"/>
        <v>-2.0181884781892308</v>
      </c>
    </row>
    <row r="1261" spans="1:6">
      <c r="A1261">
        <v>74.86</v>
      </c>
      <c r="B1261" s="5">
        <f t="shared" si="40"/>
        <v>-6.9660339660586601E-2</v>
      </c>
      <c r="E1261">
        <v>76.94</v>
      </c>
      <c r="F1261" s="5">
        <f t="shared" si="41"/>
        <v>-2.1481884781892262</v>
      </c>
    </row>
    <row r="1262" spans="1:6">
      <c r="A1262">
        <v>74.87</v>
      </c>
      <c r="B1262" s="5">
        <f t="shared" si="40"/>
        <v>-7.9660339660591717E-2</v>
      </c>
      <c r="E1262">
        <v>75.87</v>
      </c>
      <c r="F1262" s="5">
        <f t="shared" si="41"/>
        <v>-1.078188478189233</v>
      </c>
    </row>
    <row r="1263" spans="1:6">
      <c r="A1263">
        <v>74.87</v>
      </c>
      <c r="B1263" s="5">
        <f t="shared" si="40"/>
        <v>-7.9660339660591717E-2</v>
      </c>
      <c r="E1263">
        <v>74.94</v>
      </c>
      <c r="F1263" s="5">
        <f t="shared" si="41"/>
        <v>-0.1481884781892262</v>
      </c>
    </row>
    <row r="1264" spans="1:6">
      <c r="A1264">
        <v>74.91</v>
      </c>
      <c r="B1264" s="5">
        <f t="shared" si="40"/>
        <v>-0.11966033966058376</v>
      </c>
      <c r="E1264">
        <v>78.44</v>
      </c>
      <c r="F1264" s="5">
        <f t="shared" si="41"/>
        <v>-3.6481884781892262</v>
      </c>
    </row>
    <row r="1265" spans="1:6">
      <c r="A1265">
        <v>74.92</v>
      </c>
      <c r="B1265" s="5">
        <f t="shared" si="40"/>
        <v>-0.12966033966058887</v>
      </c>
      <c r="E1265">
        <v>76.25</v>
      </c>
      <c r="F1265" s="5">
        <f t="shared" si="41"/>
        <v>-1.4581884781892285</v>
      </c>
    </row>
    <row r="1266" spans="1:6">
      <c r="A1266">
        <v>74.92</v>
      </c>
      <c r="B1266" s="5">
        <f t="shared" si="40"/>
        <v>-0.12966033966058887</v>
      </c>
      <c r="E1266">
        <v>75.25</v>
      </c>
      <c r="F1266" s="5">
        <f t="shared" si="41"/>
        <v>-0.45818847818922848</v>
      </c>
    </row>
    <row r="1267" spans="1:6">
      <c r="A1267">
        <v>74.930000000000007</v>
      </c>
      <c r="B1267" s="5">
        <f t="shared" si="40"/>
        <v>-0.13966033966059399</v>
      </c>
      <c r="E1267">
        <v>75.62</v>
      </c>
      <c r="F1267" s="5">
        <f t="shared" si="41"/>
        <v>-0.82818847818923302</v>
      </c>
    </row>
    <row r="1268" spans="1:6">
      <c r="A1268">
        <v>74.94</v>
      </c>
      <c r="B1268" s="5">
        <f t="shared" si="40"/>
        <v>-0.1496603396605849</v>
      </c>
      <c r="E1268">
        <v>75.87</v>
      </c>
      <c r="F1268" s="5">
        <f t="shared" si="41"/>
        <v>-1.078188478189233</v>
      </c>
    </row>
    <row r="1269" spans="1:6">
      <c r="A1269">
        <v>74.92</v>
      </c>
      <c r="B1269" s="5">
        <f t="shared" si="40"/>
        <v>-0.12966033966058887</v>
      </c>
      <c r="E1269">
        <v>73.62</v>
      </c>
      <c r="F1269" s="5">
        <f t="shared" si="41"/>
        <v>1.171811521810767</v>
      </c>
    </row>
    <row r="1270" spans="1:6">
      <c r="A1270">
        <v>74.94</v>
      </c>
      <c r="B1270" s="5">
        <f t="shared" si="40"/>
        <v>-0.1496603396605849</v>
      </c>
      <c r="E1270">
        <v>76.44</v>
      </c>
      <c r="F1270" s="5">
        <f t="shared" si="41"/>
        <v>-1.6481884781892262</v>
      </c>
    </row>
    <row r="1271" spans="1:6">
      <c r="A1271">
        <v>74.959999999999994</v>
      </c>
      <c r="B1271" s="5">
        <f t="shared" si="40"/>
        <v>-0.16966033966058092</v>
      </c>
      <c r="E1271">
        <v>77.44</v>
      </c>
      <c r="F1271" s="5">
        <f t="shared" si="41"/>
        <v>-2.6481884781892262</v>
      </c>
    </row>
    <row r="1272" spans="1:6">
      <c r="A1272">
        <v>74.989999999999995</v>
      </c>
      <c r="B1272" s="5">
        <f t="shared" si="40"/>
        <v>-0.19966033966058205</v>
      </c>
      <c r="E1272">
        <v>77.87</v>
      </c>
      <c r="F1272" s="5">
        <f t="shared" si="41"/>
        <v>-3.078188478189233</v>
      </c>
    </row>
    <row r="1273" spans="1:6">
      <c r="A1273">
        <v>75</v>
      </c>
      <c r="B1273" s="5">
        <f t="shared" si="40"/>
        <v>-0.20966033966058717</v>
      </c>
      <c r="E1273">
        <v>75.69</v>
      </c>
      <c r="F1273" s="5">
        <f t="shared" si="41"/>
        <v>-0.8981884781892262</v>
      </c>
    </row>
    <row r="1274" spans="1:6">
      <c r="A1274">
        <v>74.989999999999995</v>
      </c>
      <c r="B1274" s="5">
        <f t="shared" si="40"/>
        <v>-0.19966033966058205</v>
      </c>
      <c r="E1274">
        <v>73.62</v>
      </c>
      <c r="F1274" s="5">
        <f t="shared" si="41"/>
        <v>1.171811521810767</v>
      </c>
    </row>
    <row r="1275" spans="1:6">
      <c r="A1275">
        <v>74.97</v>
      </c>
      <c r="B1275" s="5">
        <f t="shared" si="40"/>
        <v>-0.17966033966058603</v>
      </c>
      <c r="E1275">
        <v>73.62</v>
      </c>
      <c r="F1275" s="5">
        <f t="shared" si="41"/>
        <v>1.171811521810767</v>
      </c>
    </row>
    <row r="1276" spans="1:6">
      <c r="A1276">
        <v>74.989999999999995</v>
      </c>
      <c r="B1276" s="5">
        <f t="shared" si="40"/>
        <v>-0.19966033966058205</v>
      </c>
      <c r="E1276">
        <v>77.12</v>
      </c>
      <c r="F1276" s="5">
        <f t="shared" si="41"/>
        <v>-2.328188478189233</v>
      </c>
    </row>
    <row r="1277" spans="1:6">
      <c r="A1277">
        <v>75</v>
      </c>
      <c r="B1277" s="5">
        <f t="shared" si="40"/>
        <v>-0.20966033966058717</v>
      </c>
      <c r="E1277">
        <v>75.87</v>
      </c>
      <c r="F1277" s="5">
        <f t="shared" si="41"/>
        <v>-1.078188478189233</v>
      </c>
    </row>
    <row r="1278" spans="1:6">
      <c r="A1278">
        <v>74.989999999999995</v>
      </c>
      <c r="B1278" s="5">
        <f t="shared" si="40"/>
        <v>-0.19966033966058205</v>
      </c>
      <c r="E1278">
        <v>74</v>
      </c>
      <c r="F1278" s="5">
        <f t="shared" si="41"/>
        <v>0.79181152181077152</v>
      </c>
    </row>
    <row r="1279" spans="1:6">
      <c r="A1279">
        <v>74.989999999999995</v>
      </c>
      <c r="B1279" s="5">
        <f t="shared" si="40"/>
        <v>-0.19966033966058205</v>
      </c>
      <c r="E1279">
        <v>74.94</v>
      </c>
      <c r="F1279" s="5">
        <f t="shared" si="41"/>
        <v>-0.1481884781892262</v>
      </c>
    </row>
    <row r="1280" spans="1:6">
      <c r="A1280">
        <v>75.010000000000005</v>
      </c>
      <c r="B1280" s="5">
        <f t="shared" si="40"/>
        <v>-0.21966033966059229</v>
      </c>
      <c r="E1280">
        <v>76.69</v>
      </c>
      <c r="F1280" s="5">
        <f t="shared" si="41"/>
        <v>-1.8981884781892262</v>
      </c>
    </row>
    <row r="1281" spans="1:6">
      <c r="A1281">
        <v>74.97</v>
      </c>
      <c r="B1281" s="5">
        <f t="shared" si="40"/>
        <v>-0.17966033966058603</v>
      </c>
      <c r="E1281">
        <v>71.19</v>
      </c>
      <c r="F1281" s="5">
        <f t="shared" si="41"/>
        <v>3.6018115218107738</v>
      </c>
    </row>
    <row r="1282" spans="1:6">
      <c r="A1282">
        <v>74.98</v>
      </c>
      <c r="B1282" s="5">
        <f t="shared" si="40"/>
        <v>-0.18966033966059115</v>
      </c>
      <c r="E1282">
        <v>75.69</v>
      </c>
      <c r="F1282" s="5">
        <f t="shared" si="41"/>
        <v>-0.8981884781892262</v>
      </c>
    </row>
    <row r="1283" spans="1:6">
      <c r="A1283">
        <v>74.930000000000007</v>
      </c>
      <c r="B1283" s="5">
        <f t="shared" si="40"/>
        <v>-0.13966033966059399</v>
      </c>
      <c r="E1283">
        <v>70.69</v>
      </c>
      <c r="F1283" s="5">
        <f t="shared" si="41"/>
        <v>4.1018115218107738</v>
      </c>
    </row>
    <row r="1284" spans="1:6">
      <c r="A1284">
        <v>74.930000000000007</v>
      </c>
      <c r="B1284" s="5">
        <f t="shared" si="40"/>
        <v>-0.13966033966059399</v>
      </c>
      <c r="E1284">
        <v>74.75</v>
      </c>
      <c r="F1284" s="5">
        <f t="shared" si="41"/>
        <v>4.1811521810771524E-2</v>
      </c>
    </row>
    <row r="1285" spans="1:6">
      <c r="A1285">
        <v>74.91</v>
      </c>
      <c r="B1285" s="5">
        <f t="shared" si="40"/>
        <v>-0.11966033966058376</v>
      </c>
      <c r="E1285">
        <v>72.31</v>
      </c>
      <c r="F1285" s="5">
        <f t="shared" si="41"/>
        <v>2.4818115218107692</v>
      </c>
    </row>
    <row r="1286" spans="1:6">
      <c r="A1286">
        <v>74.91</v>
      </c>
      <c r="B1286" s="5">
        <f t="shared" ref="B1286:B1349" si="42">AVERAGE(A$5:A$3007) - A1286</f>
        <v>-0.11966033966058376</v>
      </c>
      <c r="E1286">
        <v>75.44</v>
      </c>
      <c r="F1286" s="5">
        <f t="shared" ref="F1286:F1349" si="43">AVERAGE(E$5:E$3007)-E1286</f>
        <v>-0.6481884781892262</v>
      </c>
    </row>
    <row r="1287" spans="1:6">
      <c r="A1287">
        <v>74.88</v>
      </c>
      <c r="B1287" s="5">
        <f t="shared" si="42"/>
        <v>-8.9660339660582622E-2</v>
      </c>
      <c r="E1287">
        <v>71.62</v>
      </c>
      <c r="F1287" s="5">
        <f t="shared" si="43"/>
        <v>3.171811521810767</v>
      </c>
    </row>
    <row r="1288" spans="1:6">
      <c r="A1288">
        <v>74.86</v>
      </c>
      <c r="B1288" s="5">
        <f t="shared" si="42"/>
        <v>-6.9660339660586601E-2</v>
      </c>
      <c r="E1288">
        <v>73.37</v>
      </c>
      <c r="F1288" s="5">
        <f t="shared" si="43"/>
        <v>1.421811521810767</v>
      </c>
    </row>
    <row r="1289" spans="1:6">
      <c r="A1289">
        <v>74.900000000000006</v>
      </c>
      <c r="B1289" s="5">
        <f t="shared" si="42"/>
        <v>-0.10966033966059285</v>
      </c>
      <c r="E1289">
        <v>78.31</v>
      </c>
      <c r="F1289" s="5">
        <f t="shared" si="43"/>
        <v>-3.5181884781892308</v>
      </c>
    </row>
    <row r="1290" spans="1:6">
      <c r="A1290">
        <v>74.88</v>
      </c>
      <c r="B1290" s="5">
        <f t="shared" si="42"/>
        <v>-8.9660339660582622E-2</v>
      </c>
      <c r="E1290">
        <v>73.37</v>
      </c>
      <c r="F1290" s="5">
        <f t="shared" si="43"/>
        <v>1.421811521810767</v>
      </c>
    </row>
    <row r="1291" spans="1:6">
      <c r="A1291">
        <v>74.84</v>
      </c>
      <c r="B1291" s="5">
        <f t="shared" si="42"/>
        <v>-4.966033966059058E-2</v>
      </c>
      <c r="E1291">
        <v>70.69</v>
      </c>
      <c r="F1291" s="5">
        <f t="shared" si="43"/>
        <v>4.1018115218107738</v>
      </c>
    </row>
    <row r="1292" spans="1:6">
      <c r="A1292">
        <v>74.8</v>
      </c>
      <c r="B1292" s="5">
        <f t="shared" si="42"/>
        <v>-9.6603396605843272E-3</v>
      </c>
      <c r="E1292">
        <v>71</v>
      </c>
      <c r="F1292" s="5">
        <f t="shared" si="43"/>
        <v>3.7918115218107715</v>
      </c>
    </row>
    <row r="1293" spans="1:6">
      <c r="A1293">
        <v>74.8</v>
      </c>
      <c r="B1293" s="5">
        <f t="shared" si="42"/>
        <v>-9.6603396605843272E-3</v>
      </c>
      <c r="E1293">
        <v>74.31</v>
      </c>
      <c r="F1293" s="5">
        <f t="shared" si="43"/>
        <v>0.48181152181076925</v>
      </c>
    </row>
    <row r="1294" spans="1:6">
      <c r="A1294">
        <v>74.83</v>
      </c>
      <c r="B1294" s="5">
        <f t="shared" si="42"/>
        <v>-3.9660339660585464E-2</v>
      </c>
      <c r="E1294">
        <v>78</v>
      </c>
      <c r="F1294" s="5">
        <f t="shared" si="43"/>
        <v>-3.2081884781892285</v>
      </c>
    </row>
    <row r="1295" spans="1:6">
      <c r="A1295">
        <v>74.83</v>
      </c>
      <c r="B1295" s="5">
        <f t="shared" si="42"/>
        <v>-3.9660339660585464E-2</v>
      </c>
      <c r="E1295">
        <v>74.75</v>
      </c>
      <c r="F1295" s="5">
        <f t="shared" si="43"/>
        <v>4.1811521810771524E-2</v>
      </c>
    </row>
    <row r="1296" spans="1:6">
      <c r="A1296">
        <v>74.83</v>
      </c>
      <c r="B1296" s="5">
        <f t="shared" si="42"/>
        <v>-3.9660339660585464E-2</v>
      </c>
      <c r="E1296">
        <v>75.19</v>
      </c>
      <c r="F1296" s="5">
        <f t="shared" si="43"/>
        <v>-0.3981884781892262</v>
      </c>
    </row>
    <row r="1297" spans="1:6">
      <c r="A1297">
        <v>74.77</v>
      </c>
      <c r="B1297" s="5">
        <f t="shared" si="42"/>
        <v>2.033966033941681E-2</v>
      </c>
      <c r="E1297">
        <v>69.19</v>
      </c>
      <c r="F1297" s="5">
        <f t="shared" si="43"/>
        <v>5.6018115218107738</v>
      </c>
    </row>
    <row r="1298" spans="1:6">
      <c r="A1298">
        <v>74.790000000000006</v>
      </c>
      <c r="B1298" s="5">
        <f t="shared" si="42"/>
        <v>3.396603394065778E-4</v>
      </c>
      <c r="E1298">
        <v>76</v>
      </c>
      <c r="F1298" s="5">
        <f t="shared" si="43"/>
        <v>-1.2081884781892285</v>
      </c>
    </row>
    <row r="1299" spans="1:6">
      <c r="A1299">
        <v>74.77</v>
      </c>
      <c r="B1299" s="5">
        <f t="shared" si="42"/>
        <v>2.033966033941681E-2</v>
      </c>
      <c r="E1299">
        <v>73.12</v>
      </c>
      <c r="F1299" s="5">
        <f t="shared" si="43"/>
        <v>1.671811521810767</v>
      </c>
    </row>
    <row r="1300" spans="1:6">
      <c r="A1300">
        <v>74.760000000000005</v>
      </c>
      <c r="B1300" s="5">
        <f t="shared" si="42"/>
        <v>3.0339660339407715E-2</v>
      </c>
      <c r="E1300">
        <v>74.25</v>
      </c>
      <c r="F1300" s="5">
        <f t="shared" si="43"/>
        <v>0.54181152181077152</v>
      </c>
    </row>
    <row r="1301" spans="1:6">
      <c r="A1301">
        <v>74.75</v>
      </c>
      <c r="B1301" s="5">
        <f t="shared" si="42"/>
        <v>4.0339660339412831E-2</v>
      </c>
      <c r="E1301">
        <v>73.19</v>
      </c>
      <c r="F1301" s="5">
        <f t="shared" si="43"/>
        <v>1.6018115218107738</v>
      </c>
    </row>
    <row r="1302" spans="1:6">
      <c r="A1302">
        <v>74.739999999999995</v>
      </c>
      <c r="B1302" s="5">
        <f t="shared" si="42"/>
        <v>5.0339660339417946E-2</v>
      </c>
      <c r="E1302">
        <v>73.81</v>
      </c>
      <c r="F1302" s="5">
        <f t="shared" si="43"/>
        <v>0.98181152181076925</v>
      </c>
    </row>
    <row r="1303" spans="1:6">
      <c r="A1303">
        <v>74.73</v>
      </c>
      <c r="B1303" s="5">
        <f t="shared" si="42"/>
        <v>6.0339660339408852E-2</v>
      </c>
      <c r="E1303">
        <v>73.87</v>
      </c>
      <c r="F1303" s="5">
        <f t="shared" si="43"/>
        <v>0.92181152181076698</v>
      </c>
    </row>
    <row r="1304" spans="1:6">
      <c r="A1304">
        <v>74.77</v>
      </c>
      <c r="B1304" s="5">
        <f t="shared" si="42"/>
        <v>2.033966033941681E-2</v>
      </c>
      <c r="E1304">
        <v>78.62</v>
      </c>
      <c r="F1304" s="5">
        <f t="shared" si="43"/>
        <v>-3.828188478189233</v>
      </c>
    </row>
    <row r="1305" spans="1:6">
      <c r="A1305">
        <v>74.78</v>
      </c>
      <c r="B1305" s="5">
        <f t="shared" si="42"/>
        <v>1.0339660339411694E-2</v>
      </c>
      <c r="E1305">
        <v>75.69</v>
      </c>
      <c r="F1305" s="5">
        <f t="shared" si="43"/>
        <v>-0.8981884781892262</v>
      </c>
    </row>
    <row r="1306" spans="1:6">
      <c r="A1306">
        <v>74.790000000000006</v>
      </c>
      <c r="B1306" s="5">
        <f t="shared" si="42"/>
        <v>3.396603394065778E-4</v>
      </c>
      <c r="E1306">
        <v>75.75</v>
      </c>
      <c r="F1306" s="5">
        <f t="shared" si="43"/>
        <v>-0.95818847818922848</v>
      </c>
    </row>
    <row r="1307" spans="1:6">
      <c r="A1307">
        <v>74.81</v>
      </c>
      <c r="B1307" s="5">
        <f t="shared" si="42"/>
        <v>-1.9660339660589443E-2</v>
      </c>
      <c r="E1307">
        <v>76.69</v>
      </c>
      <c r="F1307" s="5">
        <f t="shared" si="43"/>
        <v>-1.8981884781892262</v>
      </c>
    </row>
    <row r="1308" spans="1:6">
      <c r="A1308">
        <v>74.81</v>
      </c>
      <c r="B1308" s="5">
        <f t="shared" si="42"/>
        <v>-1.9660339660589443E-2</v>
      </c>
      <c r="E1308">
        <v>74.81</v>
      </c>
      <c r="F1308" s="5">
        <f t="shared" si="43"/>
        <v>-1.818847818923075E-2</v>
      </c>
    </row>
    <row r="1309" spans="1:6">
      <c r="A1309">
        <v>74.8</v>
      </c>
      <c r="B1309" s="5">
        <f t="shared" si="42"/>
        <v>-9.6603396605843272E-3</v>
      </c>
      <c r="E1309">
        <v>74.19</v>
      </c>
      <c r="F1309" s="5">
        <f t="shared" si="43"/>
        <v>0.6018115218107738</v>
      </c>
    </row>
    <row r="1310" spans="1:6">
      <c r="A1310">
        <v>74.819999999999993</v>
      </c>
      <c r="B1310" s="5">
        <f t="shared" si="42"/>
        <v>-2.9660339660580348E-2</v>
      </c>
      <c r="E1310">
        <v>76.69</v>
      </c>
      <c r="F1310" s="5">
        <f t="shared" si="43"/>
        <v>-1.8981884781892262</v>
      </c>
    </row>
    <row r="1311" spans="1:6">
      <c r="A1311">
        <v>74.83</v>
      </c>
      <c r="B1311" s="5">
        <f t="shared" si="42"/>
        <v>-3.9660339660585464E-2</v>
      </c>
      <c r="E1311">
        <v>75.56</v>
      </c>
      <c r="F1311" s="5">
        <f t="shared" si="43"/>
        <v>-0.76818847818923075</v>
      </c>
    </row>
    <row r="1312" spans="1:6">
      <c r="A1312">
        <v>74.81</v>
      </c>
      <c r="B1312" s="5">
        <f t="shared" si="42"/>
        <v>-1.9660339660589443E-2</v>
      </c>
      <c r="E1312">
        <v>73.5</v>
      </c>
      <c r="F1312" s="5">
        <f t="shared" si="43"/>
        <v>1.2918115218107715</v>
      </c>
    </row>
    <row r="1313" spans="1:6">
      <c r="A1313">
        <v>74.819999999999993</v>
      </c>
      <c r="B1313" s="5">
        <f t="shared" si="42"/>
        <v>-2.9660339660580348E-2</v>
      </c>
      <c r="E1313">
        <v>75.94</v>
      </c>
      <c r="F1313" s="5">
        <f t="shared" si="43"/>
        <v>-1.1481884781892262</v>
      </c>
    </row>
    <row r="1314" spans="1:6">
      <c r="A1314">
        <v>74.78</v>
      </c>
      <c r="B1314" s="5">
        <f t="shared" si="42"/>
        <v>1.0339660339411694E-2</v>
      </c>
      <c r="E1314">
        <v>70.81</v>
      </c>
      <c r="F1314" s="5">
        <f t="shared" si="43"/>
        <v>3.9818115218107692</v>
      </c>
    </row>
    <row r="1315" spans="1:6">
      <c r="A1315">
        <v>74.739999999999995</v>
      </c>
      <c r="B1315" s="5">
        <f t="shared" si="42"/>
        <v>5.0339660339417946E-2</v>
      </c>
      <c r="E1315">
        <v>70.75</v>
      </c>
      <c r="F1315" s="5">
        <f t="shared" si="43"/>
        <v>4.0418115218107715</v>
      </c>
    </row>
    <row r="1316" spans="1:6">
      <c r="A1316">
        <v>74.75</v>
      </c>
      <c r="B1316" s="5">
        <f t="shared" si="42"/>
        <v>4.0339660339412831E-2</v>
      </c>
      <c r="E1316">
        <v>75</v>
      </c>
      <c r="F1316" s="5">
        <f t="shared" si="43"/>
        <v>-0.20818847818922848</v>
      </c>
    </row>
    <row r="1317" spans="1:6">
      <c r="A1317">
        <v>74.73</v>
      </c>
      <c r="B1317" s="5">
        <f t="shared" si="42"/>
        <v>6.0339660339408852E-2</v>
      </c>
      <c r="E1317">
        <v>73.25</v>
      </c>
      <c r="F1317" s="5">
        <f t="shared" si="43"/>
        <v>1.5418115218107715</v>
      </c>
    </row>
    <row r="1318" spans="1:6">
      <c r="A1318">
        <v>74.760000000000005</v>
      </c>
      <c r="B1318" s="5">
        <f t="shared" si="42"/>
        <v>3.0339660339407715E-2</v>
      </c>
      <c r="E1318">
        <v>77.25</v>
      </c>
      <c r="F1318" s="5">
        <f t="shared" si="43"/>
        <v>-2.4581884781892285</v>
      </c>
    </row>
    <row r="1319" spans="1:6">
      <c r="A1319">
        <v>74.77</v>
      </c>
      <c r="B1319" s="5">
        <f t="shared" si="42"/>
        <v>2.033966033941681E-2</v>
      </c>
      <c r="E1319">
        <v>75.69</v>
      </c>
      <c r="F1319" s="5">
        <f t="shared" si="43"/>
        <v>-0.8981884781892262</v>
      </c>
    </row>
    <row r="1320" spans="1:6">
      <c r="A1320">
        <v>74.75</v>
      </c>
      <c r="B1320" s="5">
        <f t="shared" si="42"/>
        <v>4.0339660339412831E-2</v>
      </c>
      <c r="E1320">
        <v>72.75</v>
      </c>
      <c r="F1320" s="5">
        <f t="shared" si="43"/>
        <v>2.0418115218107715</v>
      </c>
    </row>
    <row r="1321" spans="1:6">
      <c r="A1321">
        <v>74.739999999999995</v>
      </c>
      <c r="B1321" s="5">
        <f t="shared" si="42"/>
        <v>5.0339660339417946E-2</v>
      </c>
      <c r="E1321">
        <v>74.44</v>
      </c>
      <c r="F1321" s="5">
        <f t="shared" si="43"/>
        <v>0.3518115218107738</v>
      </c>
    </row>
    <row r="1322" spans="1:6">
      <c r="A1322">
        <v>74.75</v>
      </c>
      <c r="B1322" s="5">
        <f t="shared" si="42"/>
        <v>4.0339660339412831E-2</v>
      </c>
      <c r="E1322">
        <v>75.69</v>
      </c>
      <c r="F1322" s="5">
        <f t="shared" si="43"/>
        <v>-0.8981884781892262</v>
      </c>
    </row>
    <row r="1323" spans="1:6">
      <c r="A1323">
        <v>74.73</v>
      </c>
      <c r="B1323" s="5">
        <f t="shared" si="42"/>
        <v>6.0339660339408852E-2</v>
      </c>
      <c r="E1323">
        <v>72.56</v>
      </c>
      <c r="F1323" s="5">
        <f t="shared" si="43"/>
        <v>2.2318115218107692</v>
      </c>
    </row>
    <row r="1324" spans="1:6">
      <c r="A1324">
        <v>74.73</v>
      </c>
      <c r="B1324" s="5">
        <f t="shared" si="42"/>
        <v>6.0339660339408852E-2</v>
      </c>
      <c r="E1324">
        <v>75.19</v>
      </c>
      <c r="F1324" s="5">
        <f t="shared" si="43"/>
        <v>-0.3981884781892262</v>
      </c>
    </row>
    <row r="1325" spans="1:6">
      <c r="A1325">
        <v>74.73</v>
      </c>
      <c r="B1325" s="5">
        <f t="shared" si="42"/>
        <v>6.0339660339408852E-2</v>
      </c>
      <c r="E1325">
        <v>74</v>
      </c>
      <c r="F1325" s="5">
        <f t="shared" si="43"/>
        <v>0.79181152181077152</v>
      </c>
    </row>
    <row r="1326" spans="1:6">
      <c r="A1326">
        <v>74.7</v>
      </c>
      <c r="B1326" s="5">
        <f t="shared" si="42"/>
        <v>9.0339660339409988E-2</v>
      </c>
      <c r="E1326">
        <v>72.44</v>
      </c>
      <c r="F1326" s="5">
        <f t="shared" si="43"/>
        <v>2.3518115218107738</v>
      </c>
    </row>
    <row r="1327" spans="1:6">
      <c r="A1327">
        <v>74.7</v>
      </c>
      <c r="B1327" s="5">
        <f t="shared" si="42"/>
        <v>9.0339660339409988E-2</v>
      </c>
      <c r="E1327">
        <v>74.81</v>
      </c>
      <c r="F1327" s="5">
        <f t="shared" si="43"/>
        <v>-1.818847818923075E-2</v>
      </c>
    </row>
    <row r="1328" spans="1:6">
      <c r="A1328">
        <v>74.69</v>
      </c>
      <c r="B1328" s="5">
        <f t="shared" si="42"/>
        <v>0.1003396603394151</v>
      </c>
      <c r="E1328">
        <v>73.69</v>
      </c>
      <c r="F1328" s="5">
        <f t="shared" si="43"/>
        <v>1.1018115218107738</v>
      </c>
    </row>
    <row r="1329" spans="1:6">
      <c r="A1329">
        <v>74.66</v>
      </c>
      <c r="B1329" s="5">
        <f t="shared" si="42"/>
        <v>0.13033966033941624</v>
      </c>
      <c r="E1329">
        <v>71.62</v>
      </c>
      <c r="F1329" s="5">
        <f t="shared" si="43"/>
        <v>3.171811521810767</v>
      </c>
    </row>
    <row r="1330" spans="1:6">
      <c r="A1330">
        <v>74.7</v>
      </c>
      <c r="B1330" s="5">
        <f t="shared" si="42"/>
        <v>9.0339660339409988E-2</v>
      </c>
      <c r="E1330">
        <v>78.81</v>
      </c>
      <c r="F1330" s="5">
        <f t="shared" si="43"/>
        <v>-4.0181884781892308</v>
      </c>
    </row>
    <row r="1331" spans="1:6">
      <c r="A1331">
        <v>74.69</v>
      </c>
      <c r="B1331" s="5">
        <f t="shared" si="42"/>
        <v>0.1003396603394151</v>
      </c>
      <c r="E1331">
        <v>73.12</v>
      </c>
      <c r="F1331" s="5">
        <f t="shared" si="43"/>
        <v>1.671811521810767</v>
      </c>
    </row>
    <row r="1332" spans="1:6">
      <c r="A1332">
        <v>74.73</v>
      </c>
      <c r="B1332" s="5">
        <f t="shared" si="42"/>
        <v>6.0339660339408852E-2</v>
      </c>
      <c r="E1332">
        <v>78.69</v>
      </c>
      <c r="F1332" s="5">
        <f t="shared" si="43"/>
        <v>-3.8981884781892262</v>
      </c>
    </row>
    <row r="1333" spans="1:6">
      <c r="A1333">
        <v>74.75</v>
      </c>
      <c r="B1333" s="5">
        <f t="shared" si="42"/>
        <v>4.0339660339412831E-2</v>
      </c>
      <c r="E1333">
        <v>77.25</v>
      </c>
      <c r="F1333" s="5">
        <f t="shared" si="43"/>
        <v>-2.4581884781892285</v>
      </c>
    </row>
    <row r="1334" spans="1:6">
      <c r="A1334">
        <v>74.75</v>
      </c>
      <c r="B1334" s="5">
        <f t="shared" si="42"/>
        <v>4.0339660339412831E-2</v>
      </c>
      <c r="E1334">
        <v>74.19</v>
      </c>
      <c r="F1334" s="5">
        <f t="shared" si="43"/>
        <v>0.6018115218107738</v>
      </c>
    </row>
    <row r="1335" spans="1:6">
      <c r="A1335">
        <v>74.75</v>
      </c>
      <c r="B1335" s="5">
        <f t="shared" si="42"/>
        <v>4.0339660339412831E-2</v>
      </c>
      <c r="E1335">
        <v>75.31</v>
      </c>
      <c r="F1335" s="5">
        <f t="shared" si="43"/>
        <v>-0.51818847818923075</v>
      </c>
    </row>
    <row r="1336" spans="1:6">
      <c r="A1336">
        <v>74.72</v>
      </c>
      <c r="B1336" s="5">
        <f t="shared" si="42"/>
        <v>7.0339660339413967E-2</v>
      </c>
      <c r="E1336">
        <v>71.62</v>
      </c>
      <c r="F1336" s="5">
        <f t="shared" si="43"/>
        <v>3.171811521810767</v>
      </c>
    </row>
    <row r="1337" spans="1:6">
      <c r="A1337">
        <v>74.72</v>
      </c>
      <c r="B1337" s="5">
        <f t="shared" si="42"/>
        <v>7.0339660339413967E-2</v>
      </c>
      <c r="E1337">
        <v>75</v>
      </c>
      <c r="F1337" s="5">
        <f t="shared" si="43"/>
        <v>-0.20818847818922848</v>
      </c>
    </row>
    <row r="1338" spans="1:6">
      <c r="A1338">
        <v>74.709999999999994</v>
      </c>
      <c r="B1338" s="5">
        <f t="shared" si="42"/>
        <v>8.0339660339419083E-2</v>
      </c>
      <c r="E1338">
        <v>73.62</v>
      </c>
      <c r="F1338" s="5">
        <f t="shared" si="43"/>
        <v>1.171811521810767</v>
      </c>
    </row>
    <row r="1339" spans="1:6">
      <c r="A1339">
        <v>74.739999999999995</v>
      </c>
      <c r="B1339" s="5">
        <f t="shared" si="42"/>
        <v>5.0339660339417946E-2</v>
      </c>
      <c r="E1339">
        <v>77.81</v>
      </c>
      <c r="F1339" s="5">
        <f t="shared" si="43"/>
        <v>-3.0181884781892308</v>
      </c>
    </row>
    <row r="1340" spans="1:6">
      <c r="A1340">
        <v>74.790000000000006</v>
      </c>
      <c r="B1340" s="5">
        <f t="shared" si="42"/>
        <v>3.396603394065778E-4</v>
      </c>
      <c r="E1340">
        <v>79.56</v>
      </c>
      <c r="F1340" s="5">
        <f t="shared" si="43"/>
        <v>-4.7681884781892308</v>
      </c>
    </row>
    <row r="1341" spans="1:6">
      <c r="A1341">
        <v>74.790000000000006</v>
      </c>
      <c r="B1341" s="5">
        <f t="shared" si="42"/>
        <v>3.396603394065778E-4</v>
      </c>
      <c r="E1341">
        <v>74.62</v>
      </c>
      <c r="F1341" s="5">
        <f t="shared" si="43"/>
        <v>0.17181152181076698</v>
      </c>
    </row>
    <row r="1342" spans="1:6">
      <c r="A1342">
        <v>74.790000000000006</v>
      </c>
      <c r="B1342" s="5">
        <f t="shared" si="42"/>
        <v>3.396603394065778E-4</v>
      </c>
      <c r="E1342">
        <v>75</v>
      </c>
      <c r="F1342" s="5">
        <f t="shared" si="43"/>
        <v>-0.20818847818922848</v>
      </c>
    </row>
    <row r="1343" spans="1:6">
      <c r="A1343">
        <v>74.8</v>
      </c>
      <c r="B1343" s="5">
        <f t="shared" si="42"/>
        <v>-9.6603396605843272E-3</v>
      </c>
      <c r="E1343">
        <v>75.56</v>
      </c>
      <c r="F1343" s="5">
        <f t="shared" si="43"/>
        <v>-0.76818847818923075</v>
      </c>
    </row>
    <row r="1344" spans="1:6">
      <c r="A1344">
        <v>74.78</v>
      </c>
      <c r="B1344" s="5">
        <f t="shared" si="42"/>
        <v>1.0339660339411694E-2</v>
      </c>
      <c r="E1344">
        <v>72.5</v>
      </c>
      <c r="F1344" s="5">
        <f t="shared" si="43"/>
        <v>2.2918115218107715</v>
      </c>
    </row>
    <row r="1345" spans="1:6">
      <c r="A1345">
        <v>74.760000000000005</v>
      </c>
      <c r="B1345" s="5">
        <f t="shared" si="42"/>
        <v>3.0339660339407715E-2</v>
      </c>
      <c r="E1345">
        <v>72.87</v>
      </c>
      <c r="F1345" s="5">
        <f t="shared" si="43"/>
        <v>1.921811521810767</v>
      </c>
    </row>
    <row r="1346" spans="1:6">
      <c r="A1346">
        <v>74.75</v>
      </c>
      <c r="B1346" s="5">
        <f t="shared" si="42"/>
        <v>4.0339660339412831E-2</v>
      </c>
      <c r="E1346">
        <v>73.87</v>
      </c>
      <c r="F1346" s="5">
        <f t="shared" si="43"/>
        <v>0.92181152181076698</v>
      </c>
    </row>
    <row r="1347" spans="1:6">
      <c r="A1347">
        <v>74.760000000000005</v>
      </c>
      <c r="B1347" s="5">
        <f t="shared" si="42"/>
        <v>3.0339660339407715E-2</v>
      </c>
      <c r="E1347">
        <v>76.12</v>
      </c>
      <c r="F1347" s="5">
        <f t="shared" si="43"/>
        <v>-1.328188478189233</v>
      </c>
    </row>
    <row r="1348" spans="1:6">
      <c r="A1348">
        <v>74.78</v>
      </c>
      <c r="B1348" s="5">
        <f t="shared" si="42"/>
        <v>1.0339660339411694E-2</v>
      </c>
      <c r="E1348">
        <v>76.69</v>
      </c>
      <c r="F1348" s="5">
        <f t="shared" si="43"/>
        <v>-1.8981884781892262</v>
      </c>
    </row>
    <row r="1349" spans="1:6">
      <c r="A1349">
        <v>74.81</v>
      </c>
      <c r="B1349" s="5">
        <f t="shared" si="42"/>
        <v>-1.9660339660589443E-2</v>
      </c>
      <c r="E1349">
        <v>77.62</v>
      </c>
      <c r="F1349" s="5">
        <f t="shared" si="43"/>
        <v>-2.828188478189233</v>
      </c>
    </row>
    <row r="1350" spans="1:6">
      <c r="A1350">
        <v>74.81</v>
      </c>
      <c r="B1350" s="5">
        <f t="shared" ref="B1350:B1413" si="44">AVERAGE(A$5:A$3007) - A1350</f>
        <v>-1.9660339660589443E-2</v>
      </c>
      <c r="E1350">
        <v>74.81</v>
      </c>
      <c r="F1350" s="5">
        <f t="shared" ref="F1350:F1413" si="45">AVERAGE(E$5:E$3007)-E1350</f>
        <v>-1.818847818923075E-2</v>
      </c>
    </row>
    <row r="1351" spans="1:6">
      <c r="A1351">
        <v>74.8</v>
      </c>
      <c r="B1351" s="5">
        <f t="shared" si="44"/>
        <v>-9.6603396605843272E-3</v>
      </c>
      <c r="E1351">
        <v>73.94</v>
      </c>
      <c r="F1351" s="5">
        <f t="shared" si="45"/>
        <v>0.8518115218107738</v>
      </c>
    </row>
    <row r="1352" spans="1:6">
      <c r="A1352">
        <v>74.8</v>
      </c>
      <c r="B1352" s="5">
        <f t="shared" si="44"/>
        <v>-9.6603396605843272E-3</v>
      </c>
      <c r="E1352">
        <v>74.25</v>
      </c>
      <c r="F1352" s="5">
        <f t="shared" si="45"/>
        <v>0.54181152181077152</v>
      </c>
    </row>
    <row r="1353" spans="1:6">
      <c r="A1353">
        <v>74.790000000000006</v>
      </c>
      <c r="B1353" s="5">
        <f t="shared" si="44"/>
        <v>3.396603394065778E-4</v>
      </c>
      <c r="E1353">
        <v>74.12</v>
      </c>
      <c r="F1353" s="5">
        <f t="shared" si="45"/>
        <v>0.67181152181076698</v>
      </c>
    </row>
    <row r="1354" spans="1:6">
      <c r="A1354">
        <v>74.790000000000006</v>
      </c>
      <c r="B1354" s="5">
        <f t="shared" si="44"/>
        <v>3.396603394065778E-4</v>
      </c>
      <c r="E1354">
        <v>75</v>
      </c>
      <c r="F1354" s="5">
        <f t="shared" si="45"/>
        <v>-0.20818847818922848</v>
      </c>
    </row>
    <row r="1355" spans="1:6">
      <c r="A1355">
        <v>74.790000000000006</v>
      </c>
      <c r="B1355" s="5">
        <f t="shared" si="44"/>
        <v>3.396603394065778E-4</v>
      </c>
      <c r="E1355">
        <v>75.06</v>
      </c>
      <c r="F1355" s="5">
        <f t="shared" si="45"/>
        <v>-0.26818847818923075</v>
      </c>
    </row>
    <row r="1356" spans="1:6">
      <c r="A1356">
        <v>74.790000000000006</v>
      </c>
      <c r="B1356" s="5">
        <f t="shared" si="44"/>
        <v>3.396603394065778E-4</v>
      </c>
      <c r="E1356">
        <v>74.5</v>
      </c>
      <c r="F1356" s="5">
        <f t="shared" si="45"/>
        <v>0.29181152181077152</v>
      </c>
    </row>
    <row r="1357" spans="1:6">
      <c r="A1357">
        <v>74.8</v>
      </c>
      <c r="B1357" s="5">
        <f t="shared" si="44"/>
        <v>-9.6603396605843272E-3</v>
      </c>
      <c r="E1357">
        <v>75.44</v>
      </c>
      <c r="F1357" s="5">
        <f t="shared" si="45"/>
        <v>-0.6481884781892262</v>
      </c>
    </row>
    <row r="1358" spans="1:6">
      <c r="A1358">
        <v>74.819999999999993</v>
      </c>
      <c r="B1358" s="5">
        <f t="shared" si="44"/>
        <v>-2.9660339660580348E-2</v>
      </c>
      <c r="E1358">
        <v>76.75</v>
      </c>
      <c r="F1358" s="5">
        <f t="shared" si="45"/>
        <v>-1.9581884781892285</v>
      </c>
    </row>
    <row r="1359" spans="1:6">
      <c r="A1359">
        <v>74.81</v>
      </c>
      <c r="B1359" s="5">
        <f t="shared" si="44"/>
        <v>-1.9660339660589443E-2</v>
      </c>
      <c r="E1359">
        <v>74.37</v>
      </c>
      <c r="F1359" s="5">
        <f t="shared" si="45"/>
        <v>0.42181152181076698</v>
      </c>
    </row>
    <row r="1360" spans="1:6">
      <c r="A1360">
        <v>74.81</v>
      </c>
      <c r="B1360" s="5">
        <f t="shared" si="44"/>
        <v>-1.9660339660589443E-2</v>
      </c>
      <c r="E1360">
        <v>74.81</v>
      </c>
      <c r="F1360" s="5">
        <f t="shared" si="45"/>
        <v>-1.818847818923075E-2</v>
      </c>
    </row>
    <row r="1361" spans="1:6">
      <c r="A1361">
        <v>74.790000000000006</v>
      </c>
      <c r="B1361" s="5">
        <f t="shared" si="44"/>
        <v>3.396603394065778E-4</v>
      </c>
      <c r="E1361">
        <v>73.12</v>
      </c>
      <c r="F1361" s="5">
        <f t="shared" si="45"/>
        <v>1.671811521810767</v>
      </c>
    </row>
    <row r="1362" spans="1:6">
      <c r="A1362">
        <v>74.81</v>
      </c>
      <c r="B1362" s="5">
        <f t="shared" si="44"/>
        <v>-1.9660339660589443E-2</v>
      </c>
      <c r="E1362">
        <v>75.87</v>
      </c>
      <c r="F1362" s="5">
        <f t="shared" si="45"/>
        <v>-1.078188478189233</v>
      </c>
    </row>
    <row r="1363" spans="1:6">
      <c r="A1363">
        <v>74.77</v>
      </c>
      <c r="B1363" s="5">
        <f t="shared" si="44"/>
        <v>2.033966033941681E-2</v>
      </c>
      <c r="E1363">
        <v>71.75</v>
      </c>
      <c r="F1363" s="5">
        <f t="shared" si="45"/>
        <v>3.0418115218107715</v>
      </c>
    </row>
    <row r="1364" spans="1:6">
      <c r="A1364">
        <v>74.77</v>
      </c>
      <c r="B1364" s="5">
        <f t="shared" si="44"/>
        <v>2.033966033941681E-2</v>
      </c>
      <c r="E1364">
        <v>74.25</v>
      </c>
      <c r="F1364" s="5">
        <f t="shared" si="45"/>
        <v>0.54181152181077152</v>
      </c>
    </row>
    <row r="1365" spans="1:6">
      <c r="A1365">
        <v>74.8</v>
      </c>
      <c r="B1365" s="5">
        <f t="shared" si="44"/>
        <v>-9.6603396605843272E-3</v>
      </c>
      <c r="E1365">
        <v>78</v>
      </c>
      <c r="F1365" s="5">
        <f t="shared" si="45"/>
        <v>-3.2081884781892285</v>
      </c>
    </row>
    <row r="1366" spans="1:6">
      <c r="A1366">
        <v>74.78</v>
      </c>
      <c r="B1366" s="5">
        <f t="shared" si="44"/>
        <v>1.0339660339411694E-2</v>
      </c>
      <c r="E1366">
        <v>72.75</v>
      </c>
      <c r="F1366" s="5">
        <f t="shared" si="45"/>
        <v>2.0418115218107715</v>
      </c>
    </row>
    <row r="1367" spans="1:6">
      <c r="A1367">
        <v>74.81</v>
      </c>
      <c r="B1367" s="5">
        <f t="shared" si="44"/>
        <v>-1.9660339660589443E-2</v>
      </c>
      <c r="E1367">
        <v>77.56</v>
      </c>
      <c r="F1367" s="5">
        <f t="shared" si="45"/>
        <v>-2.7681884781892308</v>
      </c>
    </row>
    <row r="1368" spans="1:6">
      <c r="A1368">
        <v>74.78</v>
      </c>
      <c r="B1368" s="5">
        <f t="shared" si="44"/>
        <v>1.0339660339411694E-2</v>
      </c>
      <c r="E1368">
        <v>71.94</v>
      </c>
      <c r="F1368" s="5">
        <f t="shared" si="45"/>
        <v>2.8518115218107738</v>
      </c>
    </row>
    <row r="1369" spans="1:6">
      <c r="A1369">
        <v>74.760000000000005</v>
      </c>
      <c r="B1369" s="5">
        <f t="shared" si="44"/>
        <v>3.0339660339407715E-2</v>
      </c>
      <c r="E1369">
        <v>72.94</v>
      </c>
      <c r="F1369" s="5">
        <f t="shared" si="45"/>
        <v>1.8518115218107738</v>
      </c>
    </row>
    <row r="1370" spans="1:6">
      <c r="A1370">
        <v>74.760000000000005</v>
      </c>
      <c r="B1370" s="5">
        <f t="shared" si="44"/>
        <v>3.0339660339407715E-2</v>
      </c>
      <c r="E1370">
        <v>75.06</v>
      </c>
      <c r="F1370" s="5">
        <f t="shared" si="45"/>
        <v>-0.26818847818923075</v>
      </c>
    </row>
    <row r="1371" spans="1:6">
      <c r="A1371">
        <v>74.78</v>
      </c>
      <c r="B1371" s="5">
        <f t="shared" si="44"/>
        <v>1.0339660339411694E-2</v>
      </c>
      <c r="E1371">
        <v>76.56</v>
      </c>
      <c r="F1371" s="5">
        <f t="shared" si="45"/>
        <v>-1.7681884781892308</v>
      </c>
    </row>
    <row r="1372" spans="1:6">
      <c r="A1372">
        <v>74.8</v>
      </c>
      <c r="B1372" s="5">
        <f t="shared" si="44"/>
        <v>-9.6603396605843272E-3</v>
      </c>
      <c r="E1372">
        <v>76.56</v>
      </c>
      <c r="F1372" s="5">
        <f t="shared" si="45"/>
        <v>-1.7681884781892308</v>
      </c>
    </row>
    <row r="1373" spans="1:6">
      <c r="A1373">
        <v>74.790000000000006</v>
      </c>
      <c r="B1373" s="5">
        <f t="shared" si="44"/>
        <v>3.396603394065778E-4</v>
      </c>
      <c r="E1373">
        <v>73.87</v>
      </c>
      <c r="F1373" s="5">
        <f t="shared" si="45"/>
        <v>0.92181152181076698</v>
      </c>
    </row>
    <row r="1374" spans="1:6">
      <c r="A1374">
        <v>74.81</v>
      </c>
      <c r="B1374" s="5">
        <f t="shared" si="44"/>
        <v>-1.9660339660589443E-2</v>
      </c>
      <c r="E1374">
        <v>76.75</v>
      </c>
      <c r="F1374" s="5">
        <f t="shared" si="45"/>
        <v>-1.9581884781892285</v>
      </c>
    </row>
    <row r="1375" spans="1:6">
      <c r="A1375">
        <v>74.77</v>
      </c>
      <c r="B1375" s="5">
        <f t="shared" si="44"/>
        <v>2.033966033941681E-2</v>
      </c>
      <c r="E1375">
        <v>70.81</v>
      </c>
      <c r="F1375" s="5">
        <f t="shared" si="45"/>
        <v>3.9818115218107692</v>
      </c>
    </row>
    <row r="1376" spans="1:6">
      <c r="A1376">
        <v>74.78</v>
      </c>
      <c r="B1376" s="5">
        <f t="shared" si="44"/>
        <v>1.0339660339411694E-2</v>
      </c>
      <c r="E1376">
        <v>75.37</v>
      </c>
      <c r="F1376" s="5">
        <f t="shared" si="45"/>
        <v>-0.57818847818923302</v>
      </c>
    </row>
    <row r="1377" spans="1:6">
      <c r="A1377">
        <v>74.790000000000006</v>
      </c>
      <c r="B1377" s="5">
        <f t="shared" si="44"/>
        <v>3.396603394065778E-4</v>
      </c>
      <c r="E1377">
        <v>76.12</v>
      </c>
      <c r="F1377" s="5">
        <f t="shared" si="45"/>
        <v>-1.328188478189233</v>
      </c>
    </row>
    <row r="1378" spans="1:6">
      <c r="A1378">
        <v>74.8</v>
      </c>
      <c r="B1378" s="5">
        <f t="shared" si="44"/>
        <v>-9.6603396605843272E-3</v>
      </c>
      <c r="E1378">
        <v>75.56</v>
      </c>
      <c r="F1378" s="5">
        <f t="shared" si="45"/>
        <v>-0.76818847818923075</v>
      </c>
    </row>
    <row r="1379" spans="1:6">
      <c r="A1379">
        <v>74.790000000000006</v>
      </c>
      <c r="B1379" s="5">
        <f t="shared" si="44"/>
        <v>3.396603394065778E-4</v>
      </c>
      <c r="E1379">
        <v>74.37</v>
      </c>
      <c r="F1379" s="5">
        <f t="shared" si="45"/>
        <v>0.42181152181076698</v>
      </c>
    </row>
    <row r="1380" spans="1:6">
      <c r="A1380">
        <v>74.81</v>
      </c>
      <c r="B1380" s="5">
        <f t="shared" si="44"/>
        <v>-1.9660339660589443E-2</v>
      </c>
      <c r="E1380">
        <v>77</v>
      </c>
      <c r="F1380" s="5">
        <f t="shared" si="45"/>
        <v>-2.2081884781892285</v>
      </c>
    </row>
    <row r="1381" spans="1:6">
      <c r="A1381">
        <v>74.84</v>
      </c>
      <c r="B1381" s="5">
        <f t="shared" si="44"/>
        <v>-4.966033966059058E-2</v>
      </c>
      <c r="E1381">
        <v>77.25</v>
      </c>
      <c r="F1381" s="5">
        <f t="shared" si="45"/>
        <v>-2.4581884781892285</v>
      </c>
    </row>
    <row r="1382" spans="1:6">
      <c r="A1382">
        <v>74.87</v>
      </c>
      <c r="B1382" s="5">
        <f t="shared" si="44"/>
        <v>-7.9660339660591717E-2</v>
      </c>
      <c r="E1382">
        <v>78</v>
      </c>
      <c r="F1382" s="5">
        <f t="shared" si="45"/>
        <v>-3.2081884781892285</v>
      </c>
    </row>
    <row r="1383" spans="1:6">
      <c r="A1383">
        <v>74.88</v>
      </c>
      <c r="B1383" s="5">
        <f t="shared" si="44"/>
        <v>-8.9660339660582622E-2</v>
      </c>
      <c r="E1383">
        <v>76.19</v>
      </c>
      <c r="F1383" s="5">
        <f t="shared" si="45"/>
        <v>-1.3981884781892262</v>
      </c>
    </row>
    <row r="1384" spans="1:6">
      <c r="A1384">
        <v>74.88</v>
      </c>
      <c r="B1384" s="5">
        <f t="shared" si="44"/>
        <v>-8.9660339660582622E-2</v>
      </c>
      <c r="E1384">
        <v>74.19</v>
      </c>
      <c r="F1384" s="5">
        <f t="shared" si="45"/>
        <v>0.6018115218107738</v>
      </c>
    </row>
    <row r="1385" spans="1:6">
      <c r="A1385">
        <v>74.88</v>
      </c>
      <c r="B1385" s="5">
        <f t="shared" si="44"/>
        <v>-8.9660339660582622E-2</v>
      </c>
      <c r="E1385">
        <v>75.31</v>
      </c>
      <c r="F1385" s="5">
        <f t="shared" si="45"/>
        <v>-0.51818847818923075</v>
      </c>
    </row>
    <row r="1386" spans="1:6">
      <c r="A1386">
        <v>74.87</v>
      </c>
      <c r="B1386" s="5">
        <f t="shared" si="44"/>
        <v>-7.9660339660591717E-2</v>
      </c>
      <c r="E1386">
        <v>74</v>
      </c>
      <c r="F1386" s="5">
        <f t="shared" si="45"/>
        <v>0.79181152181077152</v>
      </c>
    </row>
    <row r="1387" spans="1:6">
      <c r="A1387">
        <v>74.89</v>
      </c>
      <c r="B1387" s="5">
        <f t="shared" si="44"/>
        <v>-9.9660339660587738E-2</v>
      </c>
      <c r="E1387">
        <v>76.31</v>
      </c>
      <c r="F1387" s="5">
        <f t="shared" si="45"/>
        <v>-1.5181884781892308</v>
      </c>
    </row>
    <row r="1388" spans="1:6">
      <c r="A1388">
        <v>74.92</v>
      </c>
      <c r="B1388" s="5">
        <f t="shared" si="44"/>
        <v>-0.12966033966058887</v>
      </c>
      <c r="E1388">
        <v>78.19</v>
      </c>
      <c r="F1388" s="5">
        <f t="shared" si="45"/>
        <v>-3.3981884781892262</v>
      </c>
    </row>
    <row r="1389" spans="1:6">
      <c r="A1389">
        <v>74.87</v>
      </c>
      <c r="B1389" s="5">
        <f t="shared" si="44"/>
        <v>-7.9660339660591717E-2</v>
      </c>
      <c r="E1389">
        <v>70.44</v>
      </c>
      <c r="F1389" s="5">
        <f t="shared" si="45"/>
        <v>4.3518115218107738</v>
      </c>
    </row>
    <row r="1390" spans="1:6">
      <c r="A1390">
        <v>74.91</v>
      </c>
      <c r="B1390" s="5">
        <f t="shared" si="44"/>
        <v>-0.11966033966058376</v>
      </c>
      <c r="E1390">
        <v>78.94</v>
      </c>
      <c r="F1390" s="5">
        <f t="shared" si="45"/>
        <v>-4.1481884781892262</v>
      </c>
    </row>
    <row r="1391" spans="1:6">
      <c r="A1391">
        <v>74.91</v>
      </c>
      <c r="B1391" s="5">
        <f t="shared" si="44"/>
        <v>-0.11966033966058376</v>
      </c>
      <c r="E1391">
        <v>74.25</v>
      </c>
      <c r="F1391" s="5">
        <f t="shared" si="45"/>
        <v>0.54181152181077152</v>
      </c>
    </row>
    <row r="1392" spans="1:6">
      <c r="A1392">
        <v>74.92</v>
      </c>
      <c r="B1392" s="5">
        <f t="shared" si="44"/>
        <v>-0.12966033966058887</v>
      </c>
      <c r="E1392">
        <v>75.81</v>
      </c>
      <c r="F1392" s="5">
        <f t="shared" si="45"/>
        <v>-1.0181884781892308</v>
      </c>
    </row>
    <row r="1393" spans="1:6">
      <c r="A1393">
        <v>74.930000000000007</v>
      </c>
      <c r="B1393" s="5">
        <f t="shared" si="44"/>
        <v>-0.13966033966059399</v>
      </c>
      <c r="E1393">
        <v>76.31</v>
      </c>
      <c r="F1393" s="5">
        <f t="shared" si="45"/>
        <v>-1.5181884781892308</v>
      </c>
    </row>
    <row r="1394" spans="1:6">
      <c r="A1394">
        <v>74.92</v>
      </c>
      <c r="B1394" s="5">
        <f t="shared" si="44"/>
        <v>-0.12966033966058887</v>
      </c>
      <c r="E1394">
        <v>74.31</v>
      </c>
      <c r="F1394" s="5">
        <f t="shared" si="45"/>
        <v>0.48181152181076925</v>
      </c>
    </row>
    <row r="1395" spans="1:6">
      <c r="A1395">
        <v>74.930000000000007</v>
      </c>
      <c r="B1395" s="5">
        <f t="shared" si="44"/>
        <v>-0.13966033966059399</v>
      </c>
      <c r="E1395">
        <v>75.56</v>
      </c>
      <c r="F1395" s="5">
        <f t="shared" si="45"/>
        <v>-0.76818847818923075</v>
      </c>
    </row>
    <row r="1396" spans="1:6">
      <c r="A1396">
        <v>74.91</v>
      </c>
      <c r="B1396" s="5">
        <f t="shared" si="44"/>
        <v>-0.11966033966058376</v>
      </c>
      <c r="E1396">
        <v>72.44</v>
      </c>
      <c r="F1396" s="5">
        <f t="shared" si="45"/>
        <v>2.3518115218107738</v>
      </c>
    </row>
    <row r="1397" spans="1:6">
      <c r="A1397">
        <v>74.89</v>
      </c>
      <c r="B1397" s="5">
        <f t="shared" si="44"/>
        <v>-9.9660339660587738E-2</v>
      </c>
      <c r="E1397">
        <v>73.75</v>
      </c>
      <c r="F1397" s="5">
        <f t="shared" si="45"/>
        <v>1.0418115218107715</v>
      </c>
    </row>
    <row r="1398" spans="1:6">
      <c r="A1398">
        <v>74.87</v>
      </c>
      <c r="B1398" s="5">
        <f t="shared" si="44"/>
        <v>-7.9660339660591717E-2</v>
      </c>
      <c r="E1398">
        <v>72.12</v>
      </c>
      <c r="F1398" s="5">
        <f t="shared" si="45"/>
        <v>2.671811521810767</v>
      </c>
    </row>
    <row r="1399" spans="1:6">
      <c r="A1399">
        <v>74.900000000000006</v>
      </c>
      <c r="B1399" s="5">
        <f t="shared" si="44"/>
        <v>-0.10966033966059285</v>
      </c>
      <c r="E1399">
        <v>77.87</v>
      </c>
      <c r="F1399" s="5">
        <f t="shared" si="45"/>
        <v>-3.078188478189233</v>
      </c>
    </row>
    <row r="1400" spans="1:6">
      <c r="A1400">
        <v>74.89</v>
      </c>
      <c r="B1400" s="5">
        <f t="shared" si="44"/>
        <v>-9.9660339660587738E-2</v>
      </c>
      <c r="E1400">
        <v>74.56</v>
      </c>
      <c r="F1400" s="5">
        <f t="shared" si="45"/>
        <v>0.23181152181076925</v>
      </c>
    </row>
    <row r="1401" spans="1:6">
      <c r="A1401">
        <v>74.88</v>
      </c>
      <c r="B1401" s="5">
        <f t="shared" si="44"/>
        <v>-8.9660339660582622E-2</v>
      </c>
      <c r="E1401">
        <v>73.62</v>
      </c>
      <c r="F1401" s="5">
        <f t="shared" si="45"/>
        <v>1.171811521810767</v>
      </c>
    </row>
    <row r="1402" spans="1:6">
      <c r="A1402">
        <v>74.900000000000006</v>
      </c>
      <c r="B1402" s="5">
        <f t="shared" si="44"/>
        <v>-0.10966033966059285</v>
      </c>
      <c r="E1402">
        <v>77.06</v>
      </c>
      <c r="F1402" s="5">
        <f t="shared" si="45"/>
        <v>-2.2681884781892308</v>
      </c>
    </row>
    <row r="1403" spans="1:6">
      <c r="A1403">
        <v>74.89</v>
      </c>
      <c r="B1403" s="5">
        <f t="shared" si="44"/>
        <v>-9.9660339660587738E-2</v>
      </c>
      <c r="E1403">
        <v>73.62</v>
      </c>
      <c r="F1403" s="5">
        <f t="shared" si="45"/>
        <v>1.171811521810767</v>
      </c>
    </row>
    <row r="1404" spans="1:6">
      <c r="A1404">
        <v>74.87</v>
      </c>
      <c r="B1404" s="5">
        <f t="shared" si="44"/>
        <v>-7.9660339660591717E-2</v>
      </c>
      <c r="E1404">
        <v>73.56</v>
      </c>
      <c r="F1404" s="5">
        <f t="shared" si="45"/>
        <v>1.2318115218107692</v>
      </c>
    </row>
    <row r="1405" spans="1:6">
      <c r="A1405">
        <v>74.87</v>
      </c>
      <c r="B1405" s="5">
        <f t="shared" si="44"/>
        <v>-7.9660339660591717E-2</v>
      </c>
      <c r="E1405">
        <v>74.19</v>
      </c>
      <c r="F1405" s="5">
        <f t="shared" si="45"/>
        <v>0.6018115218107738</v>
      </c>
    </row>
    <row r="1406" spans="1:6">
      <c r="A1406">
        <v>74.89</v>
      </c>
      <c r="B1406" s="5">
        <f t="shared" si="44"/>
        <v>-9.9660339660587738E-2</v>
      </c>
      <c r="E1406">
        <v>77.31</v>
      </c>
      <c r="F1406" s="5">
        <f t="shared" si="45"/>
        <v>-2.5181884781892308</v>
      </c>
    </row>
    <row r="1407" spans="1:6">
      <c r="A1407">
        <v>74.89</v>
      </c>
      <c r="B1407" s="5">
        <f t="shared" si="44"/>
        <v>-9.9660339660587738E-2</v>
      </c>
      <c r="E1407">
        <v>74.5</v>
      </c>
      <c r="F1407" s="5">
        <f t="shared" si="45"/>
        <v>0.29181152181077152</v>
      </c>
    </row>
    <row r="1408" spans="1:6">
      <c r="A1408">
        <v>74.89</v>
      </c>
      <c r="B1408" s="5">
        <f t="shared" si="44"/>
        <v>-9.9660339660587738E-2</v>
      </c>
      <c r="E1408">
        <v>74.69</v>
      </c>
      <c r="F1408" s="5">
        <f t="shared" si="45"/>
        <v>0.1018115218107738</v>
      </c>
    </row>
    <row r="1409" spans="1:6">
      <c r="A1409">
        <v>74.900000000000006</v>
      </c>
      <c r="B1409" s="5">
        <f t="shared" si="44"/>
        <v>-0.10966033966059285</v>
      </c>
      <c r="E1409">
        <v>76.75</v>
      </c>
      <c r="F1409" s="5">
        <f t="shared" si="45"/>
        <v>-1.9581884781892285</v>
      </c>
    </row>
    <row r="1410" spans="1:6">
      <c r="A1410">
        <v>74.930000000000007</v>
      </c>
      <c r="B1410" s="5">
        <f t="shared" si="44"/>
        <v>-0.13966033966059399</v>
      </c>
      <c r="E1410">
        <v>77.81</v>
      </c>
      <c r="F1410" s="5">
        <f t="shared" si="45"/>
        <v>-3.0181884781892308</v>
      </c>
    </row>
    <row r="1411" spans="1:6">
      <c r="A1411">
        <v>74.930000000000007</v>
      </c>
      <c r="B1411" s="5">
        <f t="shared" si="44"/>
        <v>-0.13966033966059399</v>
      </c>
      <c r="E1411">
        <v>74.5</v>
      </c>
      <c r="F1411" s="5">
        <f t="shared" si="45"/>
        <v>0.29181152181077152</v>
      </c>
    </row>
    <row r="1412" spans="1:6">
      <c r="A1412">
        <v>74.930000000000007</v>
      </c>
      <c r="B1412" s="5">
        <f t="shared" si="44"/>
        <v>-0.13966033966059399</v>
      </c>
      <c r="E1412">
        <v>75.19</v>
      </c>
      <c r="F1412" s="5">
        <f t="shared" si="45"/>
        <v>-0.3981884781892262</v>
      </c>
    </row>
    <row r="1413" spans="1:6">
      <c r="A1413">
        <v>74.94</v>
      </c>
      <c r="B1413" s="5">
        <f t="shared" si="44"/>
        <v>-0.1496603396605849</v>
      </c>
      <c r="E1413">
        <v>75.56</v>
      </c>
      <c r="F1413" s="5">
        <f t="shared" si="45"/>
        <v>-0.76818847818923075</v>
      </c>
    </row>
    <row r="1414" spans="1:6">
      <c r="A1414">
        <v>74.91</v>
      </c>
      <c r="B1414" s="5">
        <f t="shared" ref="B1414:B1477" si="46">AVERAGE(A$5:A$3007) - A1414</f>
        <v>-0.11966033966058376</v>
      </c>
      <c r="E1414">
        <v>72.44</v>
      </c>
      <c r="F1414" s="5">
        <f t="shared" ref="F1414:F1477" si="47">AVERAGE(E$5:E$3007)-E1414</f>
        <v>2.3518115218107738</v>
      </c>
    </row>
    <row r="1415" spans="1:6">
      <c r="A1415">
        <v>74.92</v>
      </c>
      <c r="B1415" s="5">
        <f t="shared" si="46"/>
        <v>-0.12966033966058887</v>
      </c>
      <c r="E1415">
        <v>75.31</v>
      </c>
      <c r="F1415" s="5">
        <f t="shared" si="47"/>
        <v>-0.51818847818923075</v>
      </c>
    </row>
    <row r="1416" spans="1:6">
      <c r="A1416">
        <v>74.94</v>
      </c>
      <c r="B1416" s="5">
        <f t="shared" si="46"/>
        <v>-0.1496603396605849</v>
      </c>
      <c r="E1416">
        <v>77.37</v>
      </c>
      <c r="F1416" s="5">
        <f t="shared" si="47"/>
        <v>-2.578188478189233</v>
      </c>
    </row>
    <row r="1417" spans="1:6">
      <c r="A1417">
        <v>74.91</v>
      </c>
      <c r="B1417" s="5">
        <f t="shared" si="46"/>
        <v>-0.11966033966058376</v>
      </c>
      <c r="E1417">
        <v>72.12</v>
      </c>
      <c r="F1417" s="5">
        <f t="shared" si="47"/>
        <v>2.671811521810767</v>
      </c>
    </row>
    <row r="1418" spans="1:6">
      <c r="A1418">
        <v>74.89</v>
      </c>
      <c r="B1418" s="5">
        <f t="shared" si="46"/>
        <v>-9.9660339660587738E-2</v>
      </c>
      <c r="E1418">
        <v>72.75</v>
      </c>
      <c r="F1418" s="5">
        <f t="shared" si="47"/>
        <v>2.0418115218107715</v>
      </c>
    </row>
    <row r="1419" spans="1:6">
      <c r="A1419">
        <v>74.87</v>
      </c>
      <c r="B1419" s="5">
        <f t="shared" si="46"/>
        <v>-7.9660339660591717E-2</v>
      </c>
      <c r="E1419">
        <v>72.5</v>
      </c>
      <c r="F1419" s="5">
        <f t="shared" si="47"/>
        <v>2.2918115218107715</v>
      </c>
    </row>
    <row r="1420" spans="1:6">
      <c r="A1420">
        <v>74.900000000000006</v>
      </c>
      <c r="B1420" s="5">
        <f t="shared" si="46"/>
        <v>-0.10966033966059285</v>
      </c>
      <c r="E1420">
        <v>78.5</v>
      </c>
      <c r="F1420" s="5">
        <f t="shared" si="47"/>
        <v>-3.7081884781892285</v>
      </c>
    </row>
    <row r="1421" spans="1:6">
      <c r="A1421">
        <v>74.88</v>
      </c>
      <c r="B1421" s="5">
        <f t="shared" si="46"/>
        <v>-8.9660339660582622E-2</v>
      </c>
      <c r="E1421">
        <v>72.56</v>
      </c>
      <c r="F1421" s="5">
        <f t="shared" si="47"/>
        <v>2.2318115218107692</v>
      </c>
    </row>
    <row r="1422" spans="1:6">
      <c r="A1422">
        <v>74.88</v>
      </c>
      <c r="B1422" s="5">
        <f t="shared" si="46"/>
        <v>-8.9660339660582622E-2</v>
      </c>
      <c r="E1422">
        <v>74.94</v>
      </c>
      <c r="F1422" s="5">
        <f t="shared" si="47"/>
        <v>-0.1481884781892262</v>
      </c>
    </row>
    <row r="1423" spans="1:6">
      <c r="A1423">
        <v>74.88</v>
      </c>
      <c r="B1423" s="5">
        <f t="shared" si="46"/>
        <v>-8.9660339660582622E-2</v>
      </c>
      <c r="E1423">
        <v>75.19</v>
      </c>
      <c r="F1423" s="5">
        <f t="shared" si="47"/>
        <v>-0.3981884781892262</v>
      </c>
    </row>
    <row r="1424" spans="1:6">
      <c r="A1424">
        <v>74.89</v>
      </c>
      <c r="B1424" s="5">
        <f t="shared" si="46"/>
        <v>-9.9660339660587738E-2</v>
      </c>
      <c r="E1424">
        <v>75.87</v>
      </c>
      <c r="F1424" s="5">
        <f t="shared" si="47"/>
        <v>-1.078188478189233</v>
      </c>
    </row>
    <row r="1425" spans="1:6">
      <c r="A1425">
        <v>74.900000000000006</v>
      </c>
      <c r="B1425" s="5">
        <f t="shared" si="46"/>
        <v>-0.10966033966059285</v>
      </c>
      <c r="E1425">
        <v>75.19</v>
      </c>
      <c r="F1425" s="5">
        <f t="shared" si="47"/>
        <v>-0.3981884781892262</v>
      </c>
    </row>
    <row r="1426" spans="1:6">
      <c r="A1426">
        <v>74.89</v>
      </c>
      <c r="B1426" s="5">
        <f t="shared" si="46"/>
        <v>-9.9660339660587738E-2</v>
      </c>
      <c r="E1426">
        <v>74.44</v>
      </c>
      <c r="F1426" s="5">
        <f t="shared" si="47"/>
        <v>0.3518115218107738</v>
      </c>
    </row>
    <row r="1427" spans="1:6">
      <c r="A1427">
        <v>74.91</v>
      </c>
      <c r="B1427" s="5">
        <f t="shared" si="46"/>
        <v>-0.11966033966058376</v>
      </c>
      <c r="E1427">
        <v>76.75</v>
      </c>
      <c r="F1427" s="5">
        <f t="shared" si="47"/>
        <v>-1.9581884781892285</v>
      </c>
    </row>
    <row r="1428" spans="1:6">
      <c r="A1428">
        <v>74.88</v>
      </c>
      <c r="B1428" s="5">
        <f t="shared" si="46"/>
        <v>-8.9660339660582622E-2</v>
      </c>
      <c r="E1428">
        <v>71.56</v>
      </c>
      <c r="F1428" s="5">
        <f t="shared" si="47"/>
        <v>3.2318115218107692</v>
      </c>
    </row>
    <row r="1429" spans="1:6">
      <c r="A1429">
        <v>74.89</v>
      </c>
      <c r="B1429" s="5">
        <f t="shared" si="46"/>
        <v>-9.9660339660587738E-2</v>
      </c>
      <c r="E1429">
        <v>76.31</v>
      </c>
      <c r="F1429" s="5">
        <f t="shared" si="47"/>
        <v>-1.5181884781892308</v>
      </c>
    </row>
    <row r="1430" spans="1:6">
      <c r="A1430">
        <v>74.89</v>
      </c>
      <c r="B1430" s="5">
        <f t="shared" si="46"/>
        <v>-9.9660339660587738E-2</v>
      </c>
      <c r="E1430">
        <v>75.31</v>
      </c>
      <c r="F1430" s="5">
        <f t="shared" si="47"/>
        <v>-0.51818847818923075</v>
      </c>
    </row>
    <row r="1431" spans="1:6">
      <c r="A1431">
        <v>74.87</v>
      </c>
      <c r="B1431" s="5">
        <f t="shared" si="46"/>
        <v>-7.9660339660591717E-2</v>
      </c>
      <c r="E1431">
        <v>72</v>
      </c>
      <c r="F1431" s="5">
        <f t="shared" si="47"/>
        <v>2.7918115218107715</v>
      </c>
    </row>
    <row r="1432" spans="1:6">
      <c r="A1432">
        <v>74.88</v>
      </c>
      <c r="B1432" s="5">
        <f t="shared" si="46"/>
        <v>-8.9660339660582622E-2</v>
      </c>
      <c r="E1432">
        <v>76.62</v>
      </c>
      <c r="F1432" s="5">
        <f t="shared" si="47"/>
        <v>-1.828188478189233</v>
      </c>
    </row>
    <row r="1433" spans="1:6">
      <c r="A1433">
        <v>74.900000000000006</v>
      </c>
      <c r="B1433" s="5">
        <f t="shared" si="46"/>
        <v>-0.10966033966059285</v>
      </c>
      <c r="E1433">
        <v>76.87</v>
      </c>
      <c r="F1433" s="5">
        <f t="shared" si="47"/>
        <v>-2.078188478189233</v>
      </c>
    </row>
    <row r="1434" spans="1:6">
      <c r="A1434">
        <v>74.87</v>
      </c>
      <c r="B1434" s="5">
        <f t="shared" si="46"/>
        <v>-7.9660339660591717E-2</v>
      </c>
      <c r="E1434">
        <v>71.75</v>
      </c>
      <c r="F1434" s="5">
        <f t="shared" si="47"/>
        <v>3.0418115218107715</v>
      </c>
    </row>
    <row r="1435" spans="1:6">
      <c r="A1435">
        <v>74.849999999999994</v>
      </c>
      <c r="B1435" s="5">
        <f t="shared" si="46"/>
        <v>-5.9660339660581485E-2</v>
      </c>
      <c r="E1435">
        <v>72.81</v>
      </c>
      <c r="F1435" s="5">
        <f t="shared" si="47"/>
        <v>1.9818115218107692</v>
      </c>
    </row>
    <row r="1436" spans="1:6">
      <c r="A1436">
        <v>74.83</v>
      </c>
      <c r="B1436" s="5">
        <f t="shared" si="46"/>
        <v>-3.9660339660585464E-2</v>
      </c>
      <c r="E1436">
        <v>73.12</v>
      </c>
      <c r="F1436" s="5">
        <f t="shared" si="47"/>
        <v>1.671811521810767</v>
      </c>
    </row>
    <row r="1437" spans="1:6">
      <c r="A1437">
        <v>74.83</v>
      </c>
      <c r="B1437" s="5">
        <f t="shared" si="46"/>
        <v>-3.9660339660585464E-2</v>
      </c>
      <c r="E1437">
        <v>74.12</v>
      </c>
      <c r="F1437" s="5">
        <f t="shared" si="47"/>
        <v>0.67181152181076698</v>
      </c>
    </row>
    <row r="1438" spans="1:6">
      <c r="A1438">
        <v>74.84</v>
      </c>
      <c r="B1438" s="5">
        <f t="shared" si="46"/>
        <v>-4.966033966059058E-2</v>
      </c>
      <c r="E1438">
        <v>75.81</v>
      </c>
      <c r="F1438" s="5">
        <f t="shared" si="47"/>
        <v>-1.0181884781892308</v>
      </c>
    </row>
    <row r="1439" spans="1:6">
      <c r="A1439">
        <v>74.849999999999994</v>
      </c>
      <c r="B1439" s="5">
        <f t="shared" si="46"/>
        <v>-5.9660339660581485E-2</v>
      </c>
      <c r="E1439">
        <v>76</v>
      </c>
      <c r="F1439" s="5">
        <f t="shared" si="47"/>
        <v>-1.2081884781892285</v>
      </c>
    </row>
    <row r="1440" spans="1:6">
      <c r="A1440">
        <v>74.83</v>
      </c>
      <c r="B1440" s="5">
        <f t="shared" si="46"/>
        <v>-3.9660339660585464E-2</v>
      </c>
      <c r="E1440">
        <v>73.31</v>
      </c>
      <c r="F1440" s="5">
        <f t="shared" si="47"/>
        <v>1.4818115218107692</v>
      </c>
    </row>
    <row r="1441" spans="1:6">
      <c r="A1441">
        <v>74.819999999999993</v>
      </c>
      <c r="B1441" s="5">
        <f t="shared" si="46"/>
        <v>-2.9660339660580348E-2</v>
      </c>
      <c r="E1441">
        <v>74</v>
      </c>
      <c r="F1441" s="5">
        <f t="shared" si="47"/>
        <v>0.79181152181077152</v>
      </c>
    </row>
    <row r="1442" spans="1:6">
      <c r="A1442">
        <v>74.819999999999993</v>
      </c>
      <c r="B1442" s="5">
        <f t="shared" si="46"/>
        <v>-2.9660339660580348E-2</v>
      </c>
      <c r="E1442">
        <v>74.25</v>
      </c>
      <c r="F1442" s="5">
        <f t="shared" si="47"/>
        <v>0.54181152181077152</v>
      </c>
    </row>
    <row r="1443" spans="1:6">
      <c r="A1443">
        <v>74.849999999999994</v>
      </c>
      <c r="B1443" s="5">
        <f t="shared" si="46"/>
        <v>-5.9660339660581485E-2</v>
      </c>
      <c r="E1443">
        <v>77.62</v>
      </c>
      <c r="F1443" s="5">
        <f t="shared" si="47"/>
        <v>-2.828188478189233</v>
      </c>
    </row>
    <row r="1444" spans="1:6">
      <c r="A1444">
        <v>74.88</v>
      </c>
      <c r="B1444" s="5">
        <f t="shared" si="46"/>
        <v>-8.9660339660582622E-2</v>
      </c>
      <c r="E1444">
        <v>78.37</v>
      </c>
      <c r="F1444" s="5">
        <f t="shared" si="47"/>
        <v>-3.578188478189233</v>
      </c>
    </row>
    <row r="1445" spans="1:6">
      <c r="A1445">
        <v>74.900000000000006</v>
      </c>
      <c r="B1445" s="5">
        <f t="shared" si="46"/>
        <v>-0.10966033966059285</v>
      </c>
      <c r="E1445">
        <v>76.94</v>
      </c>
      <c r="F1445" s="5">
        <f t="shared" si="47"/>
        <v>-2.1481884781892262</v>
      </c>
    </row>
    <row r="1446" spans="1:6">
      <c r="A1446">
        <v>74.89</v>
      </c>
      <c r="B1446" s="5">
        <f t="shared" si="46"/>
        <v>-9.9660339660587738E-2</v>
      </c>
      <c r="E1446">
        <v>73.87</v>
      </c>
      <c r="F1446" s="5">
        <f t="shared" si="47"/>
        <v>0.92181152181076698</v>
      </c>
    </row>
    <row r="1447" spans="1:6">
      <c r="A1447">
        <v>74.900000000000006</v>
      </c>
      <c r="B1447" s="5">
        <f t="shared" si="46"/>
        <v>-0.10966033966059285</v>
      </c>
      <c r="E1447">
        <v>75.56</v>
      </c>
      <c r="F1447" s="5">
        <f t="shared" si="47"/>
        <v>-0.76818847818923075</v>
      </c>
    </row>
    <row r="1448" spans="1:6">
      <c r="A1448">
        <v>74.91</v>
      </c>
      <c r="B1448" s="5">
        <f t="shared" si="46"/>
        <v>-0.11966033966058376</v>
      </c>
      <c r="E1448">
        <v>76.44</v>
      </c>
      <c r="F1448" s="5">
        <f t="shared" si="47"/>
        <v>-1.6481884781892262</v>
      </c>
    </row>
    <row r="1449" spans="1:6">
      <c r="A1449">
        <v>74.89</v>
      </c>
      <c r="B1449" s="5">
        <f t="shared" si="46"/>
        <v>-9.9660339660587738E-2</v>
      </c>
      <c r="E1449">
        <v>72.37</v>
      </c>
      <c r="F1449" s="5">
        <f t="shared" si="47"/>
        <v>2.421811521810767</v>
      </c>
    </row>
    <row r="1450" spans="1:6">
      <c r="A1450">
        <v>74.87</v>
      </c>
      <c r="B1450" s="5">
        <f t="shared" si="46"/>
        <v>-7.9660339660591717E-2</v>
      </c>
      <c r="E1450">
        <v>73.06</v>
      </c>
      <c r="F1450" s="5">
        <f t="shared" si="47"/>
        <v>1.7318115218107692</v>
      </c>
    </row>
    <row r="1451" spans="1:6">
      <c r="A1451">
        <v>74.819999999999993</v>
      </c>
      <c r="B1451" s="5">
        <f t="shared" si="46"/>
        <v>-2.9660339660580348E-2</v>
      </c>
      <c r="E1451">
        <v>70.31</v>
      </c>
      <c r="F1451" s="5">
        <f t="shared" si="47"/>
        <v>4.4818115218107692</v>
      </c>
    </row>
    <row r="1452" spans="1:6">
      <c r="A1452">
        <v>74.84</v>
      </c>
      <c r="B1452" s="5">
        <f t="shared" si="46"/>
        <v>-4.966033966059058E-2</v>
      </c>
      <c r="E1452">
        <v>76.87</v>
      </c>
      <c r="F1452" s="5">
        <f t="shared" si="47"/>
        <v>-2.078188478189233</v>
      </c>
    </row>
    <row r="1453" spans="1:6">
      <c r="A1453">
        <v>74.89</v>
      </c>
      <c r="B1453" s="5">
        <f t="shared" si="46"/>
        <v>-9.9660339660587738E-2</v>
      </c>
      <c r="E1453">
        <v>79.25</v>
      </c>
      <c r="F1453" s="5">
        <f t="shared" si="47"/>
        <v>-4.4581884781892285</v>
      </c>
    </row>
    <row r="1454" spans="1:6">
      <c r="A1454">
        <v>74.91</v>
      </c>
      <c r="B1454" s="5">
        <f t="shared" si="46"/>
        <v>-0.11966033966058376</v>
      </c>
      <c r="E1454">
        <v>76.94</v>
      </c>
      <c r="F1454" s="5">
        <f t="shared" si="47"/>
        <v>-2.1481884781892262</v>
      </c>
    </row>
    <row r="1455" spans="1:6">
      <c r="A1455">
        <v>74.900000000000006</v>
      </c>
      <c r="B1455" s="5">
        <f t="shared" si="46"/>
        <v>-0.10966033966059285</v>
      </c>
      <c r="E1455">
        <v>74.5</v>
      </c>
      <c r="F1455" s="5">
        <f t="shared" si="47"/>
        <v>0.29181152181077152</v>
      </c>
    </row>
    <row r="1456" spans="1:6">
      <c r="A1456">
        <v>74.87</v>
      </c>
      <c r="B1456" s="5">
        <f t="shared" si="46"/>
        <v>-7.9660339660591717E-2</v>
      </c>
      <c r="E1456">
        <v>71.75</v>
      </c>
      <c r="F1456" s="5">
        <f t="shared" si="47"/>
        <v>3.0418115218107715</v>
      </c>
    </row>
    <row r="1457" spans="1:6">
      <c r="A1457">
        <v>74.88</v>
      </c>
      <c r="B1457" s="5">
        <f t="shared" si="46"/>
        <v>-8.9660339660582622E-2</v>
      </c>
      <c r="E1457">
        <v>76.19</v>
      </c>
      <c r="F1457" s="5">
        <f t="shared" si="47"/>
        <v>-1.3981884781892262</v>
      </c>
    </row>
    <row r="1458" spans="1:6">
      <c r="A1458">
        <v>74.91</v>
      </c>
      <c r="B1458" s="5">
        <f t="shared" si="46"/>
        <v>-0.11966033966058376</v>
      </c>
      <c r="E1458">
        <v>77.5</v>
      </c>
      <c r="F1458" s="5">
        <f t="shared" si="47"/>
        <v>-2.7081884781892285</v>
      </c>
    </row>
    <row r="1459" spans="1:6">
      <c r="A1459">
        <v>74.91</v>
      </c>
      <c r="B1459" s="5">
        <f t="shared" si="46"/>
        <v>-0.11966033966058376</v>
      </c>
      <c r="E1459">
        <v>75.31</v>
      </c>
      <c r="F1459" s="5">
        <f t="shared" si="47"/>
        <v>-0.51818847818923075</v>
      </c>
    </row>
    <row r="1460" spans="1:6">
      <c r="A1460">
        <v>74.89</v>
      </c>
      <c r="B1460" s="5">
        <f t="shared" si="46"/>
        <v>-9.9660339660587738E-2</v>
      </c>
      <c r="E1460">
        <v>72.06</v>
      </c>
      <c r="F1460" s="5">
        <f t="shared" si="47"/>
        <v>2.7318115218107692</v>
      </c>
    </row>
    <row r="1461" spans="1:6">
      <c r="A1461">
        <v>74.87</v>
      </c>
      <c r="B1461" s="5">
        <f t="shared" si="46"/>
        <v>-7.9660339660591717E-2</v>
      </c>
      <c r="E1461">
        <v>73.5</v>
      </c>
      <c r="F1461" s="5">
        <f t="shared" si="47"/>
        <v>1.2918115218107715</v>
      </c>
    </row>
    <row r="1462" spans="1:6">
      <c r="A1462">
        <v>74.86</v>
      </c>
      <c r="B1462" s="5">
        <f t="shared" si="46"/>
        <v>-6.9660339660586601E-2</v>
      </c>
      <c r="E1462">
        <v>73.31</v>
      </c>
      <c r="F1462" s="5">
        <f t="shared" si="47"/>
        <v>1.4818115218107692</v>
      </c>
    </row>
    <row r="1463" spans="1:6">
      <c r="A1463">
        <v>74.86</v>
      </c>
      <c r="B1463" s="5">
        <f t="shared" si="46"/>
        <v>-6.9660339660586601E-2</v>
      </c>
      <c r="E1463">
        <v>75</v>
      </c>
      <c r="F1463" s="5">
        <f t="shared" si="47"/>
        <v>-0.20818847818922848</v>
      </c>
    </row>
    <row r="1464" spans="1:6">
      <c r="A1464">
        <v>74.86</v>
      </c>
      <c r="B1464" s="5">
        <f t="shared" si="46"/>
        <v>-6.9660339660586601E-2</v>
      </c>
      <c r="E1464">
        <v>75.12</v>
      </c>
      <c r="F1464" s="5">
        <f t="shared" si="47"/>
        <v>-0.32818847818923302</v>
      </c>
    </row>
    <row r="1465" spans="1:6">
      <c r="A1465">
        <v>74.83</v>
      </c>
      <c r="B1465" s="5">
        <f t="shared" si="46"/>
        <v>-3.9660339660585464E-2</v>
      </c>
      <c r="E1465">
        <v>72.25</v>
      </c>
      <c r="F1465" s="5">
        <f t="shared" si="47"/>
        <v>2.5418115218107715</v>
      </c>
    </row>
    <row r="1466" spans="1:6">
      <c r="A1466">
        <v>74.83</v>
      </c>
      <c r="B1466" s="5">
        <f t="shared" si="46"/>
        <v>-3.9660339660585464E-2</v>
      </c>
      <c r="E1466">
        <v>74.56</v>
      </c>
      <c r="F1466" s="5">
        <f t="shared" si="47"/>
        <v>0.23181152181076925</v>
      </c>
    </row>
    <row r="1467" spans="1:6">
      <c r="A1467">
        <v>74.84</v>
      </c>
      <c r="B1467" s="5">
        <f t="shared" si="46"/>
        <v>-4.966033966059058E-2</v>
      </c>
      <c r="E1467">
        <v>76.19</v>
      </c>
      <c r="F1467" s="5">
        <f t="shared" si="47"/>
        <v>-1.3981884781892262</v>
      </c>
    </row>
    <row r="1468" spans="1:6">
      <c r="A1468">
        <v>74.83</v>
      </c>
      <c r="B1468" s="5">
        <f t="shared" si="46"/>
        <v>-3.9660339660585464E-2</v>
      </c>
      <c r="E1468">
        <v>73.19</v>
      </c>
      <c r="F1468" s="5">
        <f t="shared" si="47"/>
        <v>1.6018115218107738</v>
      </c>
    </row>
    <row r="1469" spans="1:6">
      <c r="A1469">
        <v>74.83</v>
      </c>
      <c r="B1469" s="5">
        <f t="shared" si="46"/>
        <v>-3.9660339660585464E-2</v>
      </c>
      <c r="E1469">
        <v>74.94</v>
      </c>
      <c r="F1469" s="5">
        <f t="shared" si="47"/>
        <v>-0.1481884781892262</v>
      </c>
    </row>
    <row r="1470" spans="1:6">
      <c r="A1470">
        <v>74.81</v>
      </c>
      <c r="B1470" s="5">
        <f t="shared" si="46"/>
        <v>-1.9660339660589443E-2</v>
      </c>
      <c r="E1470">
        <v>73.25</v>
      </c>
      <c r="F1470" s="5">
        <f t="shared" si="47"/>
        <v>1.5418115218107715</v>
      </c>
    </row>
    <row r="1471" spans="1:6">
      <c r="A1471">
        <v>74.84</v>
      </c>
      <c r="B1471" s="5">
        <f t="shared" si="46"/>
        <v>-4.966033966059058E-2</v>
      </c>
      <c r="E1471">
        <v>78</v>
      </c>
      <c r="F1471" s="5">
        <f t="shared" si="47"/>
        <v>-3.2081884781892285</v>
      </c>
    </row>
    <row r="1472" spans="1:6">
      <c r="A1472">
        <v>74.819999999999993</v>
      </c>
      <c r="B1472" s="5">
        <f t="shared" si="46"/>
        <v>-2.9660339660580348E-2</v>
      </c>
      <c r="E1472">
        <v>72.5</v>
      </c>
      <c r="F1472" s="5">
        <f t="shared" si="47"/>
        <v>2.2918115218107715</v>
      </c>
    </row>
    <row r="1473" spans="1:6">
      <c r="A1473">
        <v>74.86</v>
      </c>
      <c r="B1473" s="5">
        <f t="shared" si="46"/>
        <v>-6.9660339660586601E-2</v>
      </c>
      <c r="E1473">
        <v>79.12</v>
      </c>
      <c r="F1473" s="5">
        <f t="shared" si="47"/>
        <v>-4.328188478189233</v>
      </c>
    </row>
    <row r="1474" spans="1:6">
      <c r="A1474">
        <v>74.86</v>
      </c>
      <c r="B1474" s="5">
        <f t="shared" si="46"/>
        <v>-6.9660339660586601E-2</v>
      </c>
      <c r="E1474">
        <v>74.19</v>
      </c>
      <c r="F1474" s="5">
        <f t="shared" si="47"/>
        <v>0.6018115218107738</v>
      </c>
    </row>
    <row r="1475" spans="1:6">
      <c r="A1475">
        <v>74.84</v>
      </c>
      <c r="B1475" s="5">
        <f t="shared" si="46"/>
        <v>-4.966033966059058E-2</v>
      </c>
      <c r="E1475">
        <v>73.06</v>
      </c>
      <c r="F1475" s="5">
        <f t="shared" si="47"/>
        <v>1.7318115218107692</v>
      </c>
    </row>
    <row r="1476" spans="1:6">
      <c r="A1476">
        <v>74.819999999999993</v>
      </c>
      <c r="B1476" s="5">
        <f t="shared" si="46"/>
        <v>-2.9660339660580348E-2</v>
      </c>
      <c r="E1476">
        <v>72.62</v>
      </c>
      <c r="F1476" s="5">
        <f t="shared" si="47"/>
        <v>2.171811521810767</v>
      </c>
    </row>
    <row r="1477" spans="1:6">
      <c r="A1477">
        <v>74.8</v>
      </c>
      <c r="B1477" s="5">
        <f t="shared" si="46"/>
        <v>-9.6603396605843272E-3</v>
      </c>
      <c r="E1477">
        <v>73.12</v>
      </c>
      <c r="F1477" s="5">
        <f t="shared" si="47"/>
        <v>1.671811521810767</v>
      </c>
    </row>
    <row r="1478" spans="1:6">
      <c r="A1478">
        <v>74.81</v>
      </c>
      <c r="B1478" s="5">
        <f t="shared" ref="B1478:B1541" si="48">AVERAGE(A$5:A$3007) - A1478</f>
        <v>-1.9660339660589443E-2</v>
      </c>
      <c r="E1478">
        <v>75.87</v>
      </c>
      <c r="F1478" s="5">
        <f t="shared" ref="F1478:F1541" si="49">AVERAGE(E$5:E$3007)-E1478</f>
        <v>-1.078188478189233</v>
      </c>
    </row>
    <row r="1479" spans="1:6">
      <c r="A1479">
        <v>74.819999999999993</v>
      </c>
      <c r="B1479" s="5">
        <f t="shared" si="48"/>
        <v>-2.9660339660580348E-2</v>
      </c>
      <c r="E1479">
        <v>76.19</v>
      </c>
      <c r="F1479" s="5">
        <f t="shared" si="49"/>
        <v>-1.3981884781892262</v>
      </c>
    </row>
    <row r="1480" spans="1:6">
      <c r="A1480">
        <v>74.83</v>
      </c>
      <c r="B1480" s="5">
        <f t="shared" si="48"/>
        <v>-3.9660339660585464E-2</v>
      </c>
      <c r="E1480">
        <v>75.5</v>
      </c>
      <c r="F1480" s="5">
        <f t="shared" si="49"/>
        <v>-0.70818847818922848</v>
      </c>
    </row>
    <row r="1481" spans="1:6">
      <c r="A1481">
        <v>74.8</v>
      </c>
      <c r="B1481" s="5">
        <f t="shared" si="48"/>
        <v>-9.6603396605843272E-3</v>
      </c>
      <c r="E1481">
        <v>72.06</v>
      </c>
      <c r="F1481" s="5">
        <f t="shared" si="49"/>
        <v>2.7318115218107692</v>
      </c>
    </row>
    <row r="1482" spans="1:6">
      <c r="A1482">
        <v>74.790000000000006</v>
      </c>
      <c r="B1482" s="5">
        <f t="shared" si="48"/>
        <v>3.396603394065778E-4</v>
      </c>
      <c r="E1482">
        <v>73.06</v>
      </c>
      <c r="F1482" s="5">
        <f t="shared" si="49"/>
        <v>1.7318115218107692</v>
      </c>
    </row>
    <row r="1483" spans="1:6">
      <c r="A1483">
        <v>74.8</v>
      </c>
      <c r="B1483" s="5">
        <f t="shared" si="48"/>
        <v>-9.6603396605843272E-3</v>
      </c>
      <c r="E1483">
        <v>76</v>
      </c>
      <c r="F1483" s="5">
        <f t="shared" si="49"/>
        <v>-1.2081884781892285</v>
      </c>
    </row>
    <row r="1484" spans="1:6">
      <c r="A1484">
        <v>74.77</v>
      </c>
      <c r="B1484" s="5">
        <f t="shared" si="48"/>
        <v>2.033966033941681E-2</v>
      </c>
      <c r="E1484">
        <v>72.25</v>
      </c>
      <c r="F1484" s="5">
        <f t="shared" si="49"/>
        <v>2.5418115218107715</v>
      </c>
    </row>
    <row r="1485" spans="1:6">
      <c r="A1485">
        <v>74.78</v>
      </c>
      <c r="B1485" s="5">
        <f t="shared" si="48"/>
        <v>1.0339660339411694E-2</v>
      </c>
      <c r="E1485">
        <v>75.12</v>
      </c>
      <c r="F1485" s="5">
        <f t="shared" si="49"/>
        <v>-0.32818847818923302</v>
      </c>
    </row>
    <row r="1486" spans="1:6">
      <c r="A1486">
        <v>74.75</v>
      </c>
      <c r="B1486" s="5">
        <f t="shared" si="48"/>
        <v>4.0339660339412831E-2</v>
      </c>
      <c r="E1486">
        <v>72</v>
      </c>
      <c r="F1486" s="5">
        <f t="shared" si="49"/>
        <v>2.7918115218107715</v>
      </c>
    </row>
    <row r="1487" spans="1:6">
      <c r="A1487">
        <v>74.709999999999994</v>
      </c>
      <c r="B1487" s="5">
        <f t="shared" si="48"/>
        <v>8.0339660339419083E-2</v>
      </c>
      <c r="E1487">
        <v>71.31</v>
      </c>
      <c r="F1487" s="5">
        <f t="shared" si="49"/>
        <v>3.4818115218107692</v>
      </c>
    </row>
    <row r="1488" spans="1:6">
      <c r="A1488">
        <v>74.709999999999994</v>
      </c>
      <c r="B1488" s="5">
        <f t="shared" si="48"/>
        <v>8.0339660339419083E-2</v>
      </c>
      <c r="E1488">
        <v>73.94</v>
      </c>
      <c r="F1488" s="5">
        <f t="shared" si="49"/>
        <v>0.8518115218107738</v>
      </c>
    </row>
    <row r="1489" spans="1:6">
      <c r="A1489">
        <v>74.73</v>
      </c>
      <c r="B1489" s="5">
        <f t="shared" si="48"/>
        <v>6.0339660339408852E-2</v>
      </c>
      <c r="E1489">
        <v>77</v>
      </c>
      <c r="F1489" s="5">
        <f t="shared" si="49"/>
        <v>-2.2081884781892285</v>
      </c>
    </row>
    <row r="1490" spans="1:6">
      <c r="A1490">
        <v>74.69</v>
      </c>
      <c r="B1490" s="5">
        <f t="shared" si="48"/>
        <v>0.1003396603394151</v>
      </c>
      <c r="E1490">
        <v>70.75</v>
      </c>
      <c r="F1490" s="5">
        <f t="shared" si="49"/>
        <v>4.0418115218107715</v>
      </c>
    </row>
    <row r="1491" spans="1:6">
      <c r="A1491">
        <v>74.72</v>
      </c>
      <c r="B1491" s="5">
        <f t="shared" si="48"/>
        <v>7.0339660339413967E-2</v>
      </c>
      <c r="E1491">
        <v>77.87</v>
      </c>
      <c r="F1491" s="5">
        <f t="shared" si="49"/>
        <v>-3.078188478189233</v>
      </c>
    </row>
    <row r="1492" spans="1:6">
      <c r="A1492">
        <v>74.66</v>
      </c>
      <c r="B1492" s="5">
        <f t="shared" si="48"/>
        <v>0.13033966033941624</v>
      </c>
      <c r="E1492">
        <v>69</v>
      </c>
      <c r="F1492" s="5">
        <f t="shared" si="49"/>
        <v>5.7918115218107715</v>
      </c>
    </row>
    <row r="1493" spans="1:6">
      <c r="A1493">
        <v>74.64</v>
      </c>
      <c r="B1493" s="5">
        <f t="shared" si="48"/>
        <v>0.15033966033941226</v>
      </c>
      <c r="E1493">
        <v>72.81</v>
      </c>
      <c r="F1493" s="5">
        <f t="shared" si="49"/>
        <v>1.9818115218107692</v>
      </c>
    </row>
    <row r="1494" spans="1:6">
      <c r="A1494">
        <v>74.62</v>
      </c>
      <c r="B1494" s="5">
        <f t="shared" si="48"/>
        <v>0.17033966033940828</v>
      </c>
      <c r="E1494">
        <v>72.62</v>
      </c>
      <c r="F1494" s="5">
        <f t="shared" si="49"/>
        <v>2.171811521810767</v>
      </c>
    </row>
    <row r="1495" spans="1:6">
      <c r="A1495">
        <v>74.63</v>
      </c>
      <c r="B1495" s="5">
        <f t="shared" si="48"/>
        <v>0.16033966033941738</v>
      </c>
      <c r="E1495">
        <v>74.94</v>
      </c>
      <c r="F1495" s="5">
        <f t="shared" si="49"/>
        <v>-0.1481884781892262</v>
      </c>
    </row>
    <row r="1496" spans="1:6">
      <c r="A1496">
        <v>74.67</v>
      </c>
      <c r="B1496" s="5">
        <f t="shared" si="48"/>
        <v>0.12033966033941113</v>
      </c>
      <c r="E1496">
        <v>78.75</v>
      </c>
      <c r="F1496" s="5">
        <f t="shared" si="49"/>
        <v>-3.9581884781892285</v>
      </c>
    </row>
    <row r="1497" spans="1:6">
      <c r="A1497">
        <v>74.680000000000007</v>
      </c>
      <c r="B1497" s="5">
        <f t="shared" si="48"/>
        <v>0.11033966033940601</v>
      </c>
      <c r="E1497">
        <v>76.31</v>
      </c>
      <c r="F1497" s="5">
        <f t="shared" si="49"/>
        <v>-1.5181884781892308</v>
      </c>
    </row>
    <row r="1498" spans="1:6">
      <c r="A1498">
        <v>74.69</v>
      </c>
      <c r="B1498" s="5">
        <f t="shared" si="48"/>
        <v>0.1003396603394151</v>
      </c>
      <c r="E1498">
        <v>75.19</v>
      </c>
      <c r="F1498" s="5">
        <f t="shared" si="49"/>
        <v>-0.3981884781892262</v>
      </c>
    </row>
    <row r="1499" spans="1:6">
      <c r="A1499">
        <v>74.72</v>
      </c>
      <c r="B1499" s="5">
        <f t="shared" si="48"/>
        <v>7.0339660339413967E-2</v>
      </c>
      <c r="E1499">
        <v>78.25</v>
      </c>
      <c r="F1499" s="5">
        <f t="shared" si="49"/>
        <v>-3.4581884781892285</v>
      </c>
    </row>
    <row r="1500" spans="1:6">
      <c r="A1500">
        <v>74.73</v>
      </c>
      <c r="B1500" s="5">
        <f t="shared" si="48"/>
        <v>6.0339660339408852E-2</v>
      </c>
      <c r="E1500">
        <v>74.94</v>
      </c>
      <c r="F1500" s="5">
        <f t="shared" si="49"/>
        <v>-0.1481884781892262</v>
      </c>
    </row>
    <row r="1501" spans="1:6">
      <c r="A1501">
        <v>74.709999999999994</v>
      </c>
      <c r="B1501" s="5">
        <f t="shared" si="48"/>
        <v>8.0339660339419083E-2</v>
      </c>
      <c r="E1501">
        <v>72.75</v>
      </c>
      <c r="F1501" s="5">
        <f t="shared" si="49"/>
        <v>2.0418115218107715</v>
      </c>
    </row>
    <row r="1502" spans="1:6">
      <c r="A1502">
        <v>74.709999999999994</v>
      </c>
      <c r="B1502" s="5">
        <f t="shared" si="48"/>
        <v>8.0339660339419083E-2</v>
      </c>
      <c r="E1502">
        <v>75.44</v>
      </c>
      <c r="F1502" s="5">
        <f t="shared" si="49"/>
        <v>-0.6481884781892262</v>
      </c>
    </row>
    <row r="1503" spans="1:6">
      <c r="A1503">
        <v>74.680000000000007</v>
      </c>
      <c r="B1503" s="5">
        <f t="shared" si="48"/>
        <v>0.11033966033940601</v>
      </c>
      <c r="E1503">
        <v>71.5</v>
      </c>
      <c r="F1503" s="5">
        <f t="shared" si="49"/>
        <v>3.2918115218107715</v>
      </c>
    </row>
    <row r="1504" spans="1:6">
      <c r="A1504">
        <v>74.7</v>
      </c>
      <c r="B1504" s="5">
        <f t="shared" si="48"/>
        <v>9.0339660339409988E-2</v>
      </c>
      <c r="E1504">
        <v>76.62</v>
      </c>
      <c r="F1504" s="5">
        <f t="shared" si="49"/>
        <v>-1.828188478189233</v>
      </c>
    </row>
    <row r="1505" spans="1:6">
      <c r="A1505">
        <v>74.709999999999994</v>
      </c>
      <c r="B1505" s="5">
        <f t="shared" si="48"/>
        <v>8.0339660339419083E-2</v>
      </c>
      <c r="E1505">
        <v>76.06</v>
      </c>
      <c r="F1505" s="5">
        <f t="shared" si="49"/>
        <v>-1.2681884781892308</v>
      </c>
    </row>
    <row r="1506" spans="1:6">
      <c r="A1506">
        <v>74.650000000000006</v>
      </c>
      <c r="B1506" s="5">
        <f t="shared" si="48"/>
        <v>0.14033966033940715</v>
      </c>
      <c r="E1506">
        <v>68.69</v>
      </c>
      <c r="F1506" s="5">
        <f t="shared" si="49"/>
        <v>6.1018115218107738</v>
      </c>
    </row>
    <row r="1507" spans="1:6">
      <c r="A1507">
        <v>74.62</v>
      </c>
      <c r="B1507" s="5">
        <f t="shared" si="48"/>
        <v>0.17033966033940828</v>
      </c>
      <c r="E1507">
        <v>70.94</v>
      </c>
      <c r="F1507" s="5">
        <f t="shared" si="49"/>
        <v>3.8518115218107738</v>
      </c>
    </row>
    <row r="1508" spans="1:6">
      <c r="A1508">
        <v>74.59</v>
      </c>
      <c r="B1508" s="5">
        <f t="shared" si="48"/>
        <v>0.20033966033940942</v>
      </c>
      <c r="E1508">
        <v>71.94</v>
      </c>
      <c r="F1508" s="5">
        <f t="shared" si="49"/>
        <v>2.8518115218107738</v>
      </c>
    </row>
    <row r="1509" spans="1:6">
      <c r="A1509">
        <v>74.61</v>
      </c>
      <c r="B1509" s="5">
        <f t="shared" si="48"/>
        <v>0.1803396603394134</v>
      </c>
      <c r="E1509">
        <v>76.31</v>
      </c>
      <c r="F1509" s="5">
        <f t="shared" si="49"/>
        <v>-1.5181884781892308</v>
      </c>
    </row>
    <row r="1510" spans="1:6">
      <c r="A1510">
        <v>74.63</v>
      </c>
      <c r="B1510" s="5">
        <f t="shared" si="48"/>
        <v>0.16033966033941738</v>
      </c>
      <c r="E1510">
        <v>76.56</v>
      </c>
      <c r="F1510" s="5">
        <f t="shared" si="49"/>
        <v>-1.7681884781892308</v>
      </c>
    </row>
    <row r="1511" spans="1:6">
      <c r="A1511">
        <v>74.61</v>
      </c>
      <c r="B1511" s="5">
        <f t="shared" si="48"/>
        <v>0.1803396603394134</v>
      </c>
      <c r="E1511">
        <v>73.25</v>
      </c>
      <c r="F1511" s="5">
        <f t="shared" si="49"/>
        <v>1.5418115218107715</v>
      </c>
    </row>
    <row r="1512" spans="1:6">
      <c r="A1512">
        <v>74.63</v>
      </c>
      <c r="B1512" s="5">
        <f t="shared" si="48"/>
        <v>0.16033966033941738</v>
      </c>
      <c r="E1512">
        <v>76.69</v>
      </c>
      <c r="F1512" s="5">
        <f t="shared" si="49"/>
        <v>-1.8981884781892262</v>
      </c>
    </row>
    <row r="1513" spans="1:6">
      <c r="A1513">
        <v>74.64</v>
      </c>
      <c r="B1513" s="5">
        <f t="shared" si="48"/>
        <v>0.15033966033941226</v>
      </c>
      <c r="E1513">
        <v>75.56</v>
      </c>
      <c r="F1513" s="5">
        <f t="shared" si="49"/>
        <v>-0.76818847818923075</v>
      </c>
    </row>
    <row r="1514" spans="1:6">
      <c r="A1514">
        <v>74.66</v>
      </c>
      <c r="B1514" s="5">
        <f t="shared" si="48"/>
        <v>0.13033966033941624</v>
      </c>
      <c r="E1514">
        <v>76.06</v>
      </c>
      <c r="F1514" s="5">
        <f t="shared" si="49"/>
        <v>-1.2681884781892308</v>
      </c>
    </row>
    <row r="1515" spans="1:6">
      <c r="A1515">
        <v>74.69</v>
      </c>
      <c r="B1515" s="5">
        <f t="shared" si="48"/>
        <v>0.1003396603394151</v>
      </c>
      <c r="E1515">
        <v>77.62</v>
      </c>
      <c r="F1515" s="5">
        <f t="shared" si="49"/>
        <v>-2.828188478189233</v>
      </c>
    </row>
    <row r="1516" spans="1:6">
      <c r="A1516">
        <v>74.72</v>
      </c>
      <c r="B1516" s="5">
        <f t="shared" si="48"/>
        <v>7.0339660339413967E-2</v>
      </c>
      <c r="E1516">
        <v>77.62</v>
      </c>
      <c r="F1516" s="5">
        <f t="shared" si="49"/>
        <v>-2.828188478189233</v>
      </c>
    </row>
    <row r="1517" spans="1:6">
      <c r="A1517">
        <v>74.7</v>
      </c>
      <c r="B1517" s="5">
        <f t="shared" si="48"/>
        <v>9.0339660339409988E-2</v>
      </c>
      <c r="E1517">
        <v>72.94</v>
      </c>
      <c r="F1517" s="5">
        <f t="shared" si="49"/>
        <v>1.8518115218107738</v>
      </c>
    </row>
    <row r="1518" spans="1:6">
      <c r="A1518">
        <v>74.709999999999994</v>
      </c>
      <c r="B1518" s="5">
        <f t="shared" si="48"/>
        <v>8.0339660339419083E-2</v>
      </c>
      <c r="E1518">
        <v>75.69</v>
      </c>
      <c r="F1518" s="5">
        <f t="shared" si="49"/>
        <v>-0.8981884781892262</v>
      </c>
    </row>
    <row r="1519" spans="1:6">
      <c r="A1519">
        <v>74.7</v>
      </c>
      <c r="B1519" s="5">
        <f t="shared" si="48"/>
        <v>9.0339660339409988E-2</v>
      </c>
      <c r="E1519">
        <v>74.5</v>
      </c>
      <c r="F1519" s="5">
        <f t="shared" si="49"/>
        <v>0.29181152181077152</v>
      </c>
    </row>
    <row r="1520" spans="1:6">
      <c r="A1520">
        <v>74.739999999999995</v>
      </c>
      <c r="B1520" s="5">
        <f t="shared" si="48"/>
        <v>5.0339660339417946E-2</v>
      </c>
      <c r="E1520">
        <v>78.5</v>
      </c>
      <c r="F1520" s="5">
        <f t="shared" si="49"/>
        <v>-3.7081884781892285</v>
      </c>
    </row>
    <row r="1521" spans="1:6">
      <c r="A1521">
        <v>74.760000000000005</v>
      </c>
      <c r="B1521" s="5">
        <f t="shared" si="48"/>
        <v>3.0339660339407715E-2</v>
      </c>
      <c r="E1521">
        <v>76.87</v>
      </c>
      <c r="F1521" s="5">
        <f t="shared" si="49"/>
        <v>-2.078188478189233</v>
      </c>
    </row>
    <row r="1522" spans="1:6">
      <c r="A1522">
        <v>74.760000000000005</v>
      </c>
      <c r="B1522" s="5">
        <f t="shared" si="48"/>
        <v>3.0339660339407715E-2</v>
      </c>
      <c r="E1522">
        <v>74.12</v>
      </c>
      <c r="F1522" s="5">
        <f t="shared" si="49"/>
        <v>0.67181152181076698</v>
      </c>
    </row>
    <row r="1523" spans="1:6">
      <c r="A1523">
        <v>74.739999999999995</v>
      </c>
      <c r="B1523" s="5">
        <f t="shared" si="48"/>
        <v>5.0339660339417946E-2</v>
      </c>
      <c r="E1523">
        <v>73.31</v>
      </c>
      <c r="F1523" s="5">
        <f t="shared" si="49"/>
        <v>1.4818115218107692</v>
      </c>
    </row>
    <row r="1524" spans="1:6">
      <c r="A1524">
        <v>74.77</v>
      </c>
      <c r="B1524" s="5">
        <f t="shared" si="48"/>
        <v>2.033966033941681E-2</v>
      </c>
      <c r="E1524">
        <v>77.56</v>
      </c>
      <c r="F1524" s="5">
        <f t="shared" si="49"/>
        <v>-2.7681884781892308</v>
      </c>
    </row>
    <row r="1525" spans="1:6">
      <c r="A1525">
        <v>74.78</v>
      </c>
      <c r="B1525" s="5">
        <f t="shared" si="48"/>
        <v>1.0339660339411694E-2</v>
      </c>
      <c r="E1525">
        <v>75.31</v>
      </c>
      <c r="F1525" s="5">
        <f t="shared" si="49"/>
        <v>-0.51818847818923075</v>
      </c>
    </row>
    <row r="1526" spans="1:6">
      <c r="A1526">
        <v>74.77</v>
      </c>
      <c r="B1526" s="5">
        <f t="shared" si="48"/>
        <v>2.033966033941681E-2</v>
      </c>
      <c r="E1526">
        <v>73.87</v>
      </c>
      <c r="F1526" s="5">
        <f t="shared" si="49"/>
        <v>0.92181152181076698</v>
      </c>
    </row>
    <row r="1527" spans="1:6">
      <c r="A1527">
        <v>74.819999999999993</v>
      </c>
      <c r="B1527" s="5">
        <f t="shared" si="48"/>
        <v>-2.9660339660580348E-2</v>
      </c>
      <c r="E1527">
        <v>80.19</v>
      </c>
      <c r="F1527" s="5">
        <f t="shared" si="49"/>
        <v>-5.3981884781892262</v>
      </c>
    </row>
    <row r="1528" spans="1:6">
      <c r="A1528">
        <v>74.790000000000006</v>
      </c>
      <c r="B1528" s="5">
        <f t="shared" si="48"/>
        <v>3.396603394065778E-4</v>
      </c>
      <c r="E1528">
        <v>71.44</v>
      </c>
      <c r="F1528" s="5">
        <f t="shared" si="49"/>
        <v>3.3518115218107738</v>
      </c>
    </row>
    <row r="1529" spans="1:6">
      <c r="A1529">
        <v>74.81</v>
      </c>
      <c r="B1529" s="5">
        <f t="shared" si="48"/>
        <v>-1.9660339660589443E-2</v>
      </c>
      <c r="E1529">
        <v>76.69</v>
      </c>
      <c r="F1529" s="5">
        <f t="shared" si="49"/>
        <v>-1.8981884781892262</v>
      </c>
    </row>
    <row r="1530" spans="1:6">
      <c r="A1530">
        <v>74.849999999999994</v>
      </c>
      <c r="B1530" s="5">
        <f t="shared" si="48"/>
        <v>-5.9660339660581485E-2</v>
      </c>
      <c r="E1530">
        <v>78.75</v>
      </c>
      <c r="F1530" s="5">
        <f t="shared" si="49"/>
        <v>-3.9581884781892285</v>
      </c>
    </row>
    <row r="1531" spans="1:6">
      <c r="A1531">
        <v>74.86</v>
      </c>
      <c r="B1531" s="5">
        <f t="shared" si="48"/>
        <v>-6.9660339660586601E-2</v>
      </c>
      <c r="E1531">
        <v>76.19</v>
      </c>
      <c r="F1531" s="5">
        <f t="shared" si="49"/>
        <v>-1.3981884781892262</v>
      </c>
    </row>
    <row r="1532" spans="1:6">
      <c r="A1532">
        <v>74.84</v>
      </c>
      <c r="B1532" s="5">
        <f t="shared" si="48"/>
        <v>-4.966033966059058E-2</v>
      </c>
      <c r="E1532">
        <v>73.25</v>
      </c>
      <c r="F1532" s="5">
        <f t="shared" si="49"/>
        <v>1.5418115218107715</v>
      </c>
    </row>
    <row r="1533" spans="1:6">
      <c r="A1533">
        <v>74.84</v>
      </c>
      <c r="B1533" s="5">
        <f t="shared" si="48"/>
        <v>-4.966033966059058E-2</v>
      </c>
      <c r="E1533">
        <v>74.31</v>
      </c>
      <c r="F1533" s="5">
        <f t="shared" si="49"/>
        <v>0.48181152181076925</v>
      </c>
    </row>
    <row r="1534" spans="1:6">
      <c r="A1534">
        <v>74.88</v>
      </c>
      <c r="B1534" s="5">
        <f t="shared" si="48"/>
        <v>-8.9660339660582622E-2</v>
      </c>
      <c r="E1534">
        <v>79.25</v>
      </c>
      <c r="F1534" s="5">
        <f t="shared" si="49"/>
        <v>-4.4581884781892285</v>
      </c>
    </row>
    <row r="1535" spans="1:6">
      <c r="A1535">
        <v>74.88</v>
      </c>
      <c r="B1535" s="5">
        <f t="shared" si="48"/>
        <v>-8.9660339660582622E-2</v>
      </c>
      <c r="E1535">
        <v>75.19</v>
      </c>
      <c r="F1535" s="5">
        <f t="shared" si="49"/>
        <v>-0.3981884781892262</v>
      </c>
    </row>
    <row r="1536" spans="1:6">
      <c r="A1536">
        <v>74.89</v>
      </c>
      <c r="B1536" s="5">
        <f t="shared" si="48"/>
        <v>-9.9660339660587738E-2</v>
      </c>
      <c r="E1536">
        <v>75.19</v>
      </c>
      <c r="F1536" s="5">
        <f t="shared" si="49"/>
        <v>-0.3981884781892262</v>
      </c>
    </row>
    <row r="1537" spans="1:6">
      <c r="A1537">
        <v>74.88</v>
      </c>
      <c r="B1537" s="5">
        <f t="shared" si="48"/>
        <v>-8.9660339660582622E-2</v>
      </c>
      <c r="E1537">
        <v>73.75</v>
      </c>
      <c r="F1537" s="5">
        <f t="shared" si="49"/>
        <v>1.0418115218107715</v>
      </c>
    </row>
    <row r="1538" spans="1:6">
      <c r="A1538">
        <v>74.849999999999994</v>
      </c>
      <c r="B1538" s="5">
        <f t="shared" si="48"/>
        <v>-5.9660339660581485E-2</v>
      </c>
      <c r="E1538">
        <v>72.19</v>
      </c>
      <c r="F1538" s="5">
        <f t="shared" si="49"/>
        <v>2.6018115218107738</v>
      </c>
    </row>
    <row r="1539" spans="1:6">
      <c r="A1539">
        <v>74.8</v>
      </c>
      <c r="B1539" s="5">
        <f t="shared" si="48"/>
        <v>-9.6603396605843272E-3</v>
      </c>
      <c r="E1539">
        <v>70.44</v>
      </c>
      <c r="F1539" s="5">
        <f t="shared" si="49"/>
        <v>4.3518115218107738</v>
      </c>
    </row>
    <row r="1540" spans="1:6">
      <c r="A1540">
        <v>74.8</v>
      </c>
      <c r="B1540" s="5">
        <f t="shared" si="48"/>
        <v>-9.6603396605843272E-3</v>
      </c>
      <c r="E1540">
        <v>74.12</v>
      </c>
      <c r="F1540" s="5">
        <f t="shared" si="49"/>
        <v>0.67181152181076698</v>
      </c>
    </row>
    <row r="1541" spans="1:6">
      <c r="A1541">
        <v>74.75</v>
      </c>
      <c r="B1541" s="5">
        <f t="shared" si="48"/>
        <v>4.0339660339412831E-2</v>
      </c>
      <c r="E1541">
        <v>69.81</v>
      </c>
      <c r="F1541" s="5">
        <f t="shared" si="49"/>
        <v>4.9818115218107692</v>
      </c>
    </row>
    <row r="1542" spans="1:6">
      <c r="A1542">
        <v>74.75</v>
      </c>
      <c r="B1542" s="5">
        <f t="shared" ref="B1542:B1605" si="50">AVERAGE(A$5:A$3007) - A1542</f>
        <v>4.0339660339412831E-2</v>
      </c>
      <c r="E1542">
        <v>75.44</v>
      </c>
      <c r="F1542" s="5">
        <f t="shared" ref="F1542:F1605" si="51">AVERAGE(E$5:E$3007)-E1542</f>
        <v>-0.6481884781892262</v>
      </c>
    </row>
    <row r="1543" spans="1:6">
      <c r="A1543">
        <v>74.73</v>
      </c>
      <c r="B1543" s="5">
        <f t="shared" si="50"/>
        <v>6.0339660339408852E-2</v>
      </c>
      <c r="E1543">
        <v>72.56</v>
      </c>
      <c r="F1543" s="5">
        <f t="shared" si="51"/>
        <v>2.2318115218107692</v>
      </c>
    </row>
    <row r="1544" spans="1:6">
      <c r="A1544">
        <v>74.739999999999995</v>
      </c>
      <c r="B1544" s="5">
        <f t="shared" si="50"/>
        <v>5.0339660339417946E-2</v>
      </c>
      <c r="E1544">
        <v>75.37</v>
      </c>
      <c r="F1544" s="5">
        <f t="shared" si="51"/>
        <v>-0.57818847818923302</v>
      </c>
    </row>
    <row r="1545" spans="1:6">
      <c r="A1545">
        <v>74.78</v>
      </c>
      <c r="B1545" s="5">
        <f t="shared" si="50"/>
        <v>1.0339660339411694E-2</v>
      </c>
      <c r="E1545">
        <v>78.5</v>
      </c>
      <c r="F1545" s="5">
        <f t="shared" si="51"/>
        <v>-3.7081884781892285</v>
      </c>
    </row>
    <row r="1546" spans="1:6">
      <c r="A1546">
        <v>74.77</v>
      </c>
      <c r="B1546" s="5">
        <f t="shared" si="50"/>
        <v>2.033966033941681E-2</v>
      </c>
      <c r="E1546">
        <v>74.31</v>
      </c>
      <c r="F1546" s="5">
        <f t="shared" si="51"/>
        <v>0.48181152181076925</v>
      </c>
    </row>
    <row r="1547" spans="1:6">
      <c r="A1547">
        <v>74.78</v>
      </c>
      <c r="B1547" s="5">
        <f t="shared" si="50"/>
        <v>1.0339660339411694E-2</v>
      </c>
      <c r="E1547">
        <v>76.12</v>
      </c>
      <c r="F1547" s="5">
        <f t="shared" si="51"/>
        <v>-1.328188478189233</v>
      </c>
    </row>
    <row r="1548" spans="1:6">
      <c r="A1548">
        <v>74.78</v>
      </c>
      <c r="B1548" s="5">
        <f t="shared" si="50"/>
        <v>1.0339660339411694E-2</v>
      </c>
      <c r="E1548">
        <v>74.37</v>
      </c>
      <c r="F1548" s="5">
        <f t="shared" si="51"/>
        <v>0.42181152181076698</v>
      </c>
    </row>
    <row r="1549" spans="1:6">
      <c r="A1549">
        <v>74.77</v>
      </c>
      <c r="B1549" s="5">
        <f t="shared" si="50"/>
        <v>2.033966033941681E-2</v>
      </c>
      <c r="E1549">
        <v>74.06</v>
      </c>
      <c r="F1549" s="5">
        <f t="shared" si="51"/>
        <v>0.73181152181076925</v>
      </c>
    </row>
    <row r="1550" spans="1:6">
      <c r="A1550">
        <v>74.790000000000006</v>
      </c>
      <c r="B1550" s="5">
        <f t="shared" si="50"/>
        <v>3.396603394065778E-4</v>
      </c>
      <c r="E1550">
        <v>76.19</v>
      </c>
      <c r="F1550" s="5">
        <f t="shared" si="51"/>
        <v>-1.3981884781892262</v>
      </c>
    </row>
    <row r="1551" spans="1:6">
      <c r="A1551">
        <v>74.760000000000005</v>
      </c>
      <c r="B1551" s="5">
        <f t="shared" si="50"/>
        <v>3.0339660339407715E-2</v>
      </c>
      <c r="E1551">
        <v>72.5</v>
      </c>
      <c r="F1551" s="5">
        <f t="shared" si="51"/>
        <v>2.2918115218107715</v>
      </c>
    </row>
    <row r="1552" spans="1:6">
      <c r="A1552">
        <v>74.760000000000005</v>
      </c>
      <c r="B1552" s="5">
        <f t="shared" si="50"/>
        <v>3.0339660339407715E-2</v>
      </c>
      <c r="E1552">
        <v>73.87</v>
      </c>
      <c r="F1552" s="5">
        <f t="shared" si="51"/>
        <v>0.92181152181076698</v>
      </c>
    </row>
    <row r="1553" spans="1:6">
      <c r="A1553">
        <v>74.75</v>
      </c>
      <c r="B1553" s="5">
        <f t="shared" si="50"/>
        <v>4.0339660339412831E-2</v>
      </c>
      <c r="E1553">
        <v>74.12</v>
      </c>
      <c r="F1553" s="5">
        <f t="shared" si="51"/>
        <v>0.67181152181076698</v>
      </c>
    </row>
    <row r="1554" spans="1:6">
      <c r="A1554">
        <v>74.72</v>
      </c>
      <c r="B1554" s="5">
        <f t="shared" si="50"/>
        <v>7.0339660339413967E-2</v>
      </c>
      <c r="E1554">
        <v>71.81</v>
      </c>
      <c r="F1554" s="5">
        <f t="shared" si="51"/>
        <v>2.9818115218107692</v>
      </c>
    </row>
    <row r="1555" spans="1:6">
      <c r="A1555">
        <v>74.709999999999994</v>
      </c>
      <c r="B1555" s="5">
        <f t="shared" si="50"/>
        <v>8.0339660339419083E-2</v>
      </c>
      <c r="E1555">
        <v>73.87</v>
      </c>
      <c r="F1555" s="5">
        <f t="shared" si="51"/>
        <v>0.92181152181076698</v>
      </c>
    </row>
    <row r="1556" spans="1:6">
      <c r="A1556">
        <v>74.680000000000007</v>
      </c>
      <c r="B1556" s="5">
        <f t="shared" si="50"/>
        <v>0.11033966033940601</v>
      </c>
      <c r="E1556">
        <v>71.5</v>
      </c>
      <c r="F1556" s="5">
        <f t="shared" si="51"/>
        <v>3.2918115218107715</v>
      </c>
    </row>
    <row r="1557" spans="1:6">
      <c r="A1557">
        <v>74.66</v>
      </c>
      <c r="B1557" s="5">
        <f t="shared" si="50"/>
        <v>0.13033966033941624</v>
      </c>
      <c r="E1557">
        <v>73.25</v>
      </c>
      <c r="F1557" s="5">
        <f t="shared" si="51"/>
        <v>1.5418115218107715</v>
      </c>
    </row>
    <row r="1558" spans="1:6">
      <c r="A1558">
        <v>74.67</v>
      </c>
      <c r="B1558" s="5">
        <f t="shared" si="50"/>
        <v>0.12033966033941113</v>
      </c>
      <c r="E1558">
        <v>75.69</v>
      </c>
      <c r="F1558" s="5">
        <f t="shared" si="51"/>
        <v>-0.8981884781892262</v>
      </c>
    </row>
    <row r="1559" spans="1:6">
      <c r="A1559">
        <v>74.69</v>
      </c>
      <c r="B1559" s="5">
        <f t="shared" si="50"/>
        <v>0.1003396603394151</v>
      </c>
      <c r="E1559">
        <v>76.31</v>
      </c>
      <c r="F1559" s="5">
        <f t="shared" si="51"/>
        <v>-1.5181884781892308</v>
      </c>
    </row>
    <row r="1560" spans="1:6">
      <c r="A1560">
        <v>74.680000000000007</v>
      </c>
      <c r="B1560" s="5">
        <f t="shared" si="50"/>
        <v>0.11033966033940601</v>
      </c>
      <c r="E1560">
        <v>73.62</v>
      </c>
      <c r="F1560" s="5">
        <f t="shared" si="51"/>
        <v>1.171811521810767</v>
      </c>
    </row>
    <row r="1561" spans="1:6">
      <c r="A1561">
        <v>74.709999999999994</v>
      </c>
      <c r="B1561" s="5">
        <f t="shared" si="50"/>
        <v>8.0339660339419083E-2</v>
      </c>
      <c r="E1561">
        <v>78.19</v>
      </c>
      <c r="F1561" s="5">
        <f t="shared" si="51"/>
        <v>-3.3981884781892262</v>
      </c>
    </row>
    <row r="1562" spans="1:6">
      <c r="A1562">
        <v>74.7</v>
      </c>
      <c r="B1562" s="5">
        <f t="shared" si="50"/>
        <v>9.0339660339409988E-2</v>
      </c>
      <c r="E1562">
        <v>73.12</v>
      </c>
      <c r="F1562" s="5">
        <f t="shared" si="51"/>
        <v>1.671811521810767</v>
      </c>
    </row>
    <row r="1563" spans="1:6">
      <c r="A1563">
        <v>74.680000000000007</v>
      </c>
      <c r="B1563" s="5">
        <f t="shared" si="50"/>
        <v>0.11033966033940601</v>
      </c>
      <c r="E1563">
        <v>72.62</v>
      </c>
      <c r="F1563" s="5">
        <f t="shared" si="51"/>
        <v>2.171811521810767</v>
      </c>
    </row>
    <row r="1564" spans="1:6">
      <c r="A1564">
        <v>74.680000000000007</v>
      </c>
      <c r="B1564" s="5">
        <f t="shared" si="50"/>
        <v>0.11033966033940601</v>
      </c>
      <c r="E1564">
        <v>75.06</v>
      </c>
      <c r="F1564" s="5">
        <f t="shared" si="51"/>
        <v>-0.26818847818923075</v>
      </c>
    </row>
    <row r="1565" spans="1:6">
      <c r="A1565">
        <v>74.680000000000007</v>
      </c>
      <c r="B1565" s="5">
        <f t="shared" si="50"/>
        <v>0.11033966033940601</v>
      </c>
      <c r="E1565">
        <v>74.06</v>
      </c>
      <c r="F1565" s="5">
        <f t="shared" si="51"/>
        <v>0.73181152181076925</v>
      </c>
    </row>
    <row r="1566" spans="1:6">
      <c r="A1566">
        <v>74.67</v>
      </c>
      <c r="B1566" s="5">
        <f t="shared" si="50"/>
        <v>0.12033966033941113</v>
      </c>
      <c r="E1566">
        <v>74.25</v>
      </c>
      <c r="F1566" s="5">
        <f t="shared" si="51"/>
        <v>0.54181152181077152</v>
      </c>
    </row>
    <row r="1567" spans="1:6">
      <c r="A1567">
        <v>74.62</v>
      </c>
      <c r="B1567" s="5">
        <f t="shared" si="50"/>
        <v>0.17033966033940828</v>
      </c>
      <c r="E1567">
        <v>69.37</v>
      </c>
      <c r="F1567" s="5">
        <f t="shared" si="51"/>
        <v>5.421811521810767</v>
      </c>
    </row>
    <row r="1568" spans="1:6">
      <c r="A1568">
        <v>74.599999999999994</v>
      </c>
      <c r="B1568" s="5">
        <f t="shared" si="50"/>
        <v>0.19033966033941851</v>
      </c>
      <c r="E1568">
        <v>72.87</v>
      </c>
      <c r="F1568" s="5">
        <f t="shared" si="51"/>
        <v>1.921811521810767</v>
      </c>
    </row>
    <row r="1569" spans="1:6">
      <c r="A1569">
        <v>74.64</v>
      </c>
      <c r="B1569" s="5">
        <f t="shared" si="50"/>
        <v>0.15033966033941226</v>
      </c>
      <c r="E1569">
        <v>78.25</v>
      </c>
      <c r="F1569" s="5">
        <f t="shared" si="51"/>
        <v>-3.4581884781892285</v>
      </c>
    </row>
    <row r="1570" spans="1:6">
      <c r="A1570">
        <v>74.650000000000006</v>
      </c>
      <c r="B1570" s="5">
        <f t="shared" si="50"/>
        <v>0.14033966033940715</v>
      </c>
      <c r="E1570">
        <v>76.31</v>
      </c>
      <c r="F1570" s="5">
        <f t="shared" si="51"/>
        <v>-1.5181884781892308</v>
      </c>
    </row>
    <row r="1571" spans="1:6">
      <c r="A1571">
        <v>74.650000000000006</v>
      </c>
      <c r="B1571" s="5">
        <f t="shared" si="50"/>
        <v>0.14033966033940715</v>
      </c>
      <c r="E1571">
        <v>74.81</v>
      </c>
      <c r="F1571" s="5">
        <f t="shared" si="51"/>
        <v>-1.818847818923075E-2</v>
      </c>
    </row>
    <row r="1572" spans="1:6">
      <c r="A1572">
        <v>74.650000000000006</v>
      </c>
      <c r="B1572" s="5">
        <f t="shared" si="50"/>
        <v>0.14033966033940715</v>
      </c>
      <c r="E1572">
        <v>74.69</v>
      </c>
      <c r="F1572" s="5">
        <f t="shared" si="51"/>
        <v>0.1018115218107738</v>
      </c>
    </row>
    <row r="1573" spans="1:6">
      <c r="A1573">
        <v>74.63</v>
      </c>
      <c r="B1573" s="5">
        <f t="shared" si="50"/>
        <v>0.16033966033941738</v>
      </c>
      <c r="E1573">
        <v>72.31</v>
      </c>
      <c r="F1573" s="5">
        <f t="shared" si="51"/>
        <v>2.4818115218107692</v>
      </c>
    </row>
    <row r="1574" spans="1:6">
      <c r="A1574">
        <v>74.650000000000006</v>
      </c>
      <c r="B1574" s="5">
        <f t="shared" si="50"/>
        <v>0.14033966033940715</v>
      </c>
      <c r="E1574">
        <v>76.31</v>
      </c>
      <c r="F1574" s="5">
        <f t="shared" si="51"/>
        <v>-1.5181884781892308</v>
      </c>
    </row>
    <row r="1575" spans="1:6">
      <c r="A1575">
        <v>74.62</v>
      </c>
      <c r="B1575" s="5">
        <f t="shared" si="50"/>
        <v>0.17033966033940828</v>
      </c>
      <c r="E1575">
        <v>72.25</v>
      </c>
      <c r="F1575" s="5">
        <f t="shared" si="51"/>
        <v>2.5418115218107715</v>
      </c>
    </row>
    <row r="1576" spans="1:6">
      <c r="A1576">
        <v>74.62</v>
      </c>
      <c r="B1576" s="5">
        <f t="shared" si="50"/>
        <v>0.17033966033940828</v>
      </c>
      <c r="E1576">
        <v>74.44</v>
      </c>
      <c r="F1576" s="5">
        <f t="shared" si="51"/>
        <v>0.3518115218107738</v>
      </c>
    </row>
    <row r="1577" spans="1:6">
      <c r="A1577">
        <v>74.63</v>
      </c>
      <c r="B1577" s="5">
        <f t="shared" si="50"/>
        <v>0.16033966033941738</v>
      </c>
      <c r="E1577">
        <v>75</v>
      </c>
      <c r="F1577" s="5">
        <f t="shared" si="51"/>
        <v>-0.20818847818922848</v>
      </c>
    </row>
    <row r="1578" spans="1:6">
      <c r="A1578">
        <v>74.63</v>
      </c>
      <c r="B1578" s="5">
        <f t="shared" si="50"/>
        <v>0.16033966033941738</v>
      </c>
      <c r="E1578">
        <v>75.37</v>
      </c>
      <c r="F1578" s="5">
        <f t="shared" si="51"/>
        <v>-0.57818847818923302</v>
      </c>
    </row>
    <row r="1579" spans="1:6">
      <c r="A1579">
        <v>74.59</v>
      </c>
      <c r="B1579" s="5">
        <f t="shared" si="50"/>
        <v>0.20033966033940942</v>
      </c>
      <c r="E1579">
        <v>70.75</v>
      </c>
      <c r="F1579" s="5">
        <f t="shared" si="51"/>
        <v>4.0418115218107715</v>
      </c>
    </row>
    <row r="1580" spans="1:6">
      <c r="A1580">
        <v>74.599999999999994</v>
      </c>
      <c r="B1580" s="5">
        <f t="shared" si="50"/>
        <v>0.19033966033941851</v>
      </c>
      <c r="E1580">
        <v>75.56</v>
      </c>
      <c r="F1580" s="5">
        <f t="shared" si="51"/>
        <v>-0.76818847818923075</v>
      </c>
    </row>
    <row r="1581" spans="1:6">
      <c r="A1581">
        <v>74.599999999999994</v>
      </c>
      <c r="B1581" s="5">
        <f t="shared" si="50"/>
        <v>0.19033966033941851</v>
      </c>
      <c r="E1581">
        <v>74.19</v>
      </c>
      <c r="F1581" s="5">
        <f t="shared" si="51"/>
        <v>0.6018115218107738</v>
      </c>
    </row>
    <row r="1582" spans="1:6">
      <c r="A1582">
        <v>74.569999999999993</v>
      </c>
      <c r="B1582" s="5">
        <f t="shared" si="50"/>
        <v>0.22033966033941965</v>
      </c>
      <c r="E1582">
        <v>71.87</v>
      </c>
      <c r="F1582" s="5">
        <f t="shared" si="51"/>
        <v>2.921811521810767</v>
      </c>
    </row>
    <row r="1583" spans="1:6">
      <c r="A1583">
        <v>74.59</v>
      </c>
      <c r="B1583" s="5">
        <f t="shared" si="50"/>
        <v>0.20033966033940942</v>
      </c>
      <c r="E1583">
        <v>76.06</v>
      </c>
      <c r="F1583" s="5">
        <f t="shared" si="51"/>
        <v>-1.2681884781892308</v>
      </c>
    </row>
    <row r="1584" spans="1:6">
      <c r="A1584">
        <v>74.58</v>
      </c>
      <c r="B1584" s="5">
        <f t="shared" si="50"/>
        <v>0.21033966033941454</v>
      </c>
      <c r="E1584">
        <v>74.12</v>
      </c>
      <c r="F1584" s="5">
        <f t="shared" si="51"/>
        <v>0.67181152181076698</v>
      </c>
    </row>
    <row r="1585" spans="1:6">
      <c r="A1585">
        <v>74.569999999999993</v>
      </c>
      <c r="B1585" s="5">
        <f t="shared" si="50"/>
        <v>0.22033966033941965</v>
      </c>
      <c r="E1585">
        <v>73.5</v>
      </c>
      <c r="F1585" s="5">
        <f t="shared" si="51"/>
        <v>1.2918115218107715</v>
      </c>
    </row>
    <row r="1586" spans="1:6">
      <c r="A1586">
        <v>74.58</v>
      </c>
      <c r="B1586" s="5">
        <f t="shared" si="50"/>
        <v>0.21033966033941454</v>
      </c>
      <c r="E1586">
        <v>75.06</v>
      </c>
      <c r="F1586" s="5">
        <f t="shared" si="51"/>
        <v>-0.26818847818923075</v>
      </c>
    </row>
    <row r="1587" spans="1:6">
      <c r="A1587">
        <v>74.59</v>
      </c>
      <c r="B1587" s="5">
        <f t="shared" si="50"/>
        <v>0.20033966033940942</v>
      </c>
      <c r="E1587">
        <v>76.06</v>
      </c>
      <c r="F1587" s="5">
        <f t="shared" si="51"/>
        <v>-1.2681884781892308</v>
      </c>
    </row>
    <row r="1588" spans="1:6">
      <c r="A1588">
        <v>74.569999999999993</v>
      </c>
      <c r="B1588" s="5">
        <f t="shared" si="50"/>
        <v>0.22033966033941965</v>
      </c>
      <c r="E1588">
        <v>72.56</v>
      </c>
      <c r="F1588" s="5">
        <f t="shared" si="51"/>
        <v>2.2318115218107692</v>
      </c>
    </row>
    <row r="1589" spans="1:6">
      <c r="A1589">
        <v>74.569999999999993</v>
      </c>
      <c r="B1589" s="5">
        <f t="shared" si="50"/>
        <v>0.22033966033941965</v>
      </c>
      <c r="E1589">
        <v>74.25</v>
      </c>
      <c r="F1589" s="5">
        <f t="shared" si="51"/>
        <v>0.54181152181077152</v>
      </c>
    </row>
    <row r="1590" spans="1:6">
      <c r="A1590">
        <v>74.58</v>
      </c>
      <c r="B1590" s="5">
        <f t="shared" si="50"/>
        <v>0.21033966033941454</v>
      </c>
      <c r="E1590">
        <v>75.75</v>
      </c>
      <c r="F1590" s="5">
        <f t="shared" si="51"/>
        <v>-0.95818847818922848</v>
      </c>
    </row>
    <row r="1591" spans="1:6">
      <c r="A1591">
        <v>74.58</v>
      </c>
      <c r="B1591" s="5">
        <f t="shared" si="50"/>
        <v>0.21033966033941454</v>
      </c>
      <c r="E1591">
        <v>75</v>
      </c>
      <c r="F1591" s="5">
        <f t="shared" si="51"/>
        <v>-0.20818847818922848</v>
      </c>
    </row>
    <row r="1592" spans="1:6">
      <c r="A1592">
        <v>74.62</v>
      </c>
      <c r="B1592" s="5">
        <f t="shared" si="50"/>
        <v>0.17033966033940828</v>
      </c>
      <c r="E1592">
        <v>78.12</v>
      </c>
      <c r="F1592" s="5">
        <f t="shared" si="51"/>
        <v>-3.328188478189233</v>
      </c>
    </row>
    <row r="1593" spans="1:6">
      <c r="A1593">
        <v>74.59</v>
      </c>
      <c r="B1593" s="5">
        <f t="shared" si="50"/>
        <v>0.20033966033940942</v>
      </c>
      <c r="E1593">
        <v>71.5</v>
      </c>
      <c r="F1593" s="5">
        <f t="shared" si="51"/>
        <v>3.2918115218107715</v>
      </c>
    </row>
    <row r="1594" spans="1:6">
      <c r="A1594">
        <v>74.64</v>
      </c>
      <c r="B1594" s="5">
        <f t="shared" si="50"/>
        <v>0.15033966033941226</v>
      </c>
      <c r="E1594">
        <v>79.75</v>
      </c>
      <c r="F1594" s="5">
        <f t="shared" si="51"/>
        <v>-4.9581884781892285</v>
      </c>
    </row>
    <row r="1595" spans="1:6">
      <c r="A1595">
        <v>74.63</v>
      </c>
      <c r="B1595" s="5">
        <f t="shared" si="50"/>
        <v>0.16033966033941738</v>
      </c>
      <c r="E1595">
        <v>73.87</v>
      </c>
      <c r="F1595" s="5">
        <f t="shared" si="51"/>
        <v>0.92181152181076698</v>
      </c>
    </row>
    <row r="1596" spans="1:6">
      <c r="A1596">
        <v>74.67</v>
      </c>
      <c r="B1596" s="5">
        <f t="shared" si="50"/>
        <v>0.12033966033941113</v>
      </c>
      <c r="E1596">
        <v>78.5</v>
      </c>
      <c r="F1596" s="5">
        <f t="shared" si="51"/>
        <v>-3.7081884781892285</v>
      </c>
    </row>
    <row r="1597" spans="1:6">
      <c r="A1597">
        <v>74.650000000000006</v>
      </c>
      <c r="B1597" s="5">
        <f t="shared" si="50"/>
        <v>0.14033966033940715</v>
      </c>
      <c r="E1597">
        <v>72.62</v>
      </c>
      <c r="F1597" s="5">
        <f t="shared" si="51"/>
        <v>2.171811521810767</v>
      </c>
    </row>
    <row r="1598" spans="1:6">
      <c r="A1598">
        <v>74.7</v>
      </c>
      <c r="B1598" s="5">
        <f t="shared" si="50"/>
        <v>9.0339660339409988E-2</v>
      </c>
      <c r="E1598">
        <v>79.81</v>
      </c>
      <c r="F1598" s="5">
        <f t="shared" si="51"/>
        <v>-5.0181884781892308</v>
      </c>
    </row>
    <row r="1599" spans="1:6">
      <c r="A1599">
        <v>74.69</v>
      </c>
      <c r="B1599" s="5">
        <f t="shared" si="50"/>
        <v>0.1003396603394151</v>
      </c>
      <c r="E1599">
        <v>73.31</v>
      </c>
      <c r="F1599" s="5">
        <f t="shared" si="51"/>
        <v>1.4818115218107692</v>
      </c>
    </row>
    <row r="1600" spans="1:6">
      <c r="A1600">
        <v>74.709999999999994</v>
      </c>
      <c r="B1600" s="5">
        <f t="shared" si="50"/>
        <v>8.0339660339419083E-2</v>
      </c>
      <c r="E1600">
        <v>76.81</v>
      </c>
      <c r="F1600" s="5">
        <f t="shared" si="51"/>
        <v>-2.0181884781892308</v>
      </c>
    </row>
    <row r="1601" spans="1:6">
      <c r="A1601">
        <v>74.69</v>
      </c>
      <c r="B1601" s="5">
        <f t="shared" si="50"/>
        <v>0.1003396603394151</v>
      </c>
      <c r="E1601">
        <v>72.5</v>
      </c>
      <c r="F1601" s="5">
        <f t="shared" si="51"/>
        <v>2.2918115218107715</v>
      </c>
    </row>
    <row r="1602" spans="1:6">
      <c r="A1602">
        <v>74.7</v>
      </c>
      <c r="B1602" s="5">
        <f t="shared" si="50"/>
        <v>9.0339660339409988E-2</v>
      </c>
      <c r="E1602">
        <v>75.69</v>
      </c>
      <c r="F1602" s="5">
        <f t="shared" si="51"/>
        <v>-0.8981884781892262</v>
      </c>
    </row>
    <row r="1603" spans="1:6">
      <c r="A1603">
        <v>74.66</v>
      </c>
      <c r="B1603" s="5">
        <f t="shared" si="50"/>
        <v>0.13033966033941624</v>
      </c>
      <c r="E1603">
        <v>70.81</v>
      </c>
      <c r="F1603" s="5">
        <f t="shared" si="51"/>
        <v>3.9818115218107692</v>
      </c>
    </row>
    <row r="1604" spans="1:6">
      <c r="A1604">
        <v>74.67</v>
      </c>
      <c r="B1604" s="5">
        <f t="shared" si="50"/>
        <v>0.12033966033941113</v>
      </c>
      <c r="E1604">
        <v>76.12</v>
      </c>
      <c r="F1604" s="5">
        <f t="shared" si="51"/>
        <v>-1.328188478189233</v>
      </c>
    </row>
    <row r="1605" spans="1:6">
      <c r="A1605">
        <v>74.67</v>
      </c>
      <c r="B1605" s="5">
        <f t="shared" si="50"/>
        <v>0.12033966033941113</v>
      </c>
      <c r="E1605">
        <v>74.12</v>
      </c>
      <c r="F1605" s="5">
        <f t="shared" si="51"/>
        <v>0.67181152181076698</v>
      </c>
    </row>
    <row r="1606" spans="1:6">
      <c r="A1606">
        <v>74.64</v>
      </c>
      <c r="B1606" s="5">
        <f t="shared" ref="B1606:B1669" si="52">AVERAGE(A$5:A$3007) - A1606</f>
        <v>0.15033966033941226</v>
      </c>
      <c r="E1606">
        <v>72.5</v>
      </c>
      <c r="F1606" s="5">
        <f t="shared" ref="F1606:F1669" si="53">AVERAGE(E$5:E$3007)-E1606</f>
        <v>2.2918115218107715</v>
      </c>
    </row>
    <row r="1607" spans="1:6">
      <c r="A1607">
        <v>74.650000000000006</v>
      </c>
      <c r="B1607" s="5">
        <f t="shared" si="52"/>
        <v>0.14033966033940715</v>
      </c>
      <c r="E1607">
        <v>75.12</v>
      </c>
      <c r="F1607" s="5">
        <f t="shared" si="53"/>
        <v>-0.32818847818923302</v>
      </c>
    </row>
    <row r="1608" spans="1:6">
      <c r="A1608">
        <v>74.69</v>
      </c>
      <c r="B1608" s="5">
        <f t="shared" si="52"/>
        <v>0.1003396603394151</v>
      </c>
      <c r="E1608">
        <v>78.87</v>
      </c>
      <c r="F1608" s="5">
        <f t="shared" si="53"/>
        <v>-4.078188478189233</v>
      </c>
    </row>
    <row r="1609" spans="1:6">
      <c r="A1609">
        <v>74.66</v>
      </c>
      <c r="B1609" s="5">
        <f t="shared" si="52"/>
        <v>0.13033966033941624</v>
      </c>
      <c r="E1609">
        <v>71.5</v>
      </c>
      <c r="F1609" s="5">
        <f t="shared" si="53"/>
        <v>3.2918115218107715</v>
      </c>
    </row>
    <row r="1610" spans="1:6">
      <c r="A1610">
        <v>74.63</v>
      </c>
      <c r="B1610" s="5">
        <f t="shared" si="52"/>
        <v>0.16033966033941738</v>
      </c>
      <c r="E1610">
        <v>72.12</v>
      </c>
      <c r="F1610" s="5">
        <f t="shared" si="53"/>
        <v>2.671811521810767</v>
      </c>
    </row>
    <row r="1611" spans="1:6">
      <c r="A1611">
        <v>74.650000000000006</v>
      </c>
      <c r="B1611" s="5">
        <f t="shared" si="52"/>
        <v>0.14033966033940715</v>
      </c>
      <c r="E1611">
        <v>76.44</v>
      </c>
      <c r="F1611" s="5">
        <f t="shared" si="53"/>
        <v>-1.6481884781892262</v>
      </c>
    </row>
    <row r="1612" spans="1:6">
      <c r="A1612">
        <v>74.66</v>
      </c>
      <c r="B1612" s="5">
        <f t="shared" si="52"/>
        <v>0.13033966033941624</v>
      </c>
      <c r="E1612">
        <v>75.19</v>
      </c>
      <c r="F1612" s="5">
        <f t="shared" si="53"/>
        <v>-0.3981884781892262</v>
      </c>
    </row>
    <row r="1613" spans="1:6">
      <c r="A1613">
        <v>74.63</v>
      </c>
      <c r="B1613" s="5">
        <f t="shared" si="52"/>
        <v>0.16033966033941738</v>
      </c>
      <c r="E1613">
        <v>72.5</v>
      </c>
      <c r="F1613" s="5">
        <f t="shared" si="53"/>
        <v>2.2918115218107715</v>
      </c>
    </row>
    <row r="1614" spans="1:6">
      <c r="A1614">
        <v>74.62</v>
      </c>
      <c r="B1614" s="5">
        <f t="shared" si="52"/>
        <v>0.17033966033940828</v>
      </c>
      <c r="E1614">
        <v>73.44</v>
      </c>
      <c r="F1614" s="5">
        <f t="shared" si="53"/>
        <v>1.3518115218107738</v>
      </c>
    </row>
    <row r="1615" spans="1:6">
      <c r="A1615">
        <v>74.650000000000006</v>
      </c>
      <c r="B1615" s="5">
        <f t="shared" si="52"/>
        <v>0.14033966033940715</v>
      </c>
      <c r="E1615">
        <v>77.06</v>
      </c>
      <c r="F1615" s="5">
        <f t="shared" si="53"/>
        <v>-2.2681884781892308</v>
      </c>
    </row>
    <row r="1616" spans="1:6">
      <c r="A1616">
        <v>74.64</v>
      </c>
      <c r="B1616" s="5">
        <f t="shared" si="52"/>
        <v>0.15033966033941226</v>
      </c>
      <c r="E1616">
        <v>73.56</v>
      </c>
      <c r="F1616" s="5">
        <f t="shared" si="53"/>
        <v>1.2318115218107692</v>
      </c>
    </row>
    <row r="1617" spans="1:6">
      <c r="A1617">
        <v>74.650000000000006</v>
      </c>
      <c r="B1617" s="5">
        <f t="shared" si="52"/>
        <v>0.14033966033940715</v>
      </c>
      <c r="E1617">
        <v>76.56</v>
      </c>
      <c r="F1617" s="5">
        <f t="shared" si="53"/>
        <v>-1.7681884781892308</v>
      </c>
    </row>
    <row r="1618" spans="1:6">
      <c r="A1618">
        <v>74.680000000000007</v>
      </c>
      <c r="B1618" s="5">
        <f t="shared" si="52"/>
        <v>0.11033966033940601</v>
      </c>
      <c r="E1618">
        <v>77.31</v>
      </c>
      <c r="F1618" s="5">
        <f t="shared" si="53"/>
        <v>-2.5181884781892308</v>
      </c>
    </row>
    <row r="1619" spans="1:6">
      <c r="A1619">
        <v>74.709999999999994</v>
      </c>
      <c r="B1619" s="5">
        <f t="shared" si="52"/>
        <v>8.0339660339419083E-2</v>
      </c>
      <c r="E1619">
        <v>77.37</v>
      </c>
      <c r="F1619" s="5">
        <f t="shared" si="53"/>
        <v>-2.578188478189233</v>
      </c>
    </row>
    <row r="1620" spans="1:6">
      <c r="A1620">
        <v>74.709999999999994</v>
      </c>
      <c r="B1620" s="5">
        <f t="shared" si="52"/>
        <v>8.0339660339419083E-2</v>
      </c>
      <c r="E1620">
        <v>74.62</v>
      </c>
      <c r="F1620" s="5">
        <f t="shared" si="53"/>
        <v>0.17181152181076698</v>
      </c>
    </row>
    <row r="1621" spans="1:6">
      <c r="A1621">
        <v>74.75</v>
      </c>
      <c r="B1621" s="5">
        <f t="shared" si="52"/>
        <v>4.0339660339412831E-2</v>
      </c>
      <c r="E1621">
        <v>79</v>
      </c>
      <c r="F1621" s="5">
        <f t="shared" si="53"/>
        <v>-4.2081884781892285</v>
      </c>
    </row>
    <row r="1622" spans="1:6">
      <c r="A1622">
        <v>74.77</v>
      </c>
      <c r="B1622" s="5">
        <f t="shared" si="52"/>
        <v>2.033966033941681E-2</v>
      </c>
      <c r="E1622">
        <v>77.06</v>
      </c>
      <c r="F1622" s="5">
        <f t="shared" si="53"/>
        <v>-2.2681884781892308</v>
      </c>
    </row>
    <row r="1623" spans="1:6">
      <c r="A1623">
        <v>74.75</v>
      </c>
      <c r="B1623" s="5">
        <f t="shared" si="52"/>
        <v>4.0339660339412831E-2</v>
      </c>
      <c r="E1623">
        <v>72.56</v>
      </c>
      <c r="F1623" s="5">
        <f t="shared" si="53"/>
        <v>2.2318115218107692</v>
      </c>
    </row>
    <row r="1624" spans="1:6">
      <c r="A1624">
        <v>74.73</v>
      </c>
      <c r="B1624" s="5">
        <f t="shared" si="52"/>
        <v>6.0339660339408852E-2</v>
      </c>
      <c r="E1624">
        <v>72.5</v>
      </c>
      <c r="F1624" s="5">
        <f t="shared" si="53"/>
        <v>2.2918115218107715</v>
      </c>
    </row>
    <row r="1625" spans="1:6">
      <c r="A1625">
        <v>74.72</v>
      </c>
      <c r="B1625" s="5">
        <f t="shared" si="52"/>
        <v>7.0339660339413967E-2</v>
      </c>
      <c r="E1625">
        <v>74.31</v>
      </c>
      <c r="F1625" s="5">
        <f t="shared" si="53"/>
        <v>0.48181152181076925</v>
      </c>
    </row>
    <row r="1626" spans="1:6">
      <c r="A1626">
        <v>74.709999999999994</v>
      </c>
      <c r="B1626" s="5">
        <f t="shared" si="52"/>
        <v>8.0339660339419083E-2</v>
      </c>
      <c r="E1626">
        <v>73.25</v>
      </c>
      <c r="F1626" s="5">
        <f t="shared" si="53"/>
        <v>1.5418115218107715</v>
      </c>
    </row>
    <row r="1627" spans="1:6">
      <c r="A1627">
        <v>74.69</v>
      </c>
      <c r="B1627" s="5">
        <f t="shared" si="52"/>
        <v>0.1003396603394151</v>
      </c>
      <c r="E1627">
        <v>72.37</v>
      </c>
      <c r="F1627" s="5">
        <f t="shared" si="53"/>
        <v>2.421811521810767</v>
      </c>
    </row>
    <row r="1628" spans="1:6">
      <c r="A1628">
        <v>74.73</v>
      </c>
      <c r="B1628" s="5">
        <f t="shared" si="52"/>
        <v>6.0339660339408852E-2</v>
      </c>
      <c r="E1628">
        <v>79.12</v>
      </c>
      <c r="F1628" s="5">
        <f t="shared" si="53"/>
        <v>-4.328188478189233</v>
      </c>
    </row>
    <row r="1629" spans="1:6">
      <c r="A1629">
        <v>74.739999999999995</v>
      </c>
      <c r="B1629" s="5">
        <f t="shared" si="52"/>
        <v>5.0339660339417946E-2</v>
      </c>
      <c r="E1629">
        <v>75.31</v>
      </c>
      <c r="F1629" s="5">
        <f t="shared" si="53"/>
        <v>-0.51818847818923075</v>
      </c>
    </row>
    <row r="1630" spans="1:6">
      <c r="A1630">
        <v>74.73</v>
      </c>
      <c r="B1630" s="5">
        <f t="shared" si="52"/>
        <v>6.0339660339408852E-2</v>
      </c>
      <c r="E1630">
        <v>73.75</v>
      </c>
      <c r="F1630" s="5">
        <f t="shared" si="53"/>
        <v>1.0418115218107715</v>
      </c>
    </row>
    <row r="1631" spans="1:6">
      <c r="A1631">
        <v>74.73</v>
      </c>
      <c r="B1631" s="5">
        <f t="shared" si="52"/>
        <v>6.0339660339408852E-2</v>
      </c>
      <c r="E1631">
        <v>75.06</v>
      </c>
      <c r="F1631" s="5">
        <f t="shared" si="53"/>
        <v>-0.26818847818923075</v>
      </c>
    </row>
    <row r="1632" spans="1:6">
      <c r="A1632">
        <v>74.709999999999994</v>
      </c>
      <c r="B1632" s="5">
        <f t="shared" si="52"/>
        <v>8.0339660339419083E-2</v>
      </c>
      <c r="E1632">
        <v>72.75</v>
      </c>
      <c r="F1632" s="5">
        <f t="shared" si="53"/>
        <v>2.0418115218107715</v>
      </c>
    </row>
    <row r="1633" spans="1:6">
      <c r="A1633">
        <v>74.69</v>
      </c>
      <c r="B1633" s="5">
        <f t="shared" si="52"/>
        <v>0.1003396603394151</v>
      </c>
      <c r="E1633">
        <v>73.06</v>
      </c>
      <c r="F1633" s="5">
        <f t="shared" si="53"/>
        <v>1.7318115218107692</v>
      </c>
    </row>
    <row r="1634" spans="1:6">
      <c r="A1634">
        <v>74.72</v>
      </c>
      <c r="B1634" s="5">
        <f t="shared" si="52"/>
        <v>7.0339660339413967E-2</v>
      </c>
      <c r="E1634">
        <v>77.44</v>
      </c>
      <c r="F1634" s="5">
        <f t="shared" si="53"/>
        <v>-2.6481884781892262</v>
      </c>
    </row>
    <row r="1635" spans="1:6">
      <c r="A1635">
        <v>74.73</v>
      </c>
      <c r="B1635" s="5">
        <f t="shared" si="52"/>
        <v>6.0339660339408852E-2</v>
      </c>
      <c r="E1635">
        <v>75.44</v>
      </c>
      <c r="F1635" s="5">
        <f t="shared" si="53"/>
        <v>-0.6481884781892262</v>
      </c>
    </row>
    <row r="1636" spans="1:6">
      <c r="A1636">
        <v>74.709999999999994</v>
      </c>
      <c r="B1636" s="5">
        <f t="shared" si="52"/>
        <v>8.0339660339419083E-2</v>
      </c>
      <c r="E1636">
        <v>73.56</v>
      </c>
      <c r="F1636" s="5">
        <f t="shared" si="53"/>
        <v>1.2318115218107692</v>
      </c>
    </row>
    <row r="1637" spans="1:6">
      <c r="A1637">
        <v>74.72</v>
      </c>
      <c r="B1637" s="5">
        <f t="shared" si="52"/>
        <v>7.0339660339413967E-2</v>
      </c>
      <c r="E1637">
        <v>74.94</v>
      </c>
      <c r="F1637" s="5">
        <f t="shared" si="53"/>
        <v>-0.1481884781892262</v>
      </c>
    </row>
    <row r="1638" spans="1:6">
      <c r="A1638">
        <v>74.7</v>
      </c>
      <c r="B1638" s="5">
        <f t="shared" si="52"/>
        <v>9.0339660339409988E-2</v>
      </c>
      <c r="E1638">
        <v>72.75</v>
      </c>
      <c r="F1638" s="5">
        <f t="shared" si="53"/>
        <v>2.0418115218107715</v>
      </c>
    </row>
    <row r="1639" spans="1:6">
      <c r="A1639">
        <v>74.709999999999994</v>
      </c>
      <c r="B1639" s="5">
        <f t="shared" si="52"/>
        <v>8.0339660339419083E-2</v>
      </c>
      <c r="E1639">
        <v>75.87</v>
      </c>
      <c r="F1639" s="5">
        <f t="shared" si="53"/>
        <v>-1.078188478189233</v>
      </c>
    </row>
    <row r="1640" spans="1:6">
      <c r="A1640">
        <v>74.72</v>
      </c>
      <c r="B1640" s="5">
        <f t="shared" si="52"/>
        <v>7.0339660339413967E-2</v>
      </c>
      <c r="E1640">
        <v>75.69</v>
      </c>
      <c r="F1640" s="5">
        <f t="shared" si="53"/>
        <v>-0.8981884781892262</v>
      </c>
    </row>
    <row r="1641" spans="1:6">
      <c r="A1641">
        <v>74.7</v>
      </c>
      <c r="B1641" s="5">
        <f t="shared" si="52"/>
        <v>9.0339660339409988E-2</v>
      </c>
      <c r="E1641">
        <v>72.56</v>
      </c>
      <c r="F1641" s="5">
        <f t="shared" si="53"/>
        <v>2.2318115218107692</v>
      </c>
    </row>
    <row r="1642" spans="1:6">
      <c r="A1642">
        <v>74.709999999999994</v>
      </c>
      <c r="B1642" s="5">
        <f t="shared" si="52"/>
        <v>8.0339660339419083E-2</v>
      </c>
      <c r="E1642">
        <v>75.62</v>
      </c>
      <c r="F1642" s="5">
        <f t="shared" si="53"/>
        <v>-0.82818847818923302</v>
      </c>
    </row>
    <row r="1643" spans="1:6">
      <c r="A1643">
        <v>74.7</v>
      </c>
      <c r="B1643" s="5">
        <f t="shared" si="52"/>
        <v>9.0339660339409988E-2</v>
      </c>
      <c r="E1643">
        <v>73.94</v>
      </c>
      <c r="F1643" s="5">
        <f t="shared" si="53"/>
        <v>0.8518115218107738</v>
      </c>
    </row>
    <row r="1644" spans="1:6">
      <c r="A1644">
        <v>74.67</v>
      </c>
      <c r="B1644" s="5">
        <f t="shared" si="52"/>
        <v>0.12033966033941113</v>
      </c>
      <c r="E1644">
        <v>72.12</v>
      </c>
      <c r="F1644" s="5">
        <f t="shared" si="53"/>
        <v>2.671811521810767</v>
      </c>
    </row>
    <row r="1645" spans="1:6">
      <c r="A1645">
        <v>74.66</v>
      </c>
      <c r="B1645" s="5">
        <f t="shared" si="52"/>
        <v>0.13033966033941624</v>
      </c>
      <c r="E1645">
        <v>73.5</v>
      </c>
      <c r="F1645" s="5">
        <f t="shared" si="53"/>
        <v>1.2918115218107715</v>
      </c>
    </row>
    <row r="1646" spans="1:6">
      <c r="A1646">
        <v>74.650000000000006</v>
      </c>
      <c r="B1646" s="5">
        <f t="shared" si="52"/>
        <v>0.14033966033940715</v>
      </c>
      <c r="E1646">
        <v>73.31</v>
      </c>
      <c r="F1646" s="5">
        <f t="shared" si="53"/>
        <v>1.4818115218107692</v>
      </c>
    </row>
    <row r="1647" spans="1:6">
      <c r="A1647">
        <v>74.650000000000006</v>
      </c>
      <c r="B1647" s="5">
        <f t="shared" si="52"/>
        <v>0.14033966033940715</v>
      </c>
      <c r="E1647">
        <v>74.62</v>
      </c>
      <c r="F1647" s="5">
        <f t="shared" si="53"/>
        <v>0.17181152181076698</v>
      </c>
    </row>
    <row r="1648" spans="1:6">
      <c r="A1648">
        <v>74.63</v>
      </c>
      <c r="B1648" s="5">
        <f t="shared" si="52"/>
        <v>0.16033966033941738</v>
      </c>
      <c r="E1648">
        <v>72.94</v>
      </c>
      <c r="F1648" s="5">
        <f t="shared" si="53"/>
        <v>1.8518115218107738</v>
      </c>
    </row>
    <row r="1649" spans="1:6">
      <c r="A1649">
        <v>74.63</v>
      </c>
      <c r="B1649" s="5">
        <f t="shared" si="52"/>
        <v>0.16033966033941738</v>
      </c>
      <c r="E1649">
        <v>74.94</v>
      </c>
      <c r="F1649" s="5">
        <f t="shared" si="53"/>
        <v>-0.1481884781892262</v>
      </c>
    </row>
    <row r="1650" spans="1:6">
      <c r="A1650">
        <v>74.650000000000006</v>
      </c>
      <c r="B1650" s="5">
        <f t="shared" si="52"/>
        <v>0.14033966033940715</v>
      </c>
      <c r="E1650">
        <v>76.44</v>
      </c>
      <c r="F1650" s="5">
        <f t="shared" si="53"/>
        <v>-1.6481884781892262</v>
      </c>
    </row>
    <row r="1651" spans="1:6">
      <c r="A1651">
        <v>74.66</v>
      </c>
      <c r="B1651" s="5">
        <f t="shared" si="52"/>
        <v>0.13033966033941624</v>
      </c>
      <c r="E1651">
        <v>75.94</v>
      </c>
      <c r="F1651" s="5">
        <f t="shared" si="53"/>
        <v>-1.1481884781892262</v>
      </c>
    </row>
    <row r="1652" spans="1:6">
      <c r="A1652">
        <v>74.66</v>
      </c>
      <c r="B1652" s="5">
        <f t="shared" si="52"/>
        <v>0.13033966033941624</v>
      </c>
      <c r="E1652">
        <v>74.56</v>
      </c>
      <c r="F1652" s="5">
        <f t="shared" si="53"/>
        <v>0.23181152181076925</v>
      </c>
    </row>
    <row r="1653" spans="1:6">
      <c r="A1653">
        <v>74.66</v>
      </c>
      <c r="B1653" s="5">
        <f t="shared" si="52"/>
        <v>0.13033966033941624</v>
      </c>
      <c r="E1653">
        <v>74</v>
      </c>
      <c r="F1653" s="5">
        <f t="shared" si="53"/>
        <v>0.79181152181077152</v>
      </c>
    </row>
    <row r="1654" spans="1:6">
      <c r="A1654">
        <v>74.64</v>
      </c>
      <c r="B1654" s="5">
        <f t="shared" si="52"/>
        <v>0.15033966033941226</v>
      </c>
      <c r="E1654">
        <v>73.37</v>
      </c>
      <c r="F1654" s="5">
        <f t="shared" si="53"/>
        <v>1.421811521810767</v>
      </c>
    </row>
    <row r="1655" spans="1:6">
      <c r="A1655">
        <v>74.67</v>
      </c>
      <c r="B1655" s="5">
        <f t="shared" si="52"/>
        <v>0.12033966033941113</v>
      </c>
      <c r="E1655">
        <v>77.75</v>
      </c>
      <c r="F1655" s="5">
        <f t="shared" si="53"/>
        <v>-2.9581884781892285</v>
      </c>
    </row>
    <row r="1656" spans="1:6">
      <c r="A1656">
        <v>74.67</v>
      </c>
      <c r="B1656" s="5">
        <f t="shared" si="52"/>
        <v>0.12033966033941113</v>
      </c>
      <c r="E1656">
        <v>74.81</v>
      </c>
      <c r="F1656" s="5">
        <f t="shared" si="53"/>
        <v>-1.818847818923075E-2</v>
      </c>
    </row>
    <row r="1657" spans="1:6">
      <c r="A1657">
        <v>74.680000000000007</v>
      </c>
      <c r="B1657" s="5">
        <f t="shared" si="52"/>
        <v>0.11033966033940601</v>
      </c>
      <c r="E1657">
        <v>75.06</v>
      </c>
      <c r="F1657" s="5">
        <f t="shared" si="53"/>
        <v>-0.26818847818923075</v>
      </c>
    </row>
    <row r="1658" spans="1:6">
      <c r="A1658">
        <v>74.66</v>
      </c>
      <c r="B1658" s="5">
        <f t="shared" si="52"/>
        <v>0.13033966033941624</v>
      </c>
      <c r="E1658">
        <v>72.87</v>
      </c>
      <c r="F1658" s="5">
        <f t="shared" si="53"/>
        <v>1.921811521810767</v>
      </c>
    </row>
    <row r="1659" spans="1:6">
      <c r="A1659">
        <v>74.69</v>
      </c>
      <c r="B1659" s="5">
        <f t="shared" si="52"/>
        <v>0.1003396603394151</v>
      </c>
      <c r="E1659">
        <v>77.87</v>
      </c>
      <c r="F1659" s="5">
        <f t="shared" si="53"/>
        <v>-3.078188478189233</v>
      </c>
    </row>
    <row r="1660" spans="1:6">
      <c r="A1660">
        <v>74.66</v>
      </c>
      <c r="B1660" s="5">
        <f t="shared" si="52"/>
        <v>0.13033966033941624</v>
      </c>
      <c r="E1660">
        <v>71.19</v>
      </c>
      <c r="F1660" s="5">
        <f t="shared" si="53"/>
        <v>3.6018115218107738</v>
      </c>
    </row>
    <row r="1661" spans="1:6">
      <c r="A1661">
        <v>74.67</v>
      </c>
      <c r="B1661" s="5">
        <f t="shared" si="52"/>
        <v>0.12033966033941113</v>
      </c>
      <c r="E1661">
        <v>76.06</v>
      </c>
      <c r="F1661" s="5">
        <f t="shared" si="53"/>
        <v>-1.2681884781892308</v>
      </c>
    </row>
    <row r="1662" spans="1:6">
      <c r="A1662">
        <v>74.66</v>
      </c>
      <c r="B1662" s="5">
        <f t="shared" si="52"/>
        <v>0.13033966033941624</v>
      </c>
      <c r="E1662">
        <v>73.75</v>
      </c>
      <c r="F1662" s="5">
        <f t="shared" si="53"/>
        <v>1.0418115218107715</v>
      </c>
    </row>
    <row r="1663" spans="1:6">
      <c r="A1663">
        <v>74.63</v>
      </c>
      <c r="B1663" s="5">
        <f t="shared" si="52"/>
        <v>0.16033966033941738</v>
      </c>
      <c r="E1663">
        <v>71.44</v>
      </c>
      <c r="F1663" s="5">
        <f t="shared" si="53"/>
        <v>3.3518115218107738</v>
      </c>
    </row>
    <row r="1664" spans="1:6">
      <c r="A1664">
        <v>74.63</v>
      </c>
      <c r="B1664" s="5">
        <f t="shared" si="52"/>
        <v>0.16033966033941738</v>
      </c>
      <c r="E1664">
        <v>74.94</v>
      </c>
      <c r="F1664" s="5">
        <f t="shared" si="53"/>
        <v>-0.1481884781892262</v>
      </c>
    </row>
    <row r="1665" spans="1:6">
      <c r="A1665">
        <v>74.650000000000006</v>
      </c>
      <c r="B1665" s="5">
        <f t="shared" si="52"/>
        <v>0.14033966033940715</v>
      </c>
      <c r="E1665">
        <v>76.06</v>
      </c>
      <c r="F1665" s="5">
        <f t="shared" si="53"/>
        <v>-1.2681884781892308</v>
      </c>
    </row>
    <row r="1666" spans="1:6">
      <c r="A1666">
        <v>74.64</v>
      </c>
      <c r="B1666" s="5">
        <f t="shared" si="52"/>
        <v>0.15033966033941226</v>
      </c>
      <c r="E1666">
        <v>73.56</v>
      </c>
      <c r="F1666" s="5">
        <f t="shared" si="53"/>
        <v>1.2318115218107692</v>
      </c>
    </row>
    <row r="1667" spans="1:6">
      <c r="A1667">
        <v>74.64</v>
      </c>
      <c r="B1667" s="5">
        <f t="shared" si="52"/>
        <v>0.15033966033941226</v>
      </c>
      <c r="E1667">
        <v>75.56</v>
      </c>
      <c r="F1667" s="5">
        <f t="shared" si="53"/>
        <v>-0.76818847818923075</v>
      </c>
    </row>
    <row r="1668" spans="1:6">
      <c r="A1668">
        <v>74.650000000000006</v>
      </c>
      <c r="B1668" s="5">
        <f t="shared" si="52"/>
        <v>0.14033966033940715</v>
      </c>
      <c r="E1668">
        <v>75.06</v>
      </c>
      <c r="F1668" s="5">
        <f t="shared" si="53"/>
        <v>-0.26818847818923075</v>
      </c>
    </row>
    <row r="1669" spans="1:6">
      <c r="A1669">
        <v>74.67</v>
      </c>
      <c r="B1669" s="5">
        <f t="shared" si="52"/>
        <v>0.12033966033941113</v>
      </c>
      <c r="E1669">
        <v>76.75</v>
      </c>
      <c r="F1669" s="5">
        <f t="shared" si="53"/>
        <v>-1.9581884781892285</v>
      </c>
    </row>
    <row r="1670" spans="1:6">
      <c r="A1670">
        <v>74.64</v>
      </c>
      <c r="B1670" s="5">
        <f t="shared" ref="B1670:B1733" si="54">AVERAGE(A$5:A$3007) - A1670</f>
        <v>0.15033966033941226</v>
      </c>
      <c r="E1670">
        <v>72.06</v>
      </c>
      <c r="F1670" s="5">
        <f t="shared" ref="F1670:F1733" si="55">AVERAGE(E$5:E$3007)-E1670</f>
        <v>2.7318115218107692</v>
      </c>
    </row>
    <row r="1671" spans="1:6">
      <c r="A1671">
        <v>74.64</v>
      </c>
      <c r="B1671" s="5">
        <f t="shared" si="54"/>
        <v>0.15033966033941226</v>
      </c>
      <c r="E1671">
        <v>74.25</v>
      </c>
      <c r="F1671" s="5">
        <f t="shared" si="55"/>
        <v>0.54181152181077152</v>
      </c>
    </row>
    <row r="1672" spans="1:6">
      <c r="A1672">
        <v>74.64</v>
      </c>
      <c r="B1672" s="5">
        <f t="shared" si="54"/>
        <v>0.15033966033941226</v>
      </c>
      <c r="E1672">
        <v>74.25</v>
      </c>
      <c r="F1672" s="5">
        <f t="shared" si="55"/>
        <v>0.54181152181077152</v>
      </c>
    </row>
    <row r="1673" spans="1:6">
      <c r="A1673">
        <v>74.63</v>
      </c>
      <c r="B1673" s="5">
        <f t="shared" si="54"/>
        <v>0.16033966033941738</v>
      </c>
      <c r="E1673">
        <v>73.69</v>
      </c>
      <c r="F1673" s="5">
        <f t="shared" si="55"/>
        <v>1.1018115218107738</v>
      </c>
    </row>
    <row r="1674" spans="1:6">
      <c r="A1674">
        <v>74.62</v>
      </c>
      <c r="B1674" s="5">
        <f t="shared" si="54"/>
        <v>0.17033966033940828</v>
      </c>
      <c r="E1674">
        <v>73.62</v>
      </c>
      <c r="F1674" s="5">
        <f t="shared" si="55"/>
        <v>1.171811521810767</v>
      </c>
    </row>
    <row r="1675" spans="1:6">
      <c r="A1675">
        <v>74.63</v>
      </c>
      <c r="B1675" s="5">
        <f t="shared" si="54"/>
        <v>0.16033966033941738</v>
      </c>
      <c r="E1675">
        <v>76.12</v>
      </c>
      <c r="F1675" s="5">
        <f t="shared" si="55"/>
        <v>-1.328188478189233</v>
      </c>
    </row>
    <row r="1676" spans="1:6">
      <c r="A1676">
        <v>74.599999999999994</v>
      </c>
      <c r="B1676" s="5">
        <f t="shared" si="54"/>
        <v>0.19033966033941851</v>
      </c>
      <c r="E1676">
        <v>71.75</v>
      </c>
      <c r="F1676" s="5">
        <f t="shared" si="55"/>
        <v>3.0418115218107715</v>
      </c>
    </row>
    <row r="1677" spans="1:6">
      <c r="A1677">
        <v>74.58</v>
      </c>
      <c r="B1677" s="5">
        <f t="shared" si="54"/>
        <v>0.21033966033941454</v>
      </c>
      <c r="E1677">
        <v>72.62</v>
      </c>
      <c r="F1677" s="5">
        <f t="shared" si="55"/>
        <v>2.171811521810767</v>
      </c>
    </row>
    <row r="1678" spans="1:6">
      <c r="A1678">
        <v>74.56</v>
      </c>
      <c r="B1678" s="5">
        <f t="shared" si="54"/>
        <v>0.23033966033941056</v>
      </c>
      <c r="E1678">
        <v>72.75</v>
      </c>
      <c r="F1678" s="5">
        <f t="shared" si="55"/>
        <v>2.0418115218107715</v>
      </c>
    </row>
    <row r="1679" spans="1:6">
      <c r="A1679">
        <v>74.59</v>
      </c>
      <c r="B1679" s="5">
        <f t="shared" si="54"/>
        <v>0.20033966033940942</v>
      </c>
      <c r="E1679">
        <v>77.69</v>
      </c>
      <c r="F1679" s="5">
        <f t="shared" si="55"/>
        <v>-2.8981884781892262</v>
      </c>
    </row>
    <row r="1680" spans="1:6">
      <c r="A1680">
        <v>74.569999999999993</v>
      </c>
      <c r="B1680" s="5">
        <f t="shared" si="54"/>
        <v>0.22033966033941965</v>
      </c>
      <c r="E1680">
        <v>71.87</v>
      </c>
      <c r="F1680" s="5">
        <f t="shared" si="55"/>
        <v>2.921811521810767</v>
      </c>
    </row>
    <row r="1681" spans="1:6">
      <c r="A1681">
        <v>74.569999999999993</v>
      </c>
      <c r="B1681" s="5">
        <f t="shared" si="54"/>
        <v>0.22033966033941965</v>
      </c>
      <c r="E1681">
        <v>74.56</v>
      </c>
      <c r="F1681" s="5">
        <f t="shared" si="55"/>
        <v>0.23181152181076925</v>
      </c>
    </row>
    <row r="1682" spans="1:6">
      <c r="A1682">
        <v>74.55</v>
      </c>
      <c r="B1682" s="5">
        <f t="shared" si="54"/>
        <v>0.24033966033941567</v>
      </c>
      <c r="E1682">
        <v>72.94</v>
      </c>
      <c r="F1682" s="5">
        <f t="shared" si="55"/>
        <v>1.8518115218107738</v>
      </c>
    </row>
    <row r="1683" spans="1:6">
      <c r="A1683">
        <v>74.55</v>
      </c>
      <c r="B1683" s="5">
        <f t="shared" si="54"/>
        <v>0.24033966033941567</v>
      </c>
      <c r="E1683">
        <v>74.69</v>
      </c>
      <c r="F1683" s="5">
        <f t="shared" si="55"/>
        <v>0.1018115218107738</v>
      </c>
    </row>
    <row r="1684" spans="1:6">
      <c r="A1684">
        <v>74.52</v>
      </c>
      <c r="B1684" s="5">
        <f t="shared" si="54"/>
        <v>0.27033966033941681</v>
      </c>
      <c r="E1684">
        <v>71.87</v>
      </c>
      <c r="F1684" s="5">
        <f t="shared" si="55"/>
        <v>2.921811521810767</v>
      </c>
    </row>
    <row r="1685" spans="1:6">
      <c r="A1685">
        <v>74.48</v>
      </c>
      <c r="B1685" s="5">
        <f t="shared" si="54"/>
        <v>0.31033966033940885</v>
      </c>
      <c r="E1685">
        <v>70.37</v>
      </c>
      <c r="F1685" s="5">
        <f t="shared" si="55"/>
        <v>4.421811521810767</v>
      </c>
    </row>
    <row r="1686" spans="1:6">
      <c r="A1686">
        <v>74.48</v>
      </c>
      <c r="B1686" s="5">
        <f t="shared" si="54"/>
        <v>0.31033966033940885</v>
      </c>
      <c r="E1686">
        <v>74.62</v>
      </c>
      <c r="F1686" s="5">
        <f t="shared" si="55"/>
        <v>0.17181152181076698</v>
      </c>
    </row>
    <row r="1687" spans="1:6">
      <c r="A1687">
        <v>74.510000000000005</v>
      </c>
      <c r="B1687" s="5">
        <f t="shared" si="54"/>
        <v>0.28033966033940771</v>
      </c>
      <c r="E1687">
        <v>76.62</v>
      </c>
      <c r="F1687" s="5">
        <f t="shared" si="55"/>
        <v>-1.828188478189233</v>
      </c>
    </row>
    <row r="1688" spans="1:6">
      <c r="A1688">
        <v>74.48</v>
      </c>
      <c r="B1688" s="5">
        <f t="shared" si="54"/>
        <v>0.31033966033940885</v>
      </c>
      <c r="E1688">
        <v>71.75</v>
      </c>
      <c r="F1688" s="5">
        <f t="shared" si="55"/>
        <v>3.0418115218107715</v>
      </c>
    </row>
    <row r="1689" spans="1:6">
      <c r="A1689">
        <v>74.53</v>
      </c>
      <c r="B1689" s="5">
        <f t="shared" si="54"/>
        <v>0.26033966033941169</v>
      </c>
      <c r="E1689">
        <v>79.25</v>
      </c>
      <c r="F1689" s="5">
        <f t="shared" si="55"/>
        <v>-4.4581884781892285</v>
      </c>
    </row>
    <row r="1690" spans="1:6">
      <c r="A1690">
        <v>74.5</v>
      </c>
      <c r="B1690" s="5">
        <f t="shared" si="54"/>
        <v>0.29033966033941283</v>
      </c>
      <c r="E1690">
        <v>71.87</v>
      </c>
      <c r="F1690" s="5">
        <f t="shared" si="55"/>
        <v>2.921811521810767</v>
      </c>
    </row>
    <row r="1691" spans="1:6">
      <c r="A1691">
        <v>74.510000000000005</v>
      </c>
      <c r="B1691" s="5">
        <f t="shared" si="54"/>
        <v>0.28033966033940771</v>
      </c>
      <c r="E1691">
        <v>75.5</v>
      </c>
      <c r="F1691" s="5">
        <f t="shared" si="55"/>
        <v>-0.70818847818922848</v>
      </c>
    </row>
    <row r="1692" spans="1:6">
      <c r="A1692">
        <v>74.48</v>
      </c>
      <c r="B1692" s="5">
        <f t="shared" si="54"/>
        <v>0.31033966033940885</v>
      </c>
      <c r="E1692">
        <v>71.87</v>
      </c>
      <c r="F1692" s="5">
        <f t="shared" si="55"/>
        <v>2.921811521810767</v>
      </c>
    </row>
    <row r="1693" spans="1:6">
      <c r="A1693">
        <v>74.52</v>
      </c>
      <c r="B1693" s="5">
        <f t="shared" si="54"/>
        <v>0.27033966033941681</v>
      </c>
      <c r="E1693">
        <v>78</v>
      </c>
      <c r="F1693" s="5">
        <f t="shared" si="55"/>
        <v>-3.2081884781892285</v>
      </c>
    </row>
    <row r="1694" spans="1:6">
      <c r="A1694">
        <v>74.510000000000005</v>
      </c>
      <c r="B1694" s="5">
        <f t="shared" si="54"/>
        <v>0.28033966033940771</v>
      </c>
      <c r="E1694">
        <v>74</v>
      </c>
      <c r="F1694" s="5">
        <f t="shared" si="55"/>
        <v>0.79181152181077152</v>
      </c>
    </row>
    <row r="1695" spans="1:6">
      <c r="A1695">
        <v>74.510000000000005</v>
      </c>
      <c r="B1695" s="5">
        <f t="shared" si="54"/>
        <v>0.28033966033940771</v>
      </c>
      <c r="E1695">
        <v>74.69</v>
      </c>
      <c r="F1695" s="5">
        <f t="shared" si="55"/>
        <v>0.1018115218107738</v>
      </c>
    </row>
    <row r="1696" spans="1:6">
      <c r="A1696">
        <v>74.53</v>
      </c>
      <c r="B1696" s="5">
        <f t="shared" si="54"/>
        <v>0.26033966033941169</v>
      </c>
      <c r="E1696">
        <v>76.44</v>
      </c>
      <c r="F1696" s="5">
        <f t="shared" si="55"/>
        <v>-1.6481884781892262</v>
      </c>
    </row>
    <row r="1697" spans="1:6">
      <c r="A1697">
        <v>74.53</v>
      </c>
      <c r="B1697" s="5">
        <f t="shared" si="54"/>
        <v>0.26033966033941169</v>
      </c>
      <c r="E1697">
        <v>74</v>
      </c>
      <c r="F1697" s="5">
        <f t="shared" si="55"/>
        <v>0.79181152181077152</v>
      </c>
    </row>
    <row r="1698" spans="1:6">
      <c r="A1698">
        <v>74.540000000000006</v>
      </c>
      <c r="B1698" s="5">
        <f t="shared" si="54"/>
        <v>0.25033966033940658</v>
      </c>
      <c r="E1698">
        <v>75.31</v>
      </c>
      <c r="F1698" s="5">
        <f t="shared" si="55"/>
        <v>-0.51818847818923075</v>
      </c>
    </row>
    <row r="1699" spans="1:6">
      <c r="A1699">
        <v>74.53</v>
      </c>
      <c r="B1699" s="5">
        <f t="shared" si="54"/>
        <v>0.26033966033941169</v>
      </c>
      <c r="E1699">
        <v>74.19</v>
      </c>
      <c r="F1699" s="5">
        <f t="shared" si="55"/>
        <v>0.6018115218107738</v>
      </c>
    </row>
    <row r="1700" spans="1:6">
      <c r="A1700">
        <v>74.56</v>
      </c>
      <c r="B1700" s="5">
        <f t="shared" si="54"/>
        <v>0.23033966033941056</v>
      </c>
      <c r="E1700">
        <v>77.37</v>
      </c>
      <c r="F1700" s="5">
        <f t="shared" si="55"/>
        <v>-2.578188478189233</v>
      </c>
    </row>
    <row r="1701" spans="1:6">
      <c r="A1701">
        <v>74.540000000000006</v>
      </c>
      <c r="B1701" s="5">
        <f t="shared" si="54"/>
        <v>0.25033966033940658</v>
      </c>
      <c r="E1701">
        <v>72.25</v>
      </c>
      <c r="F1701" s="5">
        <f t="shared" si="55"/>
        <v>2.5418115218107715</v>
      </c>
    </row>
    <row r="1702" spans="1:6">
      <c r="A1702">
        <v>74.55</v>
      </c>
      <c r="B1702" s="5">
        <f t="shared" si="54"/>
        <v>0.24033966033941567</v>
      </c>
      <c r="E1702">
        <v>76.31</v>
      </c>
      <c r="F1702" s="5">
        <f t="shared" si="55"/>
        <v>-1.5181884781892308</v>
      </c>
    </row>
    <row r="1703" spans="1:6">
      <c r="A1703">
        <v>74.52</v>
      </c>
      <c r="B1703" s="5">
        <f t="shared" si="54"/>
        <v>0.27033966033941681</v>
      </c>
      <c r="E1703">
        <v>71.56</v>
      </c>
      <c r="F1703" s="5">
        <f t="shared" si="55"/>
        <v>3.2318115218107692</v>
      </c>
    </row>
    <row r="1704" spans="1:6">
      <c r="A1704">
        <v>74.540000000000006</v>
      </c>
      <c r="B1704" s="5">
        <f t="shared" si="54"/>
        <v>0.25033966033940658</v>
      </c>
      <c r="E1704">
        <v>75.87</v>
      </c>
      <c r="F1704" s="5">
        <f t="shared" si="55"/>
        <v>-1.078188478189233</v>
      </c>
    </row>
    <row r="1705" spans="1:6">
      <c r="A1705">
        <v>74.53</v>
      </c>
      <c r="B1705" s="5">
        <f t="shared" si="54"/>
        <v>0.26033966033941169</v>
      </c>
      <c r="E1705">
        <v>73.62</v>
      </c>
      <c r="F1705" s="5">
        <f t="shared" si="55"/>
        <v>1.171811521810767</v>
      </c>
    </row>
    <row r="1706" spans="1:6">
      <c r="A1706">
        <v>74.53</v>
      </c>
      <c r="B1706" s="5">
        <f t="shared" si="54"/>
        <v>0.26033966033941169</v>
      </c>
      <c r="E1706">
        <v>74.5</v>
      </c>
      <c r="F1706" s="5">
        <f t="shared" si="55"/>
        <v>0.29181152181077152</v>
      </c>
    </row>
    <row r="1707" spans="1:6">
      <c r="A1707">
        <v>74.5</v>
      </c>
      <c r="B1707" s="5">
        <f t="shared" si="54"/>
        <v>0.29033966033941283</v>
      </c>
      <c r="E1707">
        <v>71.87</v>
      </c>
      <c r="F1707" s="5">
        <f t="shared" si="55"/>
        <v>2.921811521810767</v>
      </c>
    </row>
    <row r="1708" spans="1:6">
      <c r="A1708">
        <v>74.489999999999995</v>
      </c>
      <c r="B1708" s="5">
        <f t="shared" si="54"/>
        <v>0.30033966033941795</v>
      </c>
      <c r="E1708">
        <v>72.94</v>
      </c>
      <c r="F1708" s="5">
        <f t="shared" si="55"/>
        <v>1.8518115218107738</v>
      </c>
    </row>
    <row r="1709" spans="1:6">
      <c r="A1709">
        <v>74.52</v>
      </c>
      <c r="B1709" s="5">
        <f t="shared" si="54"/>
        <v>0.27033966033941681</v>
      </c>
      <c r="E1709">
        <v>77.75</v>
      </c>
      <c r="F1709" s="5">
        <f t="shared" si="55"/>
        <v>-2.9581884781892285</v>
      </c>
    </row>
    <row r="1710" spans="1:6">
      <c r="A1710">
        <v>74.510000000000005</v>
      </c>
      <c r="B1710" s="5">
        <f t="shared" si="54"/>
        <v>0.28033966033940771</v>
      </c>
      <c r="E1710">
        <v>73.25</v>
      </c>
      <c r="F1710" s="5">
        <f t="shared" si="55"/>
        <v>1.5418115218107715</v>
      </c>
    </row>
    <row r="1711" spans="1:6">
      <c r="A1711">
        <v>74.53</v>
      </c>
      <c r="B1711" s="5">
        <f t="shared" si="54"/>
        <v>0.26033966033941169</v>
      </c>
      <c r="E1711">
        <v>77.06</v>
      </c>
      <c r="F1711" s="5">
        <f t="shared" si="55"/>
        <v>-2.2681884781892308</v>
      </c>
    </row>
    <row r="1712" spans="1:6">
      <c r="A1712">
        <v>74.55</v>
      </c>
      <c r="B1712" s="5">
        <f t="shared" si="54"/>
        <v>0.24033966033941567</v>
      </c>
      <c r="E1712">
        <v>76.19</v>
      </c>
      <c r="F1712" s="5">
        <f t="shared" si="55"/>
        <v>-1.3981884781892262</v>
      </c>
    </row>
    <row r="1713" spans="1:6">
      <c r="A1713">
        <v>74.56</v>
      </c>
      <c r="B1713" s="5">
        <f t="shared" si="54"/>
        <v>0.23033966033941056</v>
      </c>
      <c r="E1713">
        <v>75.37</v>
      </c>
      <c r="F1713" s="5">
        <f t="shared" si="55"/>
        <v>-0.57818847818923302</v>
      </c>
    </row>
    <row r="1714" spans="1:6">
      <c r="A1714">
        <v>74.53</v>
      </c>
      <c r="B1714" s="5">
        <f t="shared" si="54"/>
        <v>0.26033966033941169</v>
      </c>
      <c r="E1714">
        <v>71.94</v>
      </c>
      <c r="F1714" s="5">
        <f t="shared" si="55"/>
        <v>2.8518115218107738</v>
      </c>
    </row>
    <row r="1715" spans="1:6">
      <c r="A1715">
        <v>74.53</v>
      </c>
      <c r="B1715" s="5">
        <f t="shared" si="54"/>
        <v>0.26033966033941169</v>
      </c>
      <c r="E1715">
        <v>74.25</v>
      </c>
      <c r="F1715" s="5">
        <f t="shared" si="55"/>
        <v>0.54181152181077152</v>
      </c>
    </row>
    <row r="1716" spans="1:6">
      <c r="A1716">
        <v>74.53</v>
      </c>
      <c r="B1716" s="5">
        <f t="shared" si="54"/>
        <v>0.26033966033941169</v>
      </c>
      <c r="E1716">
        <v>75.31</v>
      </c>
      <c r="F1716" s="5">
        <f t="shared" si="55"/>
        <v>-0.51818847818923075</v>
      </c>
    </row>
    <row r="1717" spans="1:6">
      <c r="A1717">
        <v>74.489999999999995</v>
      </c>
      <c r="B1717" s="5">
        <f t="shared" si="54"/>
        <v>0.30033966033941795</v>
      </c>
      <c r="E1717">
        <v>70.56</v>
      </c>
      <c r="F1717" s="5">
        <f t="shared" si="55"/>
        <v>4.2318115218107692</v>
      </c>
    </row>
    <row r="1718" spans="1:6">
      <c r="A1718">
        <v>74.52</v>
      </c>
      <c r="B1718" s="5">
        <f t="shared" si="54"/>
        <v>0.27033966033941681</v>
      </c>
      <c r="E1718">
        <v>76.56</v>
      </c>
      <c r="F1718" s="5">
        <f t="shared" si="55"/>
        <v>-1.7681884781892308</v>
      </c>
    </row>
    <row r="1719" spans="1:6">
      <c r="A1719">
        <v>74.52</v>
      </c>
      <c r="B1719" s="5">
        <f t="shared" si="54"/>
        <v>0.27033966033941681</v>
      </c>
      <c r="E1719">
        <v>74.87</v>
      </c>
      <c r="F1719" s="5">
        <f t="shared" si="55"/>
        <v>-7.8188478189233024E-2</v>
      </c>
    </row>
    <row r="1720" spans="1:6">
      <c r="A1720">
        <v>74.510000000000005</v>
      </c>
      <c r="B1720" s="5">
        <f t="shared" si="54"/>
        <v>0.28033966033940771</v>
      </c>
      <c r="E1720">
        <v>73.75</v>
      </c>
      <c r="F1720" s="5">
        <f t="shared" si="55"/>
        <v>1.0418115218107715</v>
      </c>
    </row>
    <row r="1721" spans="1:6">
      <c r="A1721">
        <v>74.510000000000005</v>
      </c>
      <c r="B1721" s="5">
        <f t="shared" si="54"/>
        <v>0.28033966033940771</v>
      </c>
      <c r="E1721">
        <v>74.44</v>
      </c>
      <c r="F1721" s="5">
        <f t="shared" si="55"/>
        <v>0.3518115218107738</v>
      </c>
    </row>
    <row r="1722" spans="1:6">
      <c r="A1722">
        <v>74.540000000000006</v>
      </c>
      <c r="B1722" s="5">
        <f t="shared" si="54"/>
        <v>0.25033966033940658</v>
      </c>
      <c r="E1722">
        <v>77.25</v>
      </c>
      <c r="F1722" s="5">
        <f t="shared" si="55"/>
        <v>-2.4581884781892285</v>
      </c>
    </row>
    <row r="1723" spans="1:6">
      <c r="A1723">
        <v>74.52</v>
      </c>
      <c r="B1723" s="5">
        <f t="shared" si="54"/>
        <v>0.27033966033941681</v>
      </c>
      <c r="E1723">
        <v>73.31</v>
      </c>
      <c r="F1723" s="5">
        <f t="shared" si="55"/>
        <v>1.4818115218107692</v>
      </c>
    </row>
    <row r="1724" spans="1:6">
      <c r="A1724">
        <v>74.510000000000005</v>
      </c>
      <c r="B1724" s="5">
        <f t="shared" si="54"/>
        <v>0.28033966033940771</v>
      </c>
      <c r="E1724">
        <v>73</v>
      </c>
      <c r="F1724" s="5">
        <f t="shared" si="55"/>
        <v>1.7918115218107715</v>
      </c>
    </row>
    <row r="1725" spans="1:6">
      <c r="A1725">
        <v>74.5</v>
      </c>
      <c r="B1725" s="5">
        <f t="shared" si="54"/>
        <v>0.29033966033941283</v>
      </c>
      <c r="E1725">
        <v>73.5</v>
      </c>
      <c r="F1725" s="5">
        <f t="shared" si="55"/>
        <v>1.2918115218107715</v>
      </c>
    </row>
    <row r="1726" spans="1:6">
      <c r="A1726">
        <v>74.540000000000006</v>
      </c>
      <c r="B1726" s="5">
        <f t="shared" si="54"/>
        <v>0.25033966033940658</v>
      </c>
      <c r="E1726">
        <v>78.5</v>
      </c>
      <c r="F1726" s="5">
        <f t="shared" si="55"/>
        <v>-3.7081884781892285</v>
      </c>
    </row>
    <row r="1727" spans="1:6">
      <c r="A1727">
        <v>74.52</v>
      </c>
      <c r="B1727" s="5">
        <f t="shared" si="54"/>
        <v>0.27033966033941681</v>
      </c>
      <c r="E1727">
        <v>72.25</v>
      </c>
      <c r="F1727" s="5">
        <f t="shared" si="55"/>
        <v>2.5418115218107715</v>
      </c>
    </row>
    <row r="1728" spans="1:6">
      <c r="A1728">
        <v>74.5</v>
      </c>
      <c r="B1728" s="5">
        <f t="shared" si="54"/>
        <v>0.29033966033941283</v>
      </c>
      <c r="E1728">
        <v>72.5</v>
      </c>
      <c r="F1728" s="5">
        <f t="shared" si="55"/>
        <v>2.2918115218107715</v>
      </c>
    </row>
    <row r="1729" spans="1:6">
      <c r="A1729">
        <v>74.459999999999994</v>
      </c>
      <c r="B1729" s="5">
        <f t="shared" si="54"/>
        <v>0.33033966033941908</v>
      </c>
      <c r="E1729">
        <v>71.19</v>
      </c>
      <c r="F1729" s="5">
        <f t="shared" si="55"/>
        <v>3.6018115218107738</v>
      </c>
    </row>
    <row r="1730" spans="1:6">
      <c r="A1730">
        <v>74.45</v>
      </c>
      <c r="B1730" s="5">
        <f t="shared" si="54"/>
        <v>0.34033966033940999</v>
      </c>
      <c r="E1730">
        <v>73.5</v>
      </c>
      <c r="F1730" s="5">
        <f t="shared" si="55"/>
        <v>1.2918115218107715</v>
      </c>
    </row>
    <row r="1731" spans="1:6">
      <c r="A1731">
        <v>74.45</v>
      </c>
      <c r="B1731" s="5">
        <f t="shared" si="54"/>
        <v>0.34033966033940999</v>
      </c>
      <c r="E1731">
        <v>74.56</v>
      </c>
      <c r="F1731" s="5">
        <f t="shared" si="55"/>
        <v>0.23181152181076925</v>
      </c>
    </row>
    <row r="1732" spans="1:6">
      <c r="A1732">
        <v>74.459999999999994</v>
      </c>
      <c r="B1732" s="5">
        <f t="shared" si="54"/>
        <v>0.33033966033941908</v>
      </c>
      <c r="E1732">
        <v>74.69</v>
      </c>
      <c r="F1732" s="5">
        <f t="shared" si="55"/>
        <v>0.1018115218107738</v>
      </c>
    </row>
    <row r="1733" spans="1:6">
      <c r="A1733">
        <v>74.44</v>
      </c>
      <c r="B1733" s="5">
        <f t="shared" si="54"/>
        <v>0.3503396603394151</v>
      </c>
      <c r="E1733">
        <v>72.94</v>
      </c>
      <c r="F1733" s="5">
        <f t="shared" si="55"/>
        <v>1.8518115218107738</v>
      </c>
    </row>
    <row r="1734" spans="1:6">
      <c r="A1734">
        <v>74.45</v>
      </c>
      <c r="B1734" s="5">
        <f t="shared" ref="B1734:B1797" si="56">AVERAGE(A$5:A$3007) - A1734</f>
        <v>0.34033966033940999</v>
      </c>
      <c r="E1734">
        <v>75.31</v>
      </c>
      <c r="F1734" s="5">
        <f t="shared" ref="F1734:F1797" si="57">AVERAGE(E$5:E$3007)-E1734</f>
        <v>-0.51818847818923075</v>
      </c>
    </row>
    <row r="1735" spans="1:6">
      <c r="A1735">
        <v>74.45</v>
      </c>
      <c r="B1735" s="5">
        <f t="shared" si="56"/>
        <v>0.34033966033940999</v>
      </c>
      <c r="E1735">
        <v>74.44</v>
      </c>
      <c r="F1735" s="5">
        <f t="shared" si="57"/>
        <v>0.3518115218107738</v>
      </c>
    </row>
    <row r="1736" spans="1:6">
      <c r="A1736">
        <v>74.47</v>
      </c>
      <c r="B1736" s="5">
        <f t="shared" si="56"/>
        <v>0.32033966033941397</v>
      </c>
      <c r="E1736">
        <v>76.19</v>
      </c>
      <c r="F1736" s="5">
        <f t="shared" si="57"/>
        <v>-1.3981884781892262</v>
      </c>
    </row>
    <row r="1737" spans="1:6">
      <c r="A1737">
        <v>74.510000000000005</v>
      </c>
      <c r="B1737" s="5">
        <f t="shared" si="56"/>
        <v>0.28033966033940771</v>
      </c>
      <c r="E1737">
        <v>78.75</v>
      </c>
      <c r="F1737" s="5">
        <f t="shared" si="57"/>
        <v>-3.9581884781892285</v>
      </c>
    </row>
    <row r="1738" spans="1:6">
      <c r="A1738">
        <v>74.52</v>
      </c>
      <c r="B1738" s="5">
        <f t="shared" si="56"/>
        <v>0.27033966033941681</v>
      </c>
      <c r="E1738">
        <v>75.56</v>
      </c>
      <c r="F1738" s="5">
        <f t="shared" si="57"/>
        <v>-0.76818847818923075</v>
      </c>
    </row>
    <row r="1739" spans="1:6">
      <c r="A1739">
        <v>74.540000000000006</v>
      </c>
      <c r="B1739" s="5">
        <f t="shared" si="56"/>
        <v>0.25033966033940658</v>
      </c>
      <c r="E1739">
        <v>76.19</v>
      </c>
      <c r="F1739" s="5">
        <f t="shared" si="57"/>
        <v>-1.3981884781892262</v>
      </c>
    </row>
    <row r="1740" spans="1:6">
      <c r="A1740">
        <v>74.540000000000006</v>
      </c>
      <c r="B1740" s="5">
        <f t="shared" si="56"/>
        <v>0.25033966033940658</v>
      </c>
      <c r="E1740">
        <v>75</v>
      </c>
      <c r="F1740" s="5">
        <f t="shared" si="57"/>
        <v>-0.20818847818922848</v>
      </c>
    </row>
    <row r="1741" spans="1:6">
      <c r="A1741">
        <v>74.53</v>
      </c>
      <c r="B1741" s="5">
        <f t="shared" si="56"/>
        <v>0.26033966033941169</v>
      </c>
      <c r="E1741">
        <v>73.12</v>
      </c>
      <c r="F1741" s="5">
        <f t="shared" si="57"/>
        <v>1.671811521810767</v>
      </c>
    </row>
    <row r="1742" spans="1:6">
      <c r="A1742">
        <v>74.540000000000006</v>
      </c>
      <c r="B1742" s="5">
        <f t="shared" si="56"/>
        <v>0.25033966033940658</v>
      </c>
      <c r="E1742">
        <v>76.19</v>
      </c>
      <c r="F1742" s="5">
        <f t="shared" si="57"/>
        <v>-1.3981884781892262</v>
      </c>
    </row>
    <row r="1743" spans="1:6">
      <c r="A1743">
        <v>74.56</v>
      </c>
      <c r="B1743" s="5">
        <f t="shared" si="56"/>
        <v>0.23033966033941056</v>
      </c>
      <c r="E1743">
        <v>76.31</v>
      </c>
      <c r="F1743" s="5">
        <f t="shared" si="57"/>
        <v>-1.5181884781892308</v>
      </c>
    </row>
    <row r="1744" spans="1:6">
      <c r="A1744">
        <v>74.55</v>
      </c>
      <c r="B1744" s="5">
        <f t="shared" si="56"/>
        <v>0.24033966033941567</v>
      </c>
      <c r="E1744">
        <v>73.75</v>
      </c>
      <c r="F1744" s="5">
        <f t="shared" si="57"/>
        <v>1.0418115218107715</v>
      </c>
    </row>
    <row r="1745" spans="1:6">
      <c r="A1745">
        <v>74.58</v>
      </c>
      <c r="B1745" s="5">
        <f t="shared" si="56"/>
        <v>0.21033966033941454</v>
      </c>
      <c r="E1745">
        <v>77.5</v>
      </c>
      <c r="F1745" s="5">
        <f t="shared" si="57"/>
        <v>-2.7081884781892285</v>
      </c>
    </row>
    <row r="1746" spans="1:6">
      <c r="A1746">
        <v>74.56</v>
      </c>
      <c r="B1746" s="5">
        <f t="shared" si="56"/>
        <v>0.23033966033941056</v>
      </c>
      <c r="E1746">
        <v>72.87</v>
      </c>
      <c r="F1746" s="5">
        <f t="shared" si="57"/>
        <v>1.921811521810767</v>
      </c>
    </row>
    <row r="1747" spans="1:6">
      <c r="A1747">
        <v>74.55</v>
      </c>
      <c r="B1747" s="5">
        <f t="shared" si="56"/>
        <v>0.24033966033941567</v>
      </c>
      <c r="E1747">
        <v>73.25</v>
      </c>
      <c r="F1747" s="5">
        <f t="shared" si="57"/>
        <v>1.5418115218107715</v>
      </c>
    </row>
    <row r="1748" spans="1:6">
      <c r="A1748">
        <v>74.59</v>
      </c>
      <c r="B1748" s="5">
        <f t="shared" si="56"/>
        <v>0.20033966033940942</v>
      </c>
      <c r="E1748">
        <v>78.62</v>
      </c>
      <c r="F1748" s="5">
        <f t="shared" si="57"/>
        <v>-3.828188478189233</v>
      </c>
    </row>
    <row r="1749" spans="1:6">
      <c r="A1749">
        <v>74.61</v>
      </c>
      <c r="B1749" s="5">
        <f t="shared" si="56"/>
        <v>0.1803396603394134</v>
      </c>
      <c r="E1749">
        <v>76.5</v>
      </c>
      <c r="F1749" s="5">
        <f t="shared" si="57"/>
        <v>-1.7081884781892285</v>
      </c>
    </row>
    <row r="1750" spans="1:6">
      <c r="A1750">
        <v>74.63</v>
      </c>
      <c r="B1750" s="5">
        <f t="shared" si="56"/>
        <v>0.16033966033941738</v>
      </c>
      <c r="E1750">
        <v>76.44</v>
      </c>
      <c r="F1750" s="5">
        <f t="shared" si="57"/>
        <v>-1.6481884781892262</v>
      </c>
    </row>
    <row r="1751" spans="1:6">
      <c r="A1751">
        <v>74.650000000000006</v>
      </c>
      <c r="B1751" s="5">
        <f t="shared" si="56"/>
        <v>0.14033966033940715</v>
      </c>
      <c r="E1751">
        <v>76.69</v>
      </c>
      <c r="F1751" s="5">
        <f t="shared" si="57"/>
        <v>-1.8981884781892262</v>
      </c>
    </row>
    <row r="1752" spans="1:6">
      <c r="A1752">
        <v>74.67</v>
      </c>
      <c r="B1752" s="5">
        <f t="shared" si="56"/>
        <v>0.12033966033941113</v>
      </c>
      <c r="E1752">
        <v>76.44</v>
      </c>
      <c r="F1752" s="5">
        <f t="shared" si="57"/>
        <v>-1.6481884781892262</v>
      </c>
    </row>
    <row r="1753" spans="1:6">
      <c r="A1753">
        <v>74.650000000000006</v>
      </c>
      <c r="B1753" s="5">
        <f t="shared" si="56"/>
        <v>0.14033966033940715</v>
      </c>
      <c r="E1753">
        <v>72.94</v>
      </c>
      <c r="F1753" s="5">
        <f t="shared" si="57"/>
        <v>1.8518115218107738</v>
      </c>
    </row>
    <row r="1754" spans="1:6">
      <c r="A1754">
        <v>74.67</v>
      </c>
      <c r="B1754" s="5">
        <f t="shared" si="56"/>
        <v>0.12033966033941113</v>
      </c>
      <c r="E1754">
        <v>76.31</v>
      </c>
      <c r="F1754" s="5">
        <f t="shared" si="57"/>
        <v>-1.5181884781892308</v>
      </c>
    </row>
    <row r="1755" spans="1:6">
      <c r="A1755">
        <v>74.680000000000007</v>
      </c>
      <c r="B1755" s="5">
        <f t="shared" si="56"/>
        <v>0.11033966033940601</v>
      </c>
      <c r="E1755">
        <v>75.87</v>
      </c>
      <c r="F1755" s="5">
        <f t="shared" si="57"/>
        <v>-1.078188478189233</v>
      </c>
    </row>
    <row r="1756" spans="1:6">
      <c r="A1756">
        <v>74.680000000000007</v>
      </c>
      <c r="B1756" s="5">
        <f t="shared" si="56"/>
        <v>0.11033966033940601</v>
      </c>
      <c r="E1756">
        <v>75.31</v>
      </c>
      <c r="F1756" s="5">
        <f t="shared" si="57"/>
        <v>-0.51818847818923075</v>
      </c>
    </row>
    <row r="1757" spans="1:6">
      <c r="A1757">
        <v>74.709999999999994</v>
      </c>
      <c r="B1757" s="5">
        <f t="shared" si="56"/>
        <v>8.0339660339419083E-2</v>
      </c>
      <c r="E1757">
        <v>77</v>
      </c>
      <c r="F1757" s="5">
        <f t="shared" si="57"/>
        <v>-2.2081884781892285</v>
      </c>
    </row>
    <row r="1758" spans="1:6">
      <c r="A1758">
        <v>74.73</v>
      </c>
      <c r="B1758" s="5">
        <f t="shared" si="56"/>
        <v>6.0339660339408852E-2</v>
      </c>
      <c r="E1758">
        <v>77.06</v>
      </c>
      <c r="F1758" s="5">
        <f t="shared" si="57"/>
        <v>-2.2681884781892308</v>
      </c>
    </row>
    <row r="1759" spans="1:6">
      <c r="A1759">
        <v>74.760000000000005</v>
      </c>
      <c r="B1759" s="5">
        <f t="shared" si="56"/>
        <v>3.0339660339407715E-2</v>
      </c>
      <c r="E1759">
        <v>78.12</v>
      </c>
      <c r="F1759" s="5">
        <f t="shared" si="57"/>
        <v>-3.328188478189233</v>
      </c>
    </row>
    <row r="1760" spans="1:6">
      <c r="A1760">
        <v>74.78</v>
      </c>
      <c r="B1760" s="5">
        <f t="shared" si="56"/>
        <v>1.0339660339411694E-2</v>
      </c>
      <c r="E1760">
        <v>76.31</v>
      </c>
      <c r="F1760" s="5">
        <f t="shared" si="57"/>
        <v>-1.5181884781892308</v>
      </c>
    </row>
    <row r="1761" spans="1:6">
      <c r="A1761">
        <v>74.77</v>
      </c>
      <c r="B1761" s="5">
        <f t="shared" si="56"/>
        <v>2.033966033941681E-2</v>
      </c>
      <c r="E1761">
        <v>73.5</v>
      </c>
      <c r="F1761" s="5">
        <f t="shared" si="57"/>
        <v>1.2918115218107715</v>
      </c>
    </row>
    <row r="1762" spans="1:6">
      <c r="A1762">
        <v>74.78</v>
      </c>
      <c r="B1762" s="5">
        <f t="shared" si="56"/>
        <v>1.0339660339411694E-2</v>
      </c>
      <c r="E1762">
        <v>76.56</v>
      </c>
      <c r="F1762" s="5">
        <f t="shared" si="57"/>
        <v>-1.7681884781892308</v>
      </c>
    </row>
    <row r="1763" spans="1:6">
      <c r="A1763">
        <v>74.760000000000005</v>
      </c>
      <c r="B1763" s="5">
        <f t="shared" si="56"/>
        <v>3.0339660339407715E-2</v>
      </c>
      <c r="E1763">
        <v>72.56</v>
      </c>
      <c r="F1763" s="5">
        <f t="shared" si="57"/>
        <v>2.2318115218107692</v>
      </c>
    </row>
    <row r="1764" spans="1:6">
      <c r="A1764">
        <v>74.77</v>
      </c>
      <c r="B1764" s="5">
        <f t="shared" si="56"/>
        <v>2.033966033941681E-2</v>
      </c>
      <c r="E1764">
        <v>75.06</v>
      </c>
      <c r="F1764" s="5">
        <f t="shared" si="57"/>
        <v>-0.26818847818923075</v>
      </c>
    </row>
    <row r="1765" spans="1:6">
      <c r="A1765">
        <v>74.790000000000006</v>
      </c>
      <c r="B1765" s="5">
        <f t="shared" si="56"/>
        <v>3.396603394065778E-4</v>
      </c>
      <c r="E1765">
        <v>77.44</v>
      </c>
      <c r="F1765" s="5">
        <f t="shared" si="57"/>
        <v>-2.6481884781892262</v>
      </c>
    </row>
    <row r="1766" spans="1:6">
      <c r="A1766">
        <v>74.81</v>
      </c>
      <c r="B1766" s="5">
        <f t="shared" si="56"/>
        <v>-1.9660339660589443E-2</v>
      </c>
      <c r="E1766">
        <v>76.12</v>
      </c>
      <c r="F1766" s="5">
        <f t="shared" si="57"/>
        <v>-1.328188478189233</v>
      </c>
    </row>
    <row r="1767" spans="1:6">
      <c r="A1767">
        <v>74.78</v>
      </c>
      <c r="B1767" s="5">
        <f t="shared" si="56"/>
        <v>1.0339660339411694E-2</v>
      </c>
      <c r="E1767">
        <v>72.19</v>
      </c>
      <c r="F1767" s="5">
        <f t="shared" si="57"/>
        <v>2.6018115218107738</v>
      </c>
    </row>
    <row r="1768" spans="1:6">
      <c r="A1768">
        <v>74.790000000000006</v>
      </c>
      <c r="B1768" s="5">
        <f t="shared" si="56"/>
        <v>3.396603394065778E-4</v>
      </c>
      <c r="E1768">
        <v>75.69</v>
      </c>
      <c r="F1768" s="5">
        <f t="shared" si="57"/>
        <v>-0.8981884781892262</v>
      </c>
    </row>
    <row r="1769" spans="1:6">
      <c r="A1769">
        <v>74.790000000000006</v>
      </c>
      <c r="B1769" s="5">
        <f t="shared" si="56"/>
        <v>3.396603394065778E-4</v>
      </c>
      <c r="E1769">
        <v>75.31</v>
      </c>
      <c r="F1769" s="5">
        <f t="shared" si="57"/>
        <v>-0.51818847818923075</v>
      </c>
    </row>
    <row r="1770" spans="1:6">
      <c r="A1770">
        <v>74.790000000000006</v>
      </c>
      <c r="B1770" s="5">
        <f t="shared" si="56"/>
        <v>3.396603394065778E-4</v>
      </c>
      <c r="E1770">
        <v>74.12</v>
      </c>
      <c r="F1770" s="5">
        <f t="shared" si="57"/>
        <v>0.67181152181076698</v>
      </c>
    </row>
    <row r="1771" spans="1:6">
      <c r="A1771">
        <v>74.8</v>
      </c>
      <c r="B1771" s="5">
        <f t="shared" si="56"/>
        <v>-9.6603396605843272E-3</v>
      </c>
      <c r="E1771">
        <v>75.69</v>
      </c>
      <c r="F1771" s="5">
        <f t="shared" si="57"/>
        <v>-0.8981884781892262</v>
      </c>
    </row>
    <row r="1772" spans="1:6">
      <c r="A1772">
        <v>74.81</v>
      </c>
      <c r="B1772" s="5">
        <f t="shared" si="56"/>
        <v>-1.9660339660589443E-2</v>
      </c>
      <c r="E1772">
        <v>76.06</v>
      </c>
      <c r="F1772" s="5">
        <f t="shared" si="57"/>
        <v>-1.2681884781892308</v>
      </c>
    </row>
    <row r="1773" spans="1:6">
      <c r="A1773">
        <v>74.81</v>
      </c>
      <c r="B1773" s="5">
        <f t="shared" si="56"/>
        <v>-1.9660339660589443E-2</v>
      </c>
      <c r="E1773">
        <v>74.69</v>
      </c>
      <c r="F1773" s="5">
        <f t="shared" si="57"/>
        <v>0.1018115218107738</v>
      </c>
    </row>
    <row r="1774" spans="1:6">
      <c r="A1774">
        <v>74.81</v>
      </c>
      <c r="B1774" s="5">
        <f t="shared" si="56"/>
        <v>-1.9660339660589443E-2</v>
      </c>
      <c r="E1774">
        <v>75.37</v>
      </c>
      <c r="F1774" s="5">
        <f t="shared" si="57"/>
        <v>-0.57818847818923302</v>
      </c>
    </row>
    <row r="1775" spans="1:6">
      <c r="A1775">
        <v>74.81</v>
      </c>
      <c r="B1775" s="5">
        <f t="shared" si="56"/>
        <v>-1.9660339660589443E-2</v>
      </c>
      <c r="E1775">
        <v>74.75</v>
      </c>
      <c r="F1775" s="5">
        <f t="shared" si="57"/>
        <v>4.1811521810771524E-2</v>
      </c>
    </row>
    <row r="1776" spans="1:6">
      <c r="A1776">
        <v>74.81</v>
      </c>
      <c r="B1776" s="5">
        <f t="shared" si="56"/>
        <v>-1.9660339660589443E-2</v>
      </c>
      <c r="E1776">
        <v>74.81</v>
      </c>
      <c r="F1776" s="5">
        <f t="shared" si="57"/>
        <v>-1.818847818923075E-2</v>
      </c>
    </row>
    <row r="1777" spans="1:6">
      <c r="A1777">
        <v>74.81</v>
      </c>
      <c r="B1777" s="5">
        <f t="shared" si="56"/>
        <v>-1.9660339660589443E-2</v>
      </c>
      <c r="E1777">
        <v>74.69</v>
      </c>
      <c r="F1777" s="5">
        <f t="shared" si="57"/>
        <v>0.1018115218107738</v>
      </c>
    </row>
    <row r="1778" spans="1:6">
      <c r="A1778">
        <v>74.84</v>
      </c>
      <c r="B1778" s="5">
        <f t="shared" si="56"/>
        <v>-4.966033966059058E-2</v>
      </c>
      <c r="E1778">
        <v>77.87</v>
      </c>
      <c r="F1778" s="5">
        <f t="shared" si="57"/>
        <v>-3.078188478189233</v>
      </c>
    </row>
    <row r="1779" spans="1:6">
      <c r="A1779">
        <v>74.86</v>
      </c>
      <c r="B1779" s="5">
        <f t="shared" si="56"/>
        <v>-6.9660339660586601E-2</v>
      </c>
      <c r="E1779">
        <v>76.56</v>
      </c>
      <c r="F1779" s="5">
        <f t="shared" si="57"/>
        <v>-1.7681884781892308</v>
      </c>
    </row>
    <row r="1780" spans="1:6">
      <c r="A1780">
        <v>74.83</v>
      </c>
      <c r="B1780" s="5">
        <f t="shared" si="56"/>
        <v>-3.9660339660585464E-2</v>
      </c>
      <c r="E1780">
        <v>71.62</v>
      </c>
      <c r="F1780" s="5">
        <f t="shared" si="57"/>
        <v>3.171811521810767</v>
      </c>
    </row>
    <row r="1781" spans="1:6">
      <c r="A1781">
        <v>74.83</v>
      </c>
      <c r="B1781" s="5">
        <f t="shared" si="56"/>
        <v>-3.9660339660585464E-2</v>
      </c>
      <c r="E1781">
        <v>75.37</v>
      </c>
      <c r="F1781" s="5">
        <f t="shared" si="57"/>
        <v>-0.57818847818923302</v>
      </c>
    </row>
    <row r="1782" spans="1:6">
      <c r="A1782">
        <v>74.81</v>
      </c>
      <c r="B1782" s="5">
        <f t="shared" si="56"/>
        <v>-1.9660339660589443E-2</v>
      </c>
      <c r="E1782">
        <v>73.25</v>
      </c>
      <c r="F1782" s="5">
        <f t="shared" si="57"/>
        <v>1.5418115218107715</v>
      </c>
    </row>
    <row r="1783" spans="1:6">
      <c r="A1783">
        <v>74.819999999999993</v>
      </c>
      <c r="B1783" s="5">
        <f t="shared" si="56"/>
        <v>-2.9660339660580348E-2</v>
      </c>
      <c r="E1783">
        <v>75.19</v>
      </c>
      <c r="F1783" s="5">
        <f t="shared" si="57"/>
        <v>-0.3981884781892262</v>
      </c>
    </row>
    <row r="1784" spans="1:6">
      <c r="A1784">
        <v>74.849999999999994</v>
      </c>
      <c r="B1784" s="5">
        <f t="shared" si="56"/>
        <v>-5.9660339660581485E-2</v>
      </c>
      <c r="E1784">
        <v>77.81</v>
      </c>
      <c r="F1784" s="5">
        <f t="shared" si="57"/>
        <v>-3.0181884781892308</v>
      </c>
    </row>
    <row r="1785" spans="1:6">
      <c r="A1785">
        <v>74.819999999999993</v>
      </c>
      <c r="B1785" s="5">
        <f t="shared" si="56"/>
        <v>-2.9660339660580348E-2</v>
      </c>
      <c r="E1785">
        <v>71.81</v>
      </c>
      <c r="F1785" s="5">
        <f t="shared" si="57"/>
        <v>2.9818115218107692</v>
      </c>
    </row>
    <row r="1786" spans="1:6">
      <c r="A1786">
        <v>74.83</v>
      </c>
      <c r="B1786" s="5">
        <f t="shared" si="56"/>
        <v>-3.9660339660585464E-2</v>
      </c>
      <c r="E1786">
        <v>75.69</v>
      </c>
      <c r="F1786" s="5">
        <f t="shared" si="57"/>
        <v>-0.8981884781892262</v>
      </c>
    </row>
    <row r="1787" spans="1:6">
      <c r="A1787">
        <v>74.83</v>
      </c>
      <c r="B1787" s="5">
        <f t="shared" si="56"/>
        <v>-3.9660339660585464E-2</v>
      </c>
      <c r="E1787">
        <v>75</v>
      </c>
      <c r="F1787" s="5">
        <f t="shared" si="57"/>
        <v>-0.20818847818922848</v>
      </c>
    </row>
    <row r="1788" spans="1:6">
      <c r="A1788">
        <v>74.84</v>
      </c>
      <c r="B1788" s="5">
        <f t="shared" si="56"/>
        <v>-4.966033966059058E-2</v>
      </c>
      <c r="E1788">
        <v>75.94</v>
      </c>
      <c r="F1788" s="5">
        <f t="shared" si="57"/>
        <v>-1.1481884781892262</v>
      </c>
    </row>
    <row r="1789" spans="1:6">
      <c r="A1789">
        <v>74.87</v>
      </c>
      <c r="B1789" s="5">
        <f t="shared" si="56"/>
        <v>-7.9660339660591717E-2</v>
      </c>
      <c r="E1789">
        <v>77.69</v>
      </c>
      <c r="F1789" s="5">
        <f t="shared" si="57"/>
        <v>-2.8981884781892262</v>
      </c>
    </row>
    <row r="1790" spans="1:6">
      <c r="A1790">
        <v>74.89</v>
      </c>
      <c r="B1790" s="5">
        <f t="shared" si="56"/>
        <v>-9.9660339660587738E-2</v>
      </c>
      <c r="E1790">
        <v>76.69</v>
      </c>
      <c r="F1790" s="5">
        <f t="shared" si="57"/>
        <v>-1.8981884781892262</v>
      </c>
    </row>
    <row r="1791" spans="1:6">
      <c r="A1791">
        <v>74.88</v>
      </c>
      <c r="B1791" s="5">
        <f t="shared" si="56"/>
        <v>-8.9660339660582622E-2</v>
      </c>
      <c r="E1791">
        <v>74</v>
      </c>
      <c r="F1791" s="5">
        <f t="shared" si="57"/>
        <v>0.79181152181077152</v>
      </c>
    </row>
    <row r="1792" spans="1:6">
      <c r="A1792">
        <v>74.86</v>
      </c>
      <c r="B1792" s="5">
        <f t="shared" si="56"/>
        <v>-6.9660339660586601E-2</v>
      </c>
      <c r="E1792">
        <v>73.75</v>
      </c>
      <c r="F1792" s="5">
        <f t="shared" si="57"/>
        <v>1.0418115218107715</v>
      </c>
    </row>
    <row r="1793" spans="1:6">
      <c r="A1793">
        <v>74.89</v>
      </c>
      <c r="B1793" s="5">
        <f t="shared" si="56"/>
        <v>-9.9660339660587738E-2</v>
      </c>
      <c r="E1793">
        <v>77.87</v>
      </c>
      <c r="F1793" s="5">
        <f t="shared" si="57"/>
        <v>-3.078188478189233</v>
      </c>
    </row>
    <row r="1794" spans="1:6">
      <c r="A1794">
        <v>74.89</v>
      </c>
      <c r="B1794" s="5">
        <f t="shared" si="56"/>
        <v>-9.9660339660587738E-2</v>
      </c>
      <c r="E1794">
        <v>73.94</v>
      </c>
      <c r="F1794" s="5">
        <f t="shared" si="57"/>
        <v>0.8518115218107738</v>
      </c>
    </row>
    <row r="1795" spans="1:6">
      <c r="A1795">
        <v>74.900000000000006</v>
      </c>
      <c r="B1795" s="5">
        <f t="shared" si="56"/>
        <v>-0.10966033966059285</v>
      </c>
      <c r="E1795">
        <v>76.81</v>
      </c>
      <c r="F1795" s="5">
        <f t="shared" si="57"/>
        <v>-2.0181884781892308</v>
      </c>
    </row>
    <row r="1796" spans="1:6">
      <c r="A1796">
        <v>74.91</v>
      </c>
      <c r="B1796" s="5">
        <f t="shared" si="56"/>
        <v>-0.11966033966058376</v>
      </c>
      <c r="E1796">
        <v>75.56</v>
      </c>
      <c r="F1796" s="5">
        <f t="shared" si="57"/>
        <v>-0.76818847818923075</v>
      </c>
    </row>
    <row r="1797" spans="1:6">
      <c r="A1797">
        <v>74.91</v>
      </c>
      <c r="B1797" s="5">
        <f t="shared" si="56"/>
        <v>-0.11966033966058376</v>
      </c>
      <c r="E1797">
        <v>75.31</v>
      </c>
      <c r="F1797" s="5">
        <f t="shared" si="57"/>
        <v>-0.51818847818923075</v>
      </c>
    </row>
    <row r="1798" spans="1:6">
      <c r="A1798">
        <v>74.92</v>
      </c>
      <c r="B1798" s="5">
        <f t="shared" ref="B1798:B1861" si="58">AVERAGE(A$5:A$3007) - A1798</f>
        <v>-0.12966033966058887</v>
      </c>
      <c r="E1798">
        <v>75.94</v>
      </c>
      <c r="F1798" s="5">
        <f t="shared" ref="F1798:F1861" si="59">AVERAGE(E$5:E$3007)-E1798</f>
        <v>-1.1481884781892262</v>
      </c>
    </row>
    <row r="1799" spans="1:6">
      <c r="A1799">
        <v>74.95</v>
      </c>
      <c r="B1799" s="5">
        <f t="shared" si="58"/>
        <v>-0.15966033966059001</v>
      </c>
      <c r="E1799">
        <v>77.5</v>
      </c>
      <c r="F1799" s="5">
        <f t="shared" si="59"/>
        <v>-2.7081884781892285</v>
      </c>
    </row>
    <row r="1800" spans="1:6">
      <c r="A1800">
        <v>74.989999999999995</v>
      </c>
      <c r="B1800" s="5">
        <f t="shared" si="58"/>
        <v>-0.19966033966058205</v>
      </c>
      <c r="E1800">
        <v>79.12</v>
      </c>
      <c r="F1800" s="5">
        <f t="shared" si="59"/>
        <v>-4.328188478189233</v>
      </c>
    </row>
    <row r="1801" spans="1:6">
      <c r="A1801">
        <v>74.989999999999995</v>
      </c>
      <c r="B1801" s="5">
        <f t="shared" si="58"/>
        <v>-0.19966033966058205</v>
      </c>
      <c r="E1801">
        <v>74.81</v>
      </c>
      <c r="F1801" s="5">
        <f t="shared" si="59"/>
        <v>-1.818847818923075E-2</v>
      </c>
    </row>
    <row r="1802" spans="1:6">
      <c r="A1802">
        <v>74.98</v>
      </c>
      <c r="B1802" s="5">
        <f t="shared" si="58"/>
        <v>-0.18966033966059115</v>
      </c>
      <c r="E1802">
        <v>73.62</v>
      </c>
      <c r="F1802" s="5">
        <f t="shared" si="59"/>
        <v>1.171811521810767</v>
      </c>
    </row>
    <row r="1803" spans="1:6">
      <c r="A1803">
        <v>74.97</v>
      </c>
      <c r="B1803" s="5">
        <f t="shared" si="58"/>
        <v>-0.17966033966058603</v>
      </c>
      <c r="E1803">
        <v>74.19</v>
      </c>
      <c r="F1803" s="5">
        <f t="shared" si="59"/>
        <v>0.6018115218107738</v>
      </c>
    </row>
    <row r="1804" spans="1:6">
      <c r="A1804">
        <v>74.97</v>
      </c>
      <c r="B1804" s="5">
        <f t="shared" si="58"/>
        <v>-0.17966033966058603</v>
      </c>
      <c r="E1804">
        <v>75.31</v>
      </c>
      <c r="F1804" s="5">
        <f t="shared" si="59"/>
        <v>-0.51818847818923075</v>
      </c>
    </row>
    <row r="1805" spans="1:6">
      <c r="A1805">
        <v>74.95</v>
      </c>
      <c r="B1805" s="5">
        <f t="shared" si="58"/>
        <v>-0.15966033966059001</v>
      </c>
      <c r="E1805">
        <v>73.12</v>
      </c>
      <c r="F1805" s="5">
        <f t="shared" si="59"/>
        <v>1.671811521810767</v>
      </c>
    </row>
    <row r="1806" spans="1:6">
      <c r="A1806">
        <v>74.97</v>
      </c>
      <c r="B1806" s="5">
        <f t="shared" si="58"/>
        <v>-0.17966033966058603</v>
      </c>
      <c r="E1806">
        <v>76.56</v>
      </c>
      <c r="F1806" s="5">
        <f t="shared" si="59"/>
        <v>-1.7681884781892308</v>
      </c>
    </row>
    <row r="1807" spans="1:6">
      <c r="A1807">
        <v>74.98</v>
      </c>
      <c r="B1807" s="5">
        <f t="shared" si="58"/>
        <v>-0.18966033966059115</v>
      </c>
      <c r="E1807">
        <v>76.56</v>
      </c>
      <c r="F1807" s="5">
        <f t="shared" si="59"/>
        <v>-1.7681884781892308</v>
      </c>
    </row>
    <row r="1808" spans="1:6">
      <c r="A1808">
        <v>74.989999999999995</v>
      </c>
      <c r="B1808" s="5">
        <f t="shared" si="58"/>
        <v>-0.19966033966058205</v>
      </c>
      <c r="E1808">
        <v>75.87</v>
      </c>
      <c r="F1808" s="5">
        <f t="shared" si="59"/>
        <v>-1.078188478189233</v>
      </c>
    </row>
    <row r="1809" spans="1:6">
      <c r="A1809">
        <v>75.010000000000005</v>
      </c>
      <c r="B1809" s="5">
        <f t="shared" si="58"/>
        <v>-0.21966033966059229</v>
      </c>
      <c r="E1809">
        <v>76.19</v>
      </c>
      <c r="F1809" s="5">
        <f t="shared" si="59"/>
        <v>-1.3981884781892262</v>
      </c>
    </row>
    <row r="1810" spans="1:6">
      <c r="A1810">
        <v>75.05</v>
      </c>
      <c r="B1810" s="5">
        <f t="shared" si="58"/>
        <v>-0.25966033966058433</v>
      </c>
      <c r="E1810">
        <v>79.5</v>
      </c>
      <c r="F1810" s="5">
        <f t="shared" si="59"/>
        <v>-4.7081884781892285</v>
      </c>
    </row>
    <row r="1811" spans="1:6">
      <c r="A1811">
        <v>75.040000000000006</v>
      </c>
      <c r="B1811" s="5">
        <f t="shared" si="58"/>
        <v>-0.24966033966059342</v>
      </c>
      <c r="E1811">
        <v>74.44</v>
      </c>
      <c r="F1811" s="5">
        <f t="shared" si="59"/>
        <v>0.3518115218107738</v>
      </c>
    </row>
    <row r="1812" spans="1:6">
      <c r="A1812">
        <v>75.06</v>
      </c>
      <c r="B1812" s="5">
        <f t="shared" si="58"/>
        <v>-0.26966033966058944</v>
      </c>
      <c r="E1812">
        <v>76.75</v>
      </c>
      <c r="F1812" s="5">
        <f t="shared" si="59"/>
        <v>-1.9581884781892285</v>
      </c>
    </row>
    <row r="1813" spans="1:6">
      <c r="A1813">
        <v>75.06</v>
      </c>
      <c r="B1813" s="5">
        <f t="shared" si="58"/>
        <v>-0.26966033966058944</v>
      </c>
      <c r="E1813">
        <v>74.62</v>
      </c>
      <c r="F1813" s="5">
        <f t="shared" si="59"/>
        <v>0.17181152181076698</v>
      </c>
    </row>
    <row r="1814" spans="1:6">
      <c r="A1814">
        <v>75.040000000000006</v>
      </c>
      <c r="B1814" s="5">
        <f t="shared" si="58"/>
        <v>-0.24966033966059342</v>
      </c>
      <c r="E1814">
        <v>73.75</v>
      </c>
      <c r="F1814" s="5">
        <f t="shared" si="59"/>
        <v>1.0418115218107715</v>
      </c>
    </row>
    <row r="1815" spans="1:6">
      <c r="A1815">
        <v>75.069999999999993</v>
      </c>
      <c r="B1815" s="5">
        <f t="shared" si="58"/>
        <v>-0.27966033966058035</v>
      </c>
      <c r="E1815">
        <v>77.87</v>
      </c>
      <c r="F1815" s="5">
        <f t="shared" si="59"/>
        <v>-3.078188478189233</v>
      </c>
    </row>
    <row r="1816" spans="1:6">
      <c r="A1816">
        <v>75.099999999999994</v>
      </c>
      <c r="B1816" s="5">
        <f t="shared" si="58"/>
        <v>-0.30966033966058149</v>
      </c>
      <c r="E1816">
        <v>78.06</v>
      </c>
      <c r="F1816" s="5">
        <f t="shared" si="59"/>
        <v>-3.2681884781892308</v>
      </c>
    </row>
    <row r="1817" spans="1:6">
      <c r="A1817">
        <v>75.12</v>
      </c>
      <c r="B1817" s="5">
        <f t="shared" si="58"/>
        <v>-0.32966033966059172</v>
      </c>
      <c r="E1817">
        <v>76.75</v>
      </c>
      <c r="F1817" s="5">
        <f t="shared" si="59"/>
        <v>-1.9581884781892285</v>
      </c>
    </row>
    <row r="1818" spans="1:6">
      <c r="A1818">
        <v>75.11</v>
      </c>
      <c r="B1818" s="5">
        <f t="shared" si="58"/>
        <v>-0.3196603396605866</v>
      </c>
      <c r="E1818">
        <v>74.81</v>
      </c>
      <c r="F1818" s="5">
        <f t="shared" si="59"/>
        <v>-1.818847818923075E-2</v>
      </c>
    </row>
    <row r="1819" spans="1:6">
      <c r="A1819">
        <v>75.11</v>
      </c>
      <c r="B1819" s="5">
        <f t="shared" si="58"/>
        <v>-0.3196603396605866</v>
      </c>
      <c r="E1819">
        <v>74.94</v>
      </c>
      <c r="F1819" s="5">
        <f t="shared" si="59"/>
        <v>-0.1481884781892262</v>
      </c>
    </row>
    <row r="1820" spans="1:6">
      <c r="A1820">
        <v>75.09</v>
      </c>
      <c r="B1820" s="5">
        <f t="shared" si="58"/>
        <v>-0.29966033966059058</v>
      </c>
      <c r="E1820">
        <v>72.81</v>
      </c>
      <c r="F1820" s="5">
        <f t="shared" si="59"/>
        <v>1.9818115218107692</v>
      </c>
    </row>
    <row r="1821" spans="1:6">
      <c r="A1821">
        <v>75.08</v>
      </c>
      <c r="B1821" s="5">
        <f t="shared" si="58"/>
        <v>-0.28966033966058546</v>
      </c>
      <c r="E1821">
        <v>74.56</v>
      </c>
      <c r="F1821" s="5">
        <f t="shared" si="59"/>
        <v>0.23181152181076925</v>
      </c>
    </row>
    <row r="1822" spans="1:6">
      <c r="A1822">
        <v>75.11</v>
      </c>
      <c r="B1822" s="5">
        <f t="shared" si="58"/>
        <v>-0.3196603396605866</v>
      </c>
      <c r="E1822">
        <v>77.37</v>
      </c>
      <c r="F1822" s="5">
        <f t="shared" si="59"/>
        <v>-2.578188478189233</v>
      </c>
    </row>
    <row r="1823" spans="1:6">
      <c r="A1823">
        <v>75.09</v>
      </c>
      <c r="B1823" s="5">
        <f t="shared" si="58"/>
        <v>-0.29966033966059058</v>
      </c>
      <c r="E1823">
        <v>73.87</v>
      </c>
      <c r="F1823" s="5">
        <f t="shared" si="59"/>
        <v>0.92181152181076698</v>
      </c>
    </row>
    <row r="1824" spans="1:6">
      <c r="A1824">
        <v>75.040000000000006</v>
      </c>
      <c r="B1824" s="5">
        <f t="shared" si="58"/>
        <v>-0.24966033966059342</v>
      </c>
      <c r="E1824">
        <v>69.81</v>
      </c>
      <c r="F1824" s="5">
        <f t="shared" si="59"/>
        <v>4.9818115218107692</v>
      </c>
    </row>
    <row r="1825" spans="1:6">
      <c r="A1825">
        <v>75.040000000000006</v>
      </c>
      <c r="B1825" s="5">
        <f t="shared" si="58"/>
        <v>-0.24966033966059342</v>
      </c>
      <c r="E1825">
        <v>75.31</v>
      </c>
      <c r="F1825" s="5">
        <f t="shared" si="59"/>
        <v>-0.51818847818923075</v>
      </c>
    </row>
    <row r="1826" spans="1:6">
      <c r="A1826">
        <v>75.05</v>
      </c>
      <c r="B1826" s="5">
        <f t="shared" si="58"/>
        <v>-0.25966033966058433</v>
      </c>
      <c r="E1826">
        <v>75.19</v>
      </c>
      <c r="F1826" s="5">
        <f t="shared" si="59"/>
        <v>-0.3981884781892262</v>
      </c>
    </row>
    <row r="1827" spans="1:6">
      <c r="A1827">
        <v>75.05</v>
      </c>
      <c r="B1827" s="5">
        <f t="shared" si="58"/>
        <v>-0.25966033966058433</v>
      </c>
      <c r="E1827">
        <v>75.62</v>
      </c>
      <c r="F1827" s="5">
        <f t="shared" si="59"/>
        <v>-0.82818847818923302</v>
      </c>
    </row>
    <row r="1828" spans="1:6">
      <c r="A1828">
        <v>75.06</v>
      </c>
      <c r="B1828" s="5">
        <f t="shared" si="58"/>
        <v>-0.26966033966058944</v>
      </c>
      <c r="E1828">
        <v>76.44</v>
      </c>
      <c r="F1828" s="5">
        <f t="shared" si="59"/>
        <v>-1.6481884781892262</v>
      </c>
    </row>
    <row r="1829" spans="1:6">
      <c r="A1829">
        <v>75.069999999999993</v>
      </c>
      <c r="B1829" s="5">
        <f t="shared" si="58"/>
        <v>-0.27966033966058035</v>
      </c>
      <c r="E1829">
        <v>75.5</v>
      </c>
      <c r="F1829" s="5">
        <f t="shared" si="59"/>
        <v>-0.70818847818922848</v>
      </c>
    </row>
    <row r="1830" spans="1:6">
      <c r="A1830">
        <v>75.040000000000006</v>
      </c>
      <c r="B1830" s="5">
        <f t="shared" si="58"/>
        <v>-0.24966033966059342</v>
      </c>
      <c r="E1830">
        <v>72.5</v>
      </c>
      <c r="F1830" s="5">
        <f t="shared" si="59"/>
        <v>2.2918115218107715</v>
      </c>
    </row>
    <row r="1831" spans="1:6">
      <c r="A1831">
        <v>75.03</v>
      </c>
      <c r="B1831" s="5">
        <f t="shared" si="58"/>
        <v>-0.23966033966058831</v>
      </c>
      <c r="E1831">
        <v>73.25</v>
      </c>
      <c r="F1831" s="5">
        <f t="shared" si="59"/>
        <v>1.5418115218107715</v>
      </c>
    </row>
    <row r="1832" spans="1:6">
      <c r="A1832">
        <v>75.03</v>
      </c>
      <c r="B1832" s="5">
        <f t="shared" si="58"/>
        <v>-0.23966033966058831</v>
      </c>
      <c r="E1832">
        <v>75.56</v>
      </c>
      <c r="F1832" s="5">
        <f t="shared" si="59"/>
        <v>-0.76818847818923075</v>
      </c>
    </row>
    <row r="1833" spans="1:6">
      <c r="A1833">
        <v>75.05</v>
      </c>
      <c r="B1833" s="5">
        <f t="shared" si="58"/>
        <v>-0.25966033966058433</v>
      </c>
      <c r="E1833">
        <v>77.31</v>
      </c>
      <c r="F1833" s="5">
        <f t="shared" si="59"/>
        <v>-2.5181884781892308</v>
      </c>
    </row>
    <row r="1834" spans="1:6">
      <c r="A1834">
        <v>75.09</v>
      </c>
      <c r="B1834" s="5">
        <f t="shared" si="58"/>
        <v>-0.29966033966059058</v>
      </c>
      <c r="E1834">
        <v>79</v>
      </c>
      <c r="F1834" s="5">
        <f t="shared" si="59"/>
        <v>-4.2081884781892285</v>
      </c>
    </row>
    <row r="1835" spans="1:6">
      <c r="A1835">
        <v>75.099999999999994</v>
      </c>
      <c r="B1835" s="5">
        <f t="shared" si="58"/>
        <v>-0.30966033966058149</v>
      </c>
      <c r="E1835">
        <v>75.56</v>
      </c>
      <c r="F1835" s="5">
        <f t="shared" si="59"/>
        <v>-0.76818847818923075</v>
      </c>
    </row>
    <row r="1836" spans="1:6">
      <c r="A1836">
        <v>75.069999999999993</v>
      </c>
      <c r="B1836" s="5">
        <f t="shared" si="58"/>
        <v>-0.27966033966058035</v>
      </c>
      <c r="E1836">
        <v>72.62</v>
      </c>
      <c r="F1836" s="5">
        <f t="shared" si="59"/>
        <v>2.171811521810767</v>
      </c>
    </row>
    <row r="1837" spans="1:6">
      <c r="A1837">
        <v>75.11</v>
      </c>
      <c r="B1837" s="5">
        <f t="shared" si="58"/>
        <v>-0.3196603396605866</v>
      </c>
      <c r="E1837">
        <v>78.37</v>
      </c>
      <c r="F1837" s="5">
        <f t="shared" si="59"/>
        <v>-3.578188478189233</v>
      </c>
    </row>
    <row r="1838" spans="1:6">
      <c r="A1838">
        <v>75.08</v>
      </c>
      <c r="B1838" s="5">
        <f t="shared" si="58"/>
        <v>-0.28966033966058546</v>
      </c>
      <c r="E1838">
        <v>72.94</v>
      </c>
      <c r="F1838" s="5">
        <f t="shared" si="59"/>
        <v>1.8518115218107738</v>
      </c>
    </row>
    <row r="1839" spans="1:6">
      <c r="A1839">
        <v>75.09</v>
      </c>
      <c r="B1839" s="5">
        <f t="shared" si="58"/>
        <v>-0.29966033966059058</v>
      </c>
      <c r="E1839">
        <v>76</v>
      </c>
      <c r="F1839" s="5">
        <f t="shared" si="59"/>
        <v>-1.2081884781892285</v>
      </c>
    </row>
    <row r="1840" spans="1:6">
      <c r="A1840">
        <v>75.06</v>
      </c>
      <c r="B1840" s="5">
        <f t="shared" si="58"/>
        <v>-0.26966033966058944</v>
      </c>
      <c r="E1840">
        <v>71.5</v>
      </c>
      <c r="F1840" s="5">
        <f t="shared" si="59"/>
        <v>3.2918115218107715</v>
      </c>
    </row>
    <row r="1841" spans="1:6">
      <c r="A1841">
        <v>75.06</v>
      </c>
      <c r="B1841" s="5">
        <f t="shared" si="58"/>
        <v>-0.26966033966058944</v>
      </c>
      <c r="E1841">
        <v>75.25</v>
      </c>
      <c r="F1841" s="5">
        <f t="shared" si="59"/>
        <v>-0.45818847818922848</v>
      </c>
    </row>
    <row r="1842" spans="1:6">
      <c r="A1842">
        <v>75.069999999999993</v>
      </c>
      <c r="B1842" s="5">
        <f t="shared" si="58"/>
        <v>-0.27966033966058035</v>
      </c>
      <c r="E1842">
        <v>76.19</v>
      </c>
      <c r="F1842" s="5">
        <f t="shared" si="59"/>
        <v>-1.3981884781892262</v>
      </c>
    </row>
    <row r="1843" spans="1:6">
      <c r="A1843">
        <v>75.069999999999993</v>
      </c>
      <c r="B1843" s="5">
        <f t="shared" si="58"/>
        <v>-0.27966033966058035</v>
      </c>
      <c r="E1843">
        <v>75.06</v>
      </c>
      <c r="F1843" s="5">
        <f t="shared" si="59"/>
        <v>-0.26818847818923075</v>
      </c>
    </row>
    <row r="1844" spans="1:6">
      <c r="A1844">
        <v>75.099999999999994</v>
      </c>
      <c r="B1844" s="5">
        <f t="shared" si="58"/>
        <v>-0.30966033966058149</v>
      </c>
      <c r="E1844">
        <v>78.5</v>
      </c>
      <c r="F1844" s="5">
        <f t="shared" si="59"/>
        <v>-3.7081884781892285</v>
      </c>
    </row>
    <row r="1845" spans="1:6">
      <c r="A1845">
        <v>75.09</v>
      </c>
      <c r="B1845" s="5">
        <f t="shared" si="58"/>
        <v>-0.29966033966059058</v>
      </c>
      <c r="E1845">
        <v>73.31</v>
      </c>
      <c r="F1845" s="5">
        <f t="shared" si="59"/>
        <v>1.4818115218107692</v>
      </c>
    </row>
    <row r="1846" spans="1:6">
      <c r="A1846">
        <v>75.08</v>
      </c>
      <c r="B1846" s="5">
        <f t="shared" si="58"/>
        <v>-0.28966033966058546</v>
      </c>
      <c r="E1846">
        <v>74.44</v>
      </c>
      <c r="F1846" s="5">
        <f t="shared" si="59"/>
        <v>0.3518115218107738</v>
      </c>
    </row>
    <row r="1847" spans="1:6">
      <c r="A1847">
        <v>75.06</v>
      </c>
      <c r="B1847" s="5">
        <f t="shared" si="58"/>
        <v>-0.26966033966058944</v>
      </c>
      <c r="E1847">
        <v>73.12</v>
      </c>
      <c r="F1847" s="5">
        <f t="shared" si="59"/>
        <v>1.671811521810767</v>
      </c>
    </row>
    <row r="1848" spans="1:6">
      <c r="A1848">
        <v>75.069999999999993</v>
      </c>
      <c r="B1848" s="5">
        <f t="shared" si="58"/>
        <v>-0.27966033966058035</v>
      </c>
      <c r="E1848">
        <v>76.62</v>
      </c>
      <c r="F1848" s="5">
        <f t="shared" si="59"/>
        <v>-1.828188478189233</v>
      </c>
    </row>
    <row r="1849" spans="1:6">
      <c r="A1849">
        <v>75.06</v>
      </c>
      <c r="B1849" s="5">
        <f t="shared" si="58"/>
        <v>-0.26966033966058944</v>
      </c>
      <c r="E1849">
        <v>73.56</v>
      </c>
      <c r="F1849" s="5">
        <f t="shared" si="59"/>
        <v>1.2318115218107692</v>
      </c>
    </row>
    <row r="1850" spans="1:6">
      <c r="A1850">
        <v>75.09</v>
      </c>
      <c r="B1850" s="5">
        <f t="shared" si="58"/>
        <v>-0.29966033966059058</v>
      </c>
      <c r="E1850">
        <v>77.75</v>
      </c>
      <c r="F1850" s="5">
        <f t="shared" si="59"/>
        <v>-2.9581884781892285</v>
      </c>
    </row>
    <row r="1851" spans="1:6">
      <c r="A1851">
        <v>75.09</v>
      </c>
      <c r="B1851" s="5">
        <f t="shared" si="58"/>
        <v>-0.29966033966059058</v>
      </c>
      <c r="E1851">
        <v>75.94</v>
      </c>
      <c r="F1851" s="5">
        <f t="shared" si="59"/>
        <v>-1.1481884781892262</v>
      </c>
    </row>
    <row r="1852" spans="1:6">
      <c r="A1852">
        <v>75.08</v>
      </c>
      <c r="B1852" s="5">
        <f t="shared" si="58"/>
        <v>-0.28966033966058546</v>
      </c>
      <c r="E1852">
        <v>74.06</v>
      </c>
      <c r="F1852" s="5">
        <f t="shared" si="59"/>
        <v>0.73181152181076925</v>
      </c>
    </row>
    <row r="1853" spans="1:6">
      <c r="A1853">
        <v>75.099999999999994</v>
      </c>
      <c r="B1853" s="5">
        <f t="shared" si="58"/>
        <v>-0.30966033966058149</v>
      </c>
      <c r="E1853">
        <v>76.44</v>
      </c>
      <c r="F1853" s="5">
        <f t="shared" si="59"/>
        <v>-1.6481884781892262</v>
      </c>
    </row>
    <row r="1854" spans="1:6">
      <c r="A1854">
        <v>75.11</v>
      </c>
      <c r="B1854" s="5">
        <f t="shared" si="58"/>
        <v>-0.3196603396605866</v>
      </c>
      <c r="E1854">
        <v>76.5</v>
      </c>
      <c r="F1854" s="5">
        <f t="shared" si="59"/>
        <v>-1.7081884781892285</v>
      </c>
    </row>
    <row r="1855" spans="1:6">
      <c r="A1855">
        <v>75.12</v>
      </c>
      <c r="B1855" s="5">
        <f t="shared" si="58"/>
        <v>-0.32966033966059172</v>
      </c>
      <c r="E1855">
        <v>76.37</v>
      </c>
      <c r="F1855" s="5">
        <f t="shared" si="59"/>
        <v>-1.578188478189233</v>
      </c>
    </row>
    <row r="1856" spans="1:6">
      <c r="A1856">
        <v>75.11</v>
      </c>
      <c r="B1856" s="5">
        <f t="shared" si="58"/>
        <v>-0.3196603396605866</v>
      </c>
      <c r="E1856">
        <v>73.69</v>
      </c>
      <c r="F1856" s="5">
        <f t="shared" si="59"/>
        <v>1.1018115218107738</v>
      </c>
    </row>
    <row r="1857" spans="1:6">
      <c r="A1857">
        <v>75.11</v>
      </c>
      <c r="B1857" s="5">
        <f t="shared" si="58"/>
        <v>-0.3196603396605866</v>
      </c>
      <c r="E1857">
        <v>75.56</v>
      </c>
      <c r="F1857" s="5">
        <f t="shared" si="59"/>
        <v>-0.76818847818923075</v>
      </c>
    </row>
    <row r="1858" spans="1:6">
      <c r="A1858">
        <v>75.12</v>
      </c>
      <c r="B1858" s="5">
        <f t="shared" si="58"/>
        <v>-0.32966033966059172</v>
      </c>
      <c r="E1858">
        <v>75.31</v>
      </c>
      <c r="F1858" s="5">
        <f t="shared" si="59"/>
        <v>-0.51818847818923075</v>
      </c>
    </row>
    <row r="1859" spans="1:6">
      <c r="A1859">
        <v>75.12</v>
      </c>
      <c r="B1859" s="5">
        <f t="shared" si="58"/>
        <v>-0.32966033966059172</v>
      </c>
      <c r="E1859">
        <v>75.75</v>
      </c>
      <c r="F1859" s="5">
        <f t="shared" si="59"/>
        <v>-0.95818847818922848</v>
      </c>
    </row>
    <row r="1860" spans="1:6">
      <c r="A1860">
        <v>75.12</v>
      </c>
      <c r="B1860" s="5">
        <f t="shared" si="58"/>
        <v>-0.32966033966059172</v>
      </c>
      <c r="E1860">
        <v>75.31</v>
      </c>
      <c r="F1860" s="5">
        <f t="shared" si="59"/>
        <v>-0.51818847818923075</v>
      </c>
    </row>
    <row r="1861" spans="1:6">
      <c r="A1861">
        <v>75.12</v>
      </c>
      <c r="B1861" s="5">
        <f t="shared" si="58"/>
        <v>-0.32966033966059172</v>
      </c>
      <c r="E1861">
        <v>74.75</v>
      </c>
      <c r="F1861" s="5">
        <f t="shared" si="59"/>
        <v>4.1811521810771524E-2</v>
      </c>
    </row>
    <row r="1862" spans="1:6">
      <c r="A1862">
        <v>75.11</v>
      </c>
      <c r="B1862" s="5">
        <f t="shared" ref="B1862:B1925" si="60">AVERAGE(A$5:A$3007) - A1862</f>
        <v>-0.3196603396605866</v>
      </c>
      <c r="E1862">
        <v>74</v>
      </c>
      <c r="F1862" s="5">
        <f t="shared" ref="F1862:F1925" si="61">AVERAGE(E$5:E$3007)-E1862</f>
        <v>0.79181152181077152</v>
      </c>
    </row>
    <row r="1863" spans="1:6">
      <c r="A1863">
        <v>75.09</v>
      </c>
      <c r="B1863" s="5">
        <f t="shared" si="60"/>
        <v>-0.29966033966059058</v>
      </c>
      <c r="E1863">
        <v>73.5</v>
      </c>
      <c r="F1863" s="5">
        <f t="shared" si="61"/>
        <v>1.2918115218107715</v>
      </c>
    </row>
    <row r="1864" spans="1:6">
      <c r="A1864">
        <v>75.13</v>
      </c>
      <c r="B1864" s="5">
        <f t="shared" si="60"/>
        <v>-0.33966033966058262</v>
      </c>
      <c r="E1864">
        <v>79.31</v>
      </c>
      <c r="F1864" s="5">
        <f t="shared" si="61"/>
        <v>-4.5181884781892308</v>
      </c>
    </row>
    <row r="1865" spans="1:6">
      <c r="A1865">
        <v>75.12</v>
      </c>
      <c r="B1865" s="5">
        <f t="shared" si="60"/>
        <v>-0.32966033966059172</v>
      </c>
      <c r="E1865">
        <v>74</v>
      </c>
      <c r="F1865" s="5">
        <f t="shared" si="61"/>
        <v>0.79181152181077152</v>
      </c>
    </row>
    <row r="1866" spans="1:6">
      <c r="A1866">
        <v>75.12</v>
      </c>
      <c r="B1866" s="5">
        <f t="shared" si="60"/>
        <v>-0.32966033966059172</v>
      </c>
      <c r="E1866">
        <v>74.56</v>
      </c>
      <c r="F1866" s="5">
        <f t="shared" si="61"/>
        <v>0.23181152181076925</v>
      </c>
    </row>
    <row r="1867" spans="1:6">
      <c r="A1867">
        <v>75.13</v>
      </c>
      <c r="B1867" s="5">
        <f t="shared" si="60"/>
        <v>-0.33966033966058262</v>
      </c>
      <c r="E1867">
        <v>76.81</v>
      </c>
      <c r="F1867" s="5">
        <f t="shared" si="61"/>
        <v>-2.0181884781892308</v>
      </c>
    </row>
    <row r="1868" spans="1:6">
      <c r="A1868">
        <v>75.150000000000006</v>
      </c>
      <c r="B1868" s="5">
        <f t="shared" si="60"/>
        <v>-0.35966033966059285</v>
      </c>
      <c r="E1868">
        <v>77.06</v>
      </c>
      <c r="F1868" s="5">
        <f t="shared" si="61"/>
        <v>-2.2681884781892308</v>
      </c>
    </row>
    <row r="1869" spans="1:6">
      <c r="A1869">
        <v>75.12</v>
      </c>
      <c r="B1869" s="5">
        <f t="shared" si="60"/>
        <v>-0.32966033966059172</v>
      </c>
      <c r="E1869">
        <v>72.25</v>
      </c>
      <c r="F1869" s="5">
        <f t="shared" si="61"/>
        <v>2.5418115218107715</v>
      </c>
    </row>
    <row r="1870" spans="1:6">
      <c r="A1870">
        <v>75.099999999999994</v>
      </c>
      <c r="B1870" s="5">
        <f t="shared" si="60"/>
        <v>-0.30966033966058149</v>
      </c>
      <c r="E1870">
        <v>72.56</v>
      </c>
      <c r="F1870" s="5">
        <f t="shared" si="61"/>
        <v>2.2318115218107692</v>
      </c>
    </row>
    <row r="1871" spans="1:6">
      <c r="A1871">
        <v>75.12</v>
      </c>
      <c r="B1871" s="5">
        <f t="shared" si="60"/>
        <v>-0.32966033966059172</v>
      </c>
      <c r="E1871">
        <v>76.81</v>
      </c>
      <c r="F1871" s="5">
        <f t="shared" si="61"/>
        <v>-2.0181884781892308</v>
      </c>
    </row>
    <row r="1872" spans="1:6">
      <c r="A1872">
        <v>75.11</v>
      </c>
      <c r="B1872" s="5">
        <f t="shared" si="60"/>
        <v>-0.3196603396605866</v>
      </c>
      <c r="E1872">
        <v>74.87</v>
      </c>
      <c r="F1872" s="5">
        <f t="shared" si="61"/>
        <v>-7.8188478189233024E-2</v>
      </c>
    </row>
    <row r="1873" spans="1:6">
      <c r="A1873">
        <v>75.12</v>
      </c>
      <c r="B1873" s="5">
        <f t="shared" si="60"/>
        <v>-0.32966033966059172</v>
      </c>
      <c r="E1873">
        <v>76.19</v>
      </c>
      <c r="F1873" s="5">
        <f t="shared" si="61"/>
        <v>-1.3981884781892262</v>
      </c>
    </row>
    <row r="1874" spans="1:6">
      <c r="A1874">
        <v>75.13</v>
      </c>
      <c r="B1874" s="5">
        <f t="shared" si="60"/>
        <v>-0.33966033966058262</v>
      </c>
      <c r="E1874">
        <v>76.06</v>
      </c>
      <c r="F1874" s="5">
        <f t="shared" si="61"/>
        <v>-1.2681884781892308</v>
      </c>
    </row>
    <row r="1875" spans="1:6">
      <c r="A1875">
        <v>75.09</v>
      </c>
      <c r="B1875" s="5">
        <f t="shared" si="60"/>
        <v>-0.29966033966059058</v>
      </c>
      <c r="E1875">
        <v>71.19</v>
      </c>
      <c r="F1875" s="5">
        <f t="shared" si="61"/>
        <v>3.6018115218107738</v>
      </c>
    </row>
    <row r="1876" spans="1:6">
      <c r="A1876">
        <v>75.11</v>
      </c>
      <c r="B1876" s="5">
        <f t="shared" si="60"/>
        <v>-0.3196603396605866</v>
      </c>
      <c r="E1876">
        <v>76.81</v>
      </c>
      <c r="F1876" s="5">
        <f t="shared" si="61"/>
        <v>-2.0181884781892308</v>
      </c>
    </row>
    <row r="1877" spans="1:6">
      <c r="A1877">
        <v>75.11</v>
      </c>
      <c r="B1877" s="5">
        <f t="shared" si="60"/>
        <v>-0.3196603396605866</v>
      </c>
      <c r="E1877">
        <v>75.12</v>
      </c>
      <c r="F1877" s="5">
        <f t="shared" si="61"/>
        <v>-0.32818847818923302</v>
      </c>
    </row>
    <row r="1878" spans="1:6">
      <c r="A1878">
        <v>75.099999999999994</v>
      </c>
      <c r="B1878" s="5">
        <f t="shared" si="60"/>
        <v>-0.30966033966058149</v>
      </c>
      <c r="E1878">
        <v>74.25</v>
      </c>
      <c r="F1878" s="5">
        <f t="shared" si="61"/>
        <v>0.54181152181077152</v>
      </c>
    </row>
    <row r="1879" spans="1:6">
      <c r="A1879">
        <v>75.099999999999994</v>
      </c>
      <c r="B1879" s="5">
        <f t="shared" si="60"/>
        <v>-0.30966033966058149</v>
      </c>
      <c r="E1879">
        <v>75.25</v>
      </c>
      <c r="F1879" s="5">
        <f t="shared" si="61"/>
        <v>-0.45818847818922848</v>
      </c>
    </row>
    <row r="1880" spans="1:6">
      <c r="A1880">
        <v>75.09</v>
      </c>
      <c r="B1880" s="5">
        <f t="shared" si="60"/>
        <v>-0.29966033966059058</v>
      </c>
      <c r="E1880">
        <v>73.44</v>
      </c>
      <c r="F1880" s="5">
        <f t="shared" si="61"/>
        <v>1.3518115218107738</v>
      </c>
    </row>
    <row r="1881" spans="1:6">
      <c r="A1881">
        <v>75.08</v>
      </c>
      <c r="B1881" s="5">
        <f t="shared" si="60"/>
        <v>-0.28966033966058546</v>
      </c>
      <c r="E1881">
        <v>74.12</v>
      </c>
      <c r="F1881" s="5">
        <f t="shared" si="61"/>
        <v>0.67181152181076698</v>
      </c>
    </row>
    <row r="1882" spans="1:6">
      <c r="A1882">
        <v>75.08</v>
      </c>
      <c r="B1882" s="5">
        <f t="shared" si="60"/>
        <v>-0.28966033966058546</v>
      </c>
      <c r="E1882">
        <v>75.12</v>
      </c>
      <c r="F1882" s="5">
        <f t="shared" si="61"/>
        <v>-0.32818847818923302</v>
      </c>
    </row>
    <row r="1883" spans="1:6">
      <c r="A1883">
        <v>75.05</v>
      </c>
      <c r="B1883" s="5">
        <f t="shared" si="60"/>
        <v>-0.25966033966058433</v>
      </c>
      <c r="E1883">
        <v>72.75</v>
      </c>
      <c r="F1883" s="5">
        <f t="shared" si="61"/>
        <v>2.0418115218107715</v>
      </c>
    </row>
    <row r="1884" spans="1:6">
      <c r="A1884">
        <v>75.06</v>
      </c>
      <c r="B1884" s="5">
        <f t="shared" si="60"/>
        <v>-0.26966033966058944</v>
      </c>
      <c r="E1884">
        <v>76.06</v>
      </c>
      <c r="F1884" s="5">
        <f t="shared" si="61"/>
        <v>-1.2681884781892308</v>
      </c>
    </row>
    <row r="1885" spans="1:6">
      <c r="A1885">
        <v>75.06</v>
      </c>
      <c r="B1885" s="5">
        <f t="shared" si="60"/>
        <v>-0.26966033966058944</v>
      </c>
      <c r="E1885">
        <v>75.19</v>
      </c>
      <c r="F1885" s="5">
        <f t="shared" si="61"/>
        <v>-0.3981884781892262</v>
      </c>
    </row>
    <row r="1886" spans="1:6">
      <c r="A1886">
        <v>75.05</v>
      </c>
      <c r="B1886" s="5">
        <f t="shared" si="60"/>
        <v>-0.25966033966058433</v>
      </c>
      <c r="E1886">
        <v>73.56</v>
      </c>
      <c r="F1886" s="5">
        <f t="shared" si="61"/>
        <v>1.2318115218107692</v>
      </c>
    </row>
    <row r="1887" spans="1:6">
      <c r="A1887">
        <v>75.040000000000006</v>
      </c>
      <c r="B1887" s="5">
        <f t="shared" si="60"/>
        <v>-0.24966033966059342</v>
      </c>
      <c r="E1887">
        <v>74</v>
      </c>
      <c r="F1887" s="5">
        <f t="shared" si="61"/>
        <v>0.79181152181077152</v>
      </c>
    </row>
    <row r="1888" spans="1:6">
      <c r="A1888">
        <v>75.040000000000006</v>
      </c>
      <c r="B1888" s="5">
        <f t="shared" si="60"/>
        <v>-0.24966033966059342</v>
      </c>
      <c r="E1888">
        <v>75.31</v>
      </c>
      <c r="F1888" s="5">
        <f t="shared" si="61"/>
        <v>-0.51818847818923075</v>
      </c>
    </row>
    <row r="1889" spans="1:6">
      <c r="A1889">
        <v>75.03</v>
      </c>
      <c r="B1889" s="5">
        <f t="shared" si="60"/>
        <v>-0.23966033966058831</v>
      </c>
      <c r="E1889">
        <v>73.94</v>
      </c>
      <c r="F1889" s="5">
        <f t="shared" si="61"/>
        <v>0.8518115218107738</v>
      </c>
    </row>
    <row r="1890" spans="1:6">
      <c r="A1890">
        <v>75.02</v>
      </c>
      <c r="B1890" s="5">
        <f t="shared" si="60"/>
        <v>-0.22966033966058319</v>
      </c>
      <c r="E1890">
        <v>74.12</v>
      </c>
      <c r="F1890" s="5">
        <f t="shared" si="61"/>
        <v>0.67181152181076698</v>
      </c>
    </row>
    <row r="1891" spans="1:6">
      <c r="A1891">
        <v>75</v>
      </c>
      <c r="B1891" s="5">
        <f t="shared" si="60"/>
        <v>-0.20966033966058717</v>
      </c>
      <c r="E1891">
        <v>73.37</v>
      </c>
      <c r="F1891" s="5">
        <f t="shared" si="61"/>
        <v>1.421811521810767</v>
      </c>
    </row>
    <row r="1892" spans="1:6">
      <c r="A1892">
        <v>74.989999999999995</v>
      </c>
      <c r="B1892" s="5">
        <f t="shared" si="60"/>
        <v>-0.19966033966058205</v>
      </c>
      <c r="E1892">
        <v>73.75</v>
      </c>
      <c r="F1892" s="5">
        <f t="shared" si="61"/>
        <v>1.0418115218107715</v>
      </c>
    </row>
    <row r="1893" spans="1:6">
      <c r="A1893">
        <v>75.02</v>
      </c>
      <c r="B1893" s="5">
        <f t="shared" si="60"/>
        <v>-0.22966033966058319</v>
      </c>
      <c r="E1893">
        <v>78</v>
      </c>
      <c r="F1893" s="5">
        <f t="shared" si="61"/>
        <v>-3.2081884781892285</v>
      </c>
    </row>
    <row r="1894" spans="1:6">
      <c r="A1894">
        <v>75.02</v>
      </c>
      <c r="B1894" s="5">
        <f t="shared" si="60"/>
        <v>-0.22966033966058319</v>
      </c>
      <c r="E1894">
        <v>74.5</v>
      </c>
      <c r="F1894" s="5">
        <f t="shared" si="61"/>
        <v>0.29181152181077152</v>
      </c>
    </row>
    <row r="1895" spans="1:6">
      <c r="A1895">
        <v>75</v>
      </c>
      <c r="B1895" s="5">
        <f t="shared" si="60"/>
        <v>-0.20966033966058717</v>
      </c>
      <c r="E1895">
        <v>73.44</v>
      </c>
      <c r="F1895" s="5">
        <f t="shared" si="61"/>
        <v>1.3518115218107738</v>
      </c>
    </row>
    <row r="1896" spans="1:6">
      <c r="A1896">
        <v>74.98</v>
      </c>
      <c r="B1896" s="5">
        <f t="shared" si="60"/>
        <v>-0.18966033966059115</v>
      </c>
      <c r="E1896">
        <v>73.12</v>
      </c>
      <c r="F1896" s="5">
        <f t="shared" si="61"/>
        <v>1.671811521810767</v>
      </c>
    </row>
    <row r="1897" spans="1:6">
      <c r="A1897">
        <v>75.010000000000005</v>
      </c>
      <c r="B1897" s="5">
        <f t="shared" si="60"/>
        <v>-0.21966033966059229</v>
      </c>
      <c r="E1897">
        <v>77.62</v>
      </c>
      <c r="F1897" s="5">
        <f t="shared" si="61"/>
        <v>-2.828188478189233</v>
      </c>
    </row>
    <row r="1898" spans="1:6">
      <c r="A1898">
        <v>75.040000000000006</v>
      </c>
      <c r="B1898" s="5">
        <f t="shared" si="60"/>
        <v>-0.24966033966059342</v>
      </c>
      <c r="E1898">
        <v>77.75</v>
      </c>
      <c r="F1898" s="5">
        <f t="shared" si="61"/>
        <v>-2.9581884781892285</v>
      </c>
    </row>
    <row r="1899" spans="1:6">
      <c r="A1899">
        <v>75.05</v>
      </c>
      <c r="B1899" s="5">
        <f t="shared" si="60"/>
        <v>-0.25966033966058433</v>
      </c>
      <c r="E1899">
        <v>76.62</v>
      </c>
      <c r="F1899" s="5">
        <f t="shared" si="61"/>
        <v>-1.828188478189233</v>
      </c>
    </row>
    <row r="1900" spans="1:6">
      <c r="A1900">
        <v>75.010000000000005</v>
      </c>
      <c r="B1900" s="5">
        <f t="shared" si="60"/>
        <v>-0.21966033966059229</v>
      </c>
      <c r="E1900">
        <v>70.87</v>
      </c>
      <c r="F1900" s="5">
        <f t="shared" si="61"/>
        <v>3.921811521810767</v>
      </c>
    </row>
    <row r="1901" spans="1:6">
      <c r="A1901">
        <v>75.040000000000006</v>
      </c>
      <c r="B1901" s="5">
        <f t="shared" si="60"/>
        <v>-0.24966033966059342</v>
      </c>
      <c r="E1901">
        <v>77.87</v>
      </c>
      <c r="F1901" s="5">
        <f t="shared" si="61"/>
        <v>-3.078188478189233</v>
      </c>
    </row>
    <row r="1902" spans="1:6">
      <c r="A1902">
        <v>75.02</v>
      </c>
      <c r="B1902" s="5">
        <f t="shared" si="60"/>
        <v>-0.22966033966058319</v>
      </c>
      <c r="E1902">
        <v>73.25</v>
      </c>
      <c r="F1902" s="5">
        <f t="shared" si="61"/>
        <v>1.5418115218107715</v>
      </c>
    </row>
    <row r="1903" spans="1:6">
      <c r="A1903">
        <v>75.03</v>
      </c>
      <c r="B1903" s="5">
        <f t="shared" si="60"/>
        <v>-0.23966033966058831</v>
      </c>
      <c r="E1903">
        <v>75.69</v>
      </c>
      <c r="F1903" s="5">
        <f t="shared" si="61"/>
        <v>-0.8981884781892262</v>
      </c>
    </row>
    <row r="1904" spans="1:6">
      <c r="A1904">
        <v>75.040000000000006</v>
      </c>
      <c r="B1904" s="5">
        <f t="shared" si="60"/>
        <v>-0.24966033966059342</v>
      </c>
      <c r="E1904">
        <v>76.87</v>
      </c>
      <c r="F1904" s="5">
        <f t="shared" si="61"/>
        <v>-2.078188478189233</v>
      </c>
    </row>
    <row r="1905" spans="1:6">
      <c r="A1905">
        <v>75.040000000000006</v>
      </c>
      <c r="B1905" s="5">
        <f t="shared" si="60"/>
        <v>-0.24966033966059342</v>
      </c>
      <c r="E1905">
        <v>74.5</v>
      </c>
      <c r="F1905" s="5">
        <f t="shared" si="61"/>
        <v>0.29181152181077152</v>
      </c>
    </row>
    <row r="1906" spans="1:6">
      <c r="A1906">
        <v>75.010000000000005</v>
      </c>
      <c r="B1906" s="5">
        <f t="shared" si="60"/>
        <v>-0.21966033966059229</v>
      </c>
      <c r="E1906">
        <v>71.75</v>
      </c>
      <c r="F1906" s="5">
        <f t="shared" si="61"/>
        <v>3.0418115218107715</v>
      </c>
    </row>
    <row r="1907" spans="1:6">
      <c r="A1907">
        <v>75.010000000000005</v>
      </c>
      <c r="B1907" s="5">
        <f t="shared" si="60"/>
        <v>-0.21966033966059229</v>
      </c>
      <c r="E1907">
        <v>75.62</v>
      </c>
      <c r="F1907" s="5">
        <f t="shared" si="61"/>
        <v>-0.82818847818923302</v>
      </c>
    </row>
    <row r="1908" spans="1:6">
      <c r="A1908">
        <v>75.010000000000005</v>
      </c>
      <c r="B1908" s="5">
        <f t="shared" si="60"/>
        <v>-0.21966033966059229</v>
      </c>
      <c r="E1908">
        <v>74.69</v>
      </c>
      <c r="F1908" s="5">
        <f t="shared" si="61"/>
        <v>0.1018115218107738</v>
      </c>
    </row>
    <row r="1909" spans="1:6">
      <c r="A1909">
        <v>75.040000000000006</v>
      </c>
      <c r="B1909" s="5">
        <f t="shared" si="60"/>
        <v>-0.24966033966059342</v>
      </c>
      <c r="E1909">
        <v>78.37</v>
      </c>
      <c r="F1909" s="5">
        <f t="shared" si="61"/>
        <v>-3.578188478189233</v>
      </c>
    </row>
    <row r="1910" spans="1:6">
      <c r="A1910">
        <v>75.040000000000006</v>
      </c>
      <c r="B1910" s="5">
        <f t="shared" si="60"/>
        <v>-0.24966033966059342</v>
      </c>
      <c r="E1910">
        <v>74.62</v>
      </c>
      <c r="F1910" s="5">
        <f t="shared" si="61"/>
        <v>0.17181152181076698</v>
      </c>
    </row>
    <row r="1911" spans="1:6">
      <c r="A1911">
        <v>75.010000000000005</v>
      </c>
      <c r="B1911" s="5">
        <f t="shared" si="60"/>
        <v>-0.21966033966059229</v>
      </c>
      <c r="E1911">
        <v>72.31</v>
      </c>
      <c r="F1911" s="5">
        <f t="shared" si="61"/>
        <v>2.4818115218107692</v>
      </c>
    </row>
    <row r="1912" spans="1:6">
      <c r="A1912">
        <v>74.989999999999995</v>
      </c>
      <c r="B1912" s="5">
        <f t="shared" si="60"/>
        <v>-0.19966033966058205</v>
      </c>
      <c r="E1912">
        <v>73.25</v>
      </c>
      <c r="F1912" s="5">
        <f t="shared" si="61"/>
        <v>1.5418115218107715</v>
      </c>
    </row>
    <row r="1913" spans="1:6">
      <c r="A1913">
        <v>74.97</v>
      </c>
      <c r="B1913" s="5">
        <f t="shared" si="60"/>
        <v>-0.17966033966058603</v>
      </c>
      <c r="E1913">
        <v>72.25</v>
      </c>
      <c r="F1913" s="5">
        <f t="shared" si="61"/>
        <v>2.5418115218107715</v>
      </c>
    </row>
    <row r="1914" spans="1:6">
      <c r="A1914">
        <v>74.95</v>
      </c>
      <c r="B1914" s="5">
        <f t="shared" si="60"/>
        <v>-0.15966033966059001</v>
      </c>
      <c r="E1914">
        <v>73.44</v>
      </c>
      <c r="F1914" s="5">
        <f t="shared" si="61"/>
        <v>1.3518115218107738</v>
      </c>
    </row>
    <row r="1915" spans="1:6">
      <c r="A1915">
        <v>74.97</v>
      </c>
      <c r="B1915" s="5">
        <f t="shared" si="60"/>
        <v>-0.17966033966058603</v>
      </c>
      <c r="E1915">
        <v>76.56</v>
      </c>
      <c r="F1915" s="5">
        <f t="shared" si="61"/>
        <v>-1.7681884781892308</v>
      </c>
    </row>
    <row r="1916" spans="1:6">
      <c r="A1916">
        <v>74.94</v>
      </c>
      <c r="B1916" s="5">
        <f t="shared" si="60"/>
        <v>-0.1496603396605849</v>
      </c>
      <c r="E1916">
        <v>72</v>
      </c>
      <c r="F1916" s="5">
        <f t="shared" si="61"/>
        <v>2.7918115218107715</v>
      </c>
    </row>
    <row r="1917" spans="1:6">
      <c r="A1917">
        <v>74.94</v>
      </c>
      <c r="B1917" s="5">
        <f t="shared" si="60"/>
        <v>-0.1496603396605849</v>
      </c>
      <c r="E1917">
        <v>75.56</v>
      </c>
      <c r="F1917" s="5">
        <f t="shared" si="61"/>
        <v>-0.76818847818923075</v>
      </c>
    </row>
    <row r="1918" spans="1:6">
      <c r="A1918">
        <v>74.95</v>
      </c>
      <c r="B1918" s="5">
        <f t="shared" si="60"/>
        <v>-0.15966033966059001</v>
      </c>
      <c r="E1918">
        <v>75.37</v>
      </c>
      <c r="F1918" s="5">
        <f t="shared" si="61"/>
        <v>-0.57818847818923302</v>
      </c>
    </row>
    <row r="1919" spans="1:6">
      <c r="A1919">
        <v>74.989999999999995</v>
      </c>
      <c r="B1919" s="5">
        <f t="shared" si="60"/>
        <v>-0.19966033966058205</v>
      </c>
      <c r="E1919">
        <v>79.56</v>
      </c>
      <c r="F1919" s="5">
        <f t="shared" si="61"/>
        <v>-4.7681884781892308</v>
      </c>
    </row>
    <row r="1920" spans="1:6">
      <c r="A1920">
        <v>75</v>
      </c>
      <c r="B1920" s="5">
        <f t="shared" si="60"/>
        <v>-0.20966033966058717</v>
      </c>
      <c r="E1920">
        <v>75.5</v>
      </c>
      <c r="F1920" s="5">
        <f t="shared" si="61"/>
        <v>-0.70818847818922848</v>
      </c>
    </row>
    <row r="1921" spans="1:6">
      <c r="A1921">
        <v>74.989999999999995</v>
      </c>
      <c r="B1921" s="5">
        <f t="shared" si="60"/>
        <v>-0.19966033966058205</v>
      </c>
      <c r="E1921">
        <v>74.69</v>
      </c>
      <c r="F1921" s="5">
        <f t="shared" si="61"/>
        <v>0.1018115218107738</v>
      </c>
    </row>
    <row r="1922" spans="1:6">
      <c r="A1922">
        <v>75.040000000000006</v>
      </c>
      <c r="B1922" s="5">
        <f t="shared" si="60"/>
        <v>-0.24966033966059342</v>
      </c>
      <c r="E1922">
        <v>79.31</v>
      </c>
      <c r="F1922" s="5">
        <f t="shared" si="61"/>
        <v>-4.5181884781892308</v>
      </c>
    </row>
    <row r="1923" spans="1:6">
      <c r="A1923">
        <v>75.040000000000006</v>
      </c>
      <c r="B1923" s="5">
        <f t="shared" si="60"/>
        <v>-0.24966033966059342</v>
      </c>
      <c r="E1923">
        <v>75.31</v>
      </c>
      <c r="F1923" s="5">
        <f t="shared" si="61"/>
        <v>-0.51818847818923075</v>
      </c>
    </row>
    <row r="1924" spans="1:6">
      <c r="A1924">
        <v>75.05</v>
      </c>
      <c r="B1924" s="5">
        <f t="shared" si="60"/>
        <v>-0.25966033966058433</v>
      </c>
      <c r="E1924">
        <v>75.87</v>
      </c>
      <c r="F1924" s="5">
        <f t="shared" si="61"/>
        <v>-1.078188478189233</v>
      </c>
    </row>
    <row r="1925" spans="1:6">
      <c r="A1925">
        <v>75.02</v>
      </c>
      <c r="B1925" s="5">
        <f t="shared" si="60"/>
        <v>-0.22966033966058319</v>
      </c>
      <c r="E1925">
        <v>72.12</v>
      </c>
      <c r="F1925" s="5">
        <f t="shared" si="61"/>
        <v>2.671811521810767</v>
      </c>
    </row>
    <row r="1926" spans="1:6">
      <c r="A1926">
        <v>75</v>
      </c>
      <c r="B1926" s="5">
        <f t="shared" ref="B1926:B1989" si="62">AVERAGE(A$5:A$3007) - A1926</f>
        <v>-0.20966033966058717</v>
      </c>
      <c r="E1926">
        <v>72.94</v>
      </c>
      <c r="F1926" s="5">
        <f t="shared" ref="F1926:F1989" si="63">AVERAGE(E$5:E$3007)-E1926</f>
        <v>1.8518115218107738</v>
      </c>
    </row>
    <row r="1927" spans="1:6">
      <c r="A1927">
        <v>75</v>
      </c>
      <c r="B1927" s="5">
        <f t="shared" si="62"/>
        <v>-0.20966033966058717</v>
      </c>
      <c r="E1927">
        <v>75.06</v>
      </c>
      <c r="F1927" s="5">
        <f t="shared" si="63"/>
        <v>-0.26818847818923075</v>
      </c>
    </row>
    <row r="1928" spans="1:6">
      <c r="A1928">
        <v>75</v>
      </c>
      <c r="B1928" s="5">
        <f t="shared" si="62"/>
        <v>-0.20966033966058717</v>
      </c>
      <c r="E1928">
        <v>75.62</v>
      </c>
      <c r="F1928" s="5">
        <f t="shared" si="63"/>
        <v>-0.82818847818923302</v>
      </c>
    </row>
    <row r="1929" spans="1:6">
      <c r="A1929">
        <v>75.040000000000006</v>
      </c>
      <c r="B1929" s="5">
        <f t="shared" si="62"/>
        <v>-0.24966033966059342</v>
      </c>
      <c r="E1929">
        <v>78.5</v>
      </c>
      <c r="F1929" s="5">
        <f t="shared" si="63"/>
        <v>-3.7081884781892285</v>
      </c>
    </row>
    <row r="1930" spans="1:6">
      <c r="A1930">
        <v>75.05</v>
      </c>
      <c r="B1930" s="5">
        <f t="shared" si="62"/>
        <v>-0.25966033966058433</v>
      </c>
      <c r="E1930">
        <v>76</v>
      </c>
      <c r="F1930" s="5">
        <f t="shared" si="63"/>
        <v>-1.2081884781892285</v>
      </c>
    </row>
    <row r="1931" spans="1:6">
      <c r="A1931">
        <v>75</v>
      </c>
      <c r="B1931" s="5">
        <f t="shared" si="62"/>
        <v>-0.20966033966058717</v>
      </c>
      <c r="E1931">
        <v>70.62</v>
      </c>
      <c r="F1931" s="5">
        <f t="shared" si="63"/>
        <v>4.171811521810767</v>
      </c>
    </row>
    <row r="1932" spans="1:6">
      <c r="A1932">
        <v>75.010000000000005</v>
      </c>
      <c r="B1932" s="5">
        <f t="shared" si="62"/>
        <v>-0.21966033966059229</v>
      </c>
      <c r="E1932">
        <v>75.06</v>
      </c>
      <c r="F1932" s="5">
        <f t="shared" si="63"/>
        <v>-0.26818847818923075</v>
      </c>
    </row>
    <row r="1933" spans="1:6">
      <c r="A1933">
        <v>75.040000000000006</v>
      </c>
      <c r="B1933" s="5">
        <f t="shared" si="62"/>
        <v>-0.24966033966059342</v>
      </c>
      <c r="E1933">
        <v>78</v>
      </c>
      <c r="F1933" s="5">
        <f t="shared" si="63"/>
        <v>-3.2081884781892285</v>
      </c>
    </row>
    <row r="1934" spans="1:6">
      <c r="A1934">
        <v>75.040000000000006</v>
      </c>
      <c r="B1934" s="5">
        <f t="shared" si="62"/>
        <v>-0.24966033966059342</v>
      </c>
      <c r="E1934">
        <v>75.56</v>
      </c>
      <c r="F1934" s="5">
        <f t="shared" si="63"/>
        <v>-0.76818847818923075</v>
      </c>
    </row>
    <row r="1935" spans="1:6">
      <c r="A1935">
        <v>75.040000000000006</v>
      </c>
      <c r="B1935" s="5">
        <f t="shared" si="62"/>
        <v>-0.24966033966059342</v>
      </c>
      <c r="E1935">
        <v>75.31</v>
      </c>
      <c r="F1935" s="5">
        <f t="shared" si="63"/>
        <v>-0.51818847818923075</v>
      </c>
    </row>
    <row r="1936" spans="1:6">
      <c r="A1936">
        <v>75.05</v>
      </c>
      <c r="B1936" s="5">
        <f t="shared" si="62"/>
        <v>-0.25966033966058433</v>
      </c>
      <c r="E1936">
        <v>75.44</v>
      </c>
      <c r="F1936" s="5">
        <f t="shared" si="63"/>
        <v>-0.6481884781892262</v>
      </c>
    </row>
    <row r="1937" spans="1:6">
      <c r="A1937">
        <v>75.03</v>
      </c>
      <c r="B1937" s="5">
        <f t="shared" si="62"/>
        <v>-0.23966033966058831</v>
      </c>
      <c r="E1937">
        <v>73.25</v>
      </c>
      <c r="F1937" s="5">
        <f t="shared" si="63"/>
        <v>1.5418115218107715</v>
      </c>
    </row>
    <row r="1938" spans="1:6">
      <c r="A1938">
        <v>75.069999999999993</v>
      </c>
      <c r="B1938" s="5">
        <f t="shared" si="62"/>
        <v>-0.27966033966058035</v>
      </c>
      <c r="E1938">
        <v>79.06</v>
      </c>
      <c r="F1938" s="5">
        <f t="shared" si="63"/>
        <v>-4.2681884781892308</v>
      </c>
    </row>
    <row r="1939" spans="1:6">
      <c r="A1939">
        <v>75.099999999999994</v>
      </c>
      <c r="B1939" s="5">
        <f t="shared" si="62"/>
        <v>-0.30966033966058149</v>
      </c>
      <c r="E1939">
        <v>78.06</v>
      </c>
      <c r="F1939" s="5">
        <f t="shared" si="63"/>
        <v>-3.2681884781892308</v>
      </c>
    </row>
    <row r="1940" spans="1:6">
      <c r="A1940">
        <v>75.06</v>
      </c>
      <c r="B1940" s="5">
        <f t="shared" si="62"/>
        <v>-0.26966033966058944</v>
      </c>
      <c r="E1940">
        <v>71.62</v>
      </c>
      <c r="F1940" s="5">
        <f t="shared" si="63"/>
        <v>3.171811521810767</v>
      </c>
    </row>
    <row r="1941" spans="1:6">
      <c r="A1941">
        <v>75.05</v>
      </c>
      <c r="B1941" s="5">
        <f t="shared" si="62"/>
        <v>-0.25966033966058433</v>
      </c>
      <c r="E1941">
        <v>74</v>
      </c>
      <c r="F1941" s="5">
        <f t="shared" si="63"/>
        <v>0.79181152181077152</v>
      </c>
    </row>
    <row r="1942" spans="1:6">
      <c r="A1942">
        <v>75.03</v>
      </c>
      <c r="B1942" s="5">
        <f t="shared" si="62"/>
        <v>-0.23966033966058831</v>
      </c>
      <c r="E1942">
        <v>73.12</v>
      </c>
      <c r="F1942" s="5">
        <f t="shared" si="63"/>
        <v>1.671811521810767</v>
      </c>
    </row>
    <row r="1943" spans="1:6">
      <c r="A1943">
        <v>75.040000000000006</v>
      </c>
      <c r="B1943" s="5">
        <f t="shared" si="62"/>
        <v>-0.24966033966059342</v>
      </c>
      <c r="E1943">
        <v>75.25</v>
      </c>
      <c r="F1943" s="5">
        <f t="shared" si="63"/>
        <v>-0.45818847818922848</v>
      </c>
    </row>
    <row r="1944" spans="1:6">
      <c r="A1944">
        <v>75.02</v>
      </c>
      <c r="B1944" s="5">
        <f t="shared" si="62"/>
        <v>-0.22966033966058319</v>
      </c>
      <c r="E1944">
        <v>73.87</v>
      </c>
      <c r="F1944" s="5">
        <f t="shared" si="63"/>
        <v>0.92181152181076698</v>
      </c>
    </row>
    <row r="1945" spans="1:6">
      <c r="A1945">
        <v>74.989999999999995</v>
      </c>
      <c r="B1945" s="5">
        <f t="shared" si="62"/>
        <v>-0.19966033966058205</v>
      </c>
      <c r="E1945">
        <v>71.31</v>
      </c>
      <c r="F1945" s="5">
        <f t="shared" si="63"/>
        <v>3.4818115218107692</v>
      </c>
    </row>
    <row r="1946" spans="1:6">
      <c r="A1946">
        <v>74.97</v>
      </c>
      <c r="B1946" s="5">
        <f t="shared" si="62"/>
        <v>-0.17966033966058603</v>
      </c>
      <c r="E1946">
        <v>73.44</v>
      </c>
      <c r="F1946" s="5">
        <f t="shared" si="63"/>
        <v>1.3518115218107738</v>
      </c>
    </row>
    <row r="1947" spans="1:6">
      <c r="A1947">
        <v>74.95</v>
      </c>
      <c r="B1947" s="5">
        <f t="shared" si="62"/>
        <v>-0.15966033966059001</v>
      </c>
      <c r="E1947">
        <v>72.69</v>
      </c>
      <c r="F1947" s="5">
        <f t="shared" si="63"/>
        <v>2.1018115218107738</v>
      </c>
    </row>
    <row r="1948" spans="1:6">
      <c r="A1948">
        <v>74.930000000000007</v>
      </c>
      <c r="B1948" s="5">
        <f t="shared" si="62"/>
        <v>-0.13966033966059399</v>
      </c>
      <c r="E1948">
        <v>72.94</v>
      </c>
      <c r="F1948" s="5">
        <f t="shared" si="63"/>
        <v>1.8518115218107738</v>
      </c>
    </row>
    <row r="1949" spans="1:6">
      <c r="A1949">
        <v>74.91</v>
      </c>
      <c r="B1949" s="5">
        <f t="shared" si="62"/>
        <v>-0.11966033966058376</v>
      </c>
      <c r="E1949">
        <v>73.44</v>
      </c>
      <c r="F1949" s="5">
        <f t="shared" si="63"/>
        <v>1.3518115218107738</v>
      </c>
    </row>
    <row r="1950" spans="1:6">
      <c r="A1950">
        <v>74.900000000000006</v>
      </c>
      <c r="B1950" s="5">
        <f t="shared" si="62"/>
        <v>-0.10966033966059285</v>
      </c>
      <c r="E1950">
        <v>74</v>
      </c>
      <c r="F1950" s="5">
        <f t="shared" si="63"/>
        <v>0.79181152181077152</v>
      </c>
    </row>
    <row r="1951" spans="1:6">
      <c r="A1951">
        <v>74.89</v>
      </c>
      <c r="B1951" s="5">
        <f t="shared" si="62"/>
        <v>-9.9660339660587738E-2</v>
      </c>
      <c r="E1951">
        <v>73.5</v>
      </c>
      <c r="F1951" s="5">
        <f t="shared" si="63"/>
        <v>1.2918115218107715</v>
      </c>
    </row>
    <row r="1952" spans="1:6">
      <c r="A1952">
        <v>74.88</v>
      </c>
      <c r="B1952" s="5">
        <f t="shared" si="62"/>
        <v>-8.9660339660582622E-2</v>
      </c>
      <c r="E1952">
        <v>73.94</v>
      </c>
      <c r="F1952" s="5">
        <f t="shared" si="63"/>
        <v>0.8518115218107738</v>
      </c>
    </row>
    <row r="1953" spans="1:6">
      <c r="A1953">
        <v>74.92</v>
      </c>
      <c r="B1953" s="5">
        <f t="shared" si="62"/>
        <v>-0.12966033966058887</v>
      </c>
      <c r="E1953">
        <v>78.69</v>
      </c>
      <c r="F1953" s="5">
        <f t="shared" si="63"/>
        <v>-3.8981884781892262</v>
      </c>
    </row>
    <row r="1954" spans="1:6">
      <c r="A1954">
        <v>74.900000000000006</v>
      </c>
      <c r="B1954" s="5">
        <f t="shared" si="62"/>
        <v>-0.10966033966059285</v>
      </c>
      <c r="E1954">
        <v>72.81</v>
      </c>
      <c r="F1954" s="5">
        <f t="shared" si="63"/>
        <v>1.9818115218107692</v>
      </c>
    </row>
    <row r="1955" spans="1:6">
      <c r="A1955">
        <v>74.930000000000007</v>
      </c>
      <c r="B1955" s="5">
        <f t="shared" si="62"/>
        <v>-0.13966033966059399</v>
      </c>
      <c r="E1955">
        <v>78.62</v>
      </c>
      <c r="F1955" s="5">
        <f t="shared" si="63"/>
        <v>-3.828188478189233</v>
      </c>
    </row>
    <row r="1956" spans="1:6">
      <c r="A1956">
        <v>74.930000000000007</v>
      </c>
      <c r="B1956" s="5">
        <f t="shared" si="62"/>
        <v>-0.13966033966059399</v>
      </c>
      <c r="E1956">
        <v>74.5</v>
      </c>
      <c r="F1956" s="5">
        <f t="shared" si="63"/>
        <v>0.29181152181077152</v>
      </c>
    </row>
    <row r="1957" spans="1:6">
      <c r="A1957">
        <v>74.930000000000007</v>
      </c>
      <c r="B1957" s="5">
        <f t="shared" si="62"/>
        <v>-0.13966033966059399</v>
      </c>
      <c r="E1957">
        <v>74.56</v>
      </c>
      <c r="F1957" s="5">
        <f t="shared" si="63"/>
        <v>0.23181152181076925</v>
      </c>
    </row>
    <row r="1958" spans="1:6">
      <c r="A1958">
        <v>74.95</v>
      </c>
      <c r="B1958" s="5">
        <f t="shared" si="62"/>
        <v>-0.15966033966059001</v>
      </c>
      <c r="E1958">
        <v>77</v>
      </c>
      <c r="F1958" s="5">
        <f t="shared" si="63"/>
        <v>-2.2081884781892285</v>
      </c>
    </row>
    <row r="1959" spans="1:6">
      <c r="A1959">
        <v>74.98</v>
      </c>
      <c r="B1959" s="5">
        <f t="shared" si="62"/>
        <v>-0.18966033966059115</v>
      </c>
      <c r="E1959">
        <v>78.37</v>
      </c>
      <c r="F1959" s="5">
        <f t="shared" si="63"/>
        <v>-3.578188478189233</v>
      </c>
    </row>
    <row r="1960" spans="1:6">
      <c r="A1960">
        <v>74.98</v>
      </c>
      <c r="B1960" s="5">
        <f t="shared" si="62"/>
        <v>-0.18966033966059115</v>
      </c>
      <c r="E1960">
        <v>75.37</v>
      </c>
      <c r="F1960" s="5">
        <f t="shared" si="63"/>
        <v>-0.57818847818923302</v>
      </c>
    </row>
    <row r="1961" spans="1:6">
      <c r="A1961">
        <v>74.959999999999994</v>
      </c>
      <c r="B1961" s="5">
        <f t="shared" si="62"/>
        <v>-0.16966033966058092</v>
      </c>
      <c r="E1961">
        <v>72.25</v>
      </c>
      <c r="F1961" s="5">
        <f t="shared" si="63"/>
        <v>2.5418115218107715</v>
      </c>
    </row>
    <row r="1962" spans="1:6">
      <c r="A1962">
        <v>75.010000000000005</v>
      </c>
      <c r="B1962" s="5">
        <f t="shared" si="62"/>
        <v>-0.21966033966059229</v>
      </c>
      <c r="E1962">
        <v>80</v>
      </c>
      <c r="F1962" s="5">
        <f t="shared" si="63"/>
        <v>-5.2081884781892285</v>
      </c>
    </row>
    <row r="1963" spans="1:6">
      <c r="A1963">
        <v>75.02</v>
      </c>
      <c r="B1963" s="5">
        <f t="shared" si="62"/>
        <v>-0.22966033966058319</v>
      </c>
      <c r="E1963">
        <v>75.94</v>
      </c>
      <c r="F1963" s="5">
        <f t="shared" si="63"/>
        <v>-1.1481884781892262</v>
      </c>
    </row>
    <row r="1964" spans="1:6">
      <c r="A1964">
        <v>75.03</v>
      </c>
      <c r="B1964" s="5">
        <f t="shared" si="62"/>
        <v>-0.23966033966058831</v>
      </c>
      <c r="E1964">
        <v>76.37</v>
      </c>
      <c r="F1964" s="5">
        <f t="shared" si="63"/>
        <v>-1.578188478189233</v>
      </c>
    </row>
    <row r="1965" spans="1:6">
      <c r="A1965">
        <v>75.010000000000005</v>
      </c>
      <c r="B1965" s="5">
        <f t="shared" si="62"/>
        <v>-0.21966033966059229</v>
      </c>
      <c r="E1965">
        <v>73.25</v>
      </c>
      <c r="F1965" s="5">
        <f t="shared" si="63"/>
        <v>1.5418115218107715</v>
      </c>
    </row>
    <row r="1966" spans="1:6">
      <c r="A1966">
        <v>75</v>
      </c>
      <c r="B1966" s="5">
        <f t="shared" si="62"/>
        <v>-0.20966033966058717</v>
      </c>
      <c r="E1966">
        <v>73.56</v>
      </c>
      <c r="F1966" s="5">
        <f t="shared" si="63"/>
        <v>1.2318115218107692</v>
      </c>
    </row>
    <row r="1967" spans="1:6">
      <c r="A1967">
        <v>74.98</v>
      </c>
      <c r="B1967" s="5">
        <f t="shared" si="62"/>
        <v>-0.18966033966059115</v>
      </c>
      <c r="E1967">
        <v>73.5</v>
      </c>
      <c r="F1967" s="5">
        <f t="shared" si="63"/>
        <v>1.2918115218107715</v>
      </c>
    </row>
    <row r="1968" spans="1:6">
      <c r="A1968">
        <v>75</v>
      </c>
      <c r="B1968" s="5">
        <f t="shared" si="62"/>
        <v>-0.20966033966058717</v>
      </c>
      <c r="E1968">
        <v>76.37</v>
      </c>
      <c r="F1968" s="5">
        <f t="shared" si="63"/>
        <v>-1.578188478189233</v>
      </c>
    </row>
    <row r="1969" spans="1:6">
      <c r="A1969">
        <v>75.010000000000005</v>
      </c>
      <c r="B1969" s="5">
        <f t="shared" si="62"/>
        <v>-0.21966033966059229</v>
      </c>
      <c r="E1969">
        <v>76.06</v>
      </c>
      <c r="F1969" s="5">
        <f t="shared" si="63"/>
        <v>-1.2681884781892308</v>
      </c>
    </row>
    <row r="1970" spans="1:6">
      <c r="A1970">
        <v>75</v>
      </c>
      <c r="B1970" s="5">
        <f t="shared" si="62"/>
        <v>-0.20966033966058717</v>
      </c>
      <c r="E1970">
        <v>74.44</v>
      </c>
      <c r="F1970" s="5">
        <f t="shared" si="63"/>
        <v>0.3518115218107738</v>
      </c>
    </row>
    <row r="1971" spans="1:6">
      <c r="A1971">
        <v>74.97</v>
      </c>
      <c r="B1971" s="5">
        <f t="shared" si="62"/>
        <v>-0.17966033966058603</v>
      </c>
      <c r="E1971">
        <v>72.25</v>
      </c>
      <c r="F1971" s="5">
        <f t="shared" si="63"/>
        <v>2.5418115218107715</v>
      </c>
    </row>
    <row r="1972" spans="1:6">
      <c r="A1972">
        <v>74.95</v>
      </c>
      <c r="B1972" s="5">
        <f t="shared" si="62"/>
        <v>-0.15966033966059001</v>
      </c>
      <c r="E1972">
        <v>72.94</v>
      </c>
      <c r="F1972" s="5">
        <f t="shared" si="63"/>
        <v>1.8518115218107738</v>
      </c>
    </row>
    <row r="1973" spans="1:6">
      <c r="A1973">
        <v>74.97</v>
      </c>
      <c r="B1973" s="5">
        <f t="shared" si="62"/>
        <v>-0.17966033966058603</v>
      </c>
      <c r="E1973">
        <v>76.75</v>
      </c>
      <c r="F1973" s="5">
        <f t="shared" si="63"/>
        <v>-1.9581884781892285</v>
      </c>
    </row>
    <row r="1974" spans="1:6">
      <c r="A1974">
        <v>75</v>
      </c>
      <c r="B1974" s="5">
        <f t="shared" si="62"/>
        <v>-0.20966033966058717</v>
      </c>
      <c r="E1974">
        <v>78</v>
      </c>
      <c r="F1974" s="5">
        <f t="shared" si="63"/>
        <v>-3.2081884781892285</v>
      </c>
    </row>
    <row r="1975" spans="1:6">
      <c r="A1975">
        <v>75.03</v>
      </c>
      <c r="B1975" s="5">
        <f t="shared" si="62"/>
        <v>-0.23966033966058831</v>
      </c>
      <c r="E1975">
        <v>77.75</v>
      </c>
      <c r="F1975" s="5">
        <f t="shared" si="63"/>
        <v>-2.9581884781892285</v>
      </c>
    </row>
    <row r="1976" spans="1:6">
      <c r="A1976">
        <v>75.03</v>
      </c>
      <c r="B1976" s="5">
        <f t="shared" si="62"/>
        <v>-0.23966033966058831</v>
      </c>
      <c r="E1976">
        <v>75</v>
      </c>
      <c r="F1976" s="5">
        <f t="shared" si="63"/>
        <v>-0.20818847818922848</v>
      </c>
    </row>
    <row r="1977" spans="1:6">
      <c r="A1977">
        <v>75.040000000000006</v>
      </c>
      <c r="B1977" s="5">
        <f t="shared" si="62"/>
        <v>-0.24966033966059342</v>
      </c>
      <c r="E1977">
        <v>76</v>
      </c>
      <c r="F1977" s="5">
        <f t="shared" si="63"/>
        <v>-1.2081884781892285</v>
      </c>
    </row>
    <row r="1978" spans="1:6">
      <c r="A1978">
        <v>75.040000000000006</v>
      </c>
      <c r="B1978" s="5">
        <f t="shared" si="62"/>
        <v>-0.24966033966059342</v>
      </c>
      <c r="E1978">
        <v>75.31</v>
      </c>
      <c r="F1978" s="5">
        <f t="shared" si="63"/>
        <v>-0.51818847818923075</v>
      </c>
    </row>
    <row r="1979" spans="1:6">
      <c r="A1979">
        <v>75.05</v>
      </c>
      <c r="B1979" s="5">
        <f t="shared" si="62"/>
        <v>-0.25966033966058433</v>
      </c>
      <c r="E1979">
        <v>76.25</v>
      </c>
      <c r="F1979" s="5">
        <f t="shared" si="63"/>
        <v>-1.4581884781892285</v>
      </c>
    </row>
    <row r="1980" spans="1:6">
      <c r="A1980">
        <v>75.06</v>
      </c>
      <c r="B1980" s="5">
        <f t="shared" si="62"/>
        <v>-0.26966033966058944</v>
      </c>
      <c r="E1980">
        <v>75.62</v>
      </c>
      <c r="F1980" s="5">
        <f t="shared" si="63"/>
        <v>-0.82818847818923302</v>
      </c>
    </row>
    <row r="1981" spans="1:6">
      <c r="A1981">
        <v>75.040000000000006</v>
      </c>
      <c r="B1981" s="5">
        <f t="shared" si="62"/>
        <v>-0.24966033966059342</v>
      </c>
      <c r="E1981">
        <v>73.75</v>
      </c>
      <c r="F1981" s="5">
        <f t="shared" si="63"/>
        <v>1.0418115218107715</v>
      </c>
    </row>
    <row r="1982" spans="1:6">
      <c r="A1982">
        <v>75.08</v>
      </c>
      <c r="B1982" s="5">
        <f t="shared" si="62"/>
        <v>-0.28966033966058546</v>
      </c>
      <c r="E1982">
        <v>78.37</v>
      </c>
      <c r="F1982" s="5">
        <f t="shared" si="63"/>
        <v>-3.578188478189233</v>
      </c>
    </row>
    <row r="1983" spans="1:6">
      <c r="A1983">
        <v>75.099999999999994</v>
      </c>
      <c r="B1983" s="5">
        <f t="shared" si="62"/>
        <v>-0.30966033966058149</v>
      </c>
      <c r="E1983">
        <v>77.06</v>
      </c>
      <c r="F1983" s="5">
        <f t="shared" si="63"/>
        <v>-2.2681884781892308</v>
      </c>
    </row>
    <row r="1984" spans="1:6">
      <c r="A1984">
        <v>75.06</v>
      </c>
      <c r="B1984" s="5">
        <f t="shared" si="62"/>
        <v>-0.26966033966058944</v>
      </c>
      <c r="E1984">
        <v>71.69</v>
      </c>
      <c r="F1984" s="5">
        <f t="shared" si="63"/>
        <v>3.1018115218107738</v>
      </c>
    </row>
    <row r="1985" spans="1:6">
      <c r="A1985">
        <v>75.069999999999993</v>
      </c>
      <c r="B1985" s="5">
        <f t="shared" si="62"/>
        <v>-0.27966033966058035</v>
      </c>
      <c r="E1985">
        <v>76.25</v>
      </c>
      <c r="F1985" s="5">
        <f t="shared" si="63"/>
        <v>-1.4581884781892285</v>
      </c>
    </row>
    <row r="1986" spans="1:6">
      <c r="A1986">
        <v>75.05</v>
      </c>
      <c r="B1986" s="5">
        <f t="shared" si="62"/>
        <v>-0.25966033966058433</v>
      </c>
      <c r="E1986">
        <v>72.62</v>
      </c>
      <c r="F1986" s="5">
        <f t="shared" si="63"/>
        <v>2.171811521810767</v>
      </c>
    </row>
    <row r="1987" spans="1:6">
      <c r="A1987">
        <v>75.03</v>
      </c>
      <c r="B1987" s="5">
        <f t="shared" si="62"/>
        <v>-0.23966033966058831</v>
      </c>
      <c r="E1987">
        <v>73.06</v>
      </c>
      <c r="F1987" s="5">
        <f t="shared" si="63"/>
        <v>1.7318115218107692</v>
      </c>
    </row>
    <row r="1988" spans="1:6">
      <c r="A1988">
        <v>75.02</v>
      </c>
      <c r="B1988" s="5">
        <f t="shared" si="62"/>
        <v>-0.22966033966058319</v>
      </c>
      <c r="E1988">
        <v>73.75</v>
      </c>
      <c r="F1988" s="5">
        <f t="shared" si="63"/>
        <v>1.0418115218107715</v>
      </c>
    </row>
    <row r="1989" spans="1:6">
      <c r="A1989">
        <v>74.989999999999995</v>
      </c>
      <c r="B1989" s="5">
        <f t="shared" si="62"/>
        <v>-0.19966033966058205</v>
      </c>
      <c r="E1989">
        <v>72.12</v>
      </c>
      <c r="F1989" s="5">
        <f t="shared" si="63"/>
        <v>2.671811521810767</v>
      </c>
    </row>
    <row r="1990" spans="1:6">
      <c r="A1990">
        <v>75</v>
      </c>
      <c r="B1990" s="5">
        <f t="shared" ref="B1990:B2053" si="64">AVERAGE(A$5:A$3007) - A1990</f>
        <v>-0.20966033966058717</v>
      </c>
      <c r="E1990">
        <v>76</v>
      </c>
      <c r="F1990" s="5">
        <f t="shared" ref="F1990:F2053" si="65">AVERAGE(E$5:E$3007)-E1990</f>
        <v>-1.2081884781892285</v>
      </c>
    </row>
    <row r="1991" spans="1:6">
      <c r="A1991">
        <v>75.010000000000005</v>
      </c>
      <c r="B1991" s="5">
        <f t="shared" si="64"/>
        <v>-0.21966033966059229</v>
      </c>
      <c r="E1991">
        <v>75.94</v>
      </c>
      <c r="F1991" s="5">
        <f t="shared" si="65"/>
        <v>-1.1481884781892262</v>
      </c>
    </row>
    <row r="1992" spans="1:6">
      <c r="A1992">
        <v>75.010000000000005</v>
      </c>
      <c r="B1992" s="5">
        <f t="shared" si="64"/>
        <v>-0.21966033966059229</v>
      </c>
      <c r="E1992">
        <v>74.81</v>
      </c>
      <c r="F1992" s="5">
        <f t="shared" si="65"/>
        <v>-1.818847818923075E-2</v>
      </c>
    </row>
    <row r="1993" spans="1:6">
      <c r="A1993">
        <v>75</v>
      </c>
      <c r="B1993" s="5">
        <f t="shared" si="64"/>
        <v>-0.20966033966058717</v>
      </c>
      <c r="E1993">
        <v>74.81</v>
      </c>
      <c r="F1993" s="5">
        <f t="shared" si="65"/>
        <v>-1.818847818923075E-2</v>
      </c>
    </row>
    <row r="1994" spans="1:6">
      <c r="A1994">
        <v>75.05</v>
      </c>
      <c r="B1994" s="5">
        <f t="shared" si="64"/>
        <v>-0.25966033966058433</v>
      </c>
      <c r="E1994">
        <v>79.25</v>
      </c>
      <c r="F1994" s="5">
        <f t="shared" si="65"/>
        <v>-4.4581884781892285</v>
      </c>
    </row>
    <row r="1995" spans="1:6">
      <c r="A1995">
        <v>75.03</v>
      </c>
      <c r="B1995" s="5">
        <f t="shared" si="64"/>
        <v>-0.23966033966058831</v>
      </c>
      <c r="E1995">
        <v>73.94</v>
      </c>
      <c r="F1995" s="5">
        <f t="shared" si="65"/>
        <v>0.8518115218107738</v>
      </c>
    </row>
    <row r="1996" spans="1:6">
      <c r="A1996">
        <v>75.06</v>
      </c>
      <c r="B1996" s="5">
        <f t="shared" si="64"/>
        <v>-0.26966033966058944</v>
      </c>
      <c r="E1996">
        <v>77.5</v>
      </c>
      <c r="F1996" s="5">
        <f t="shared" si="65"/>
        <v>-2.7081884781892285</v>
      </c>
    </row>
    <row r="1997" spans="1:6">
      <c r="A1997">
        <v>75.040000000000006</v>
      </c>
      <c r="B1997" s="5">
        <f t="shared" si="64"/>
        <v>-0.24966033966059342</v>
      </c>
      <c r="E1997">
        <v>73.62</v>
      </c>
      <c r="F1997" s="5">
        <f t="shared" si="65"/>
        <v>1.171811521810767</v>
      </c>
    </row>
    <row r="1998" spans="1:6">
      <c r="A1998">
        <v>75.06</v>
      </c>
      <c r="B1998" s="5">
        <f t="shared" si="64"/>
        <v>-0.26966033966058944</v>
      </c>
      <c r="E1998">
        <v>76.31</v>
      </c>
      <c r="F1998" s="5">
        <f t="shared" si="65"/>
        <v>-1.5181884781892308</v>
      </c>
    </row>
    <row r="1999" spans="1:6">
      <c r="A1999">
        <v>75.040000000000006</v>
      </c>
      <c r="B1999" s="5">
        <f t="shared" si="64"/>
        <v>-0.24966033966059342</v>
      </c>
      <c r="E1999">
        <v>73.37</v>
      </c>
      <c r="F1999" s="5">
        <f t="shared" si="65"/>
        <v>1.421811521810767</v>
      </c>
    </row>
    <row r="2000" spans="1:6">
      <c r="A2000">
        <v>75.05</v>
      </c>
      <c r="B2000" s="5">
        <f t="shared" si="64"/>
        <v>-0.25966033966058433</v>
      </c>
      <c r="E2000">
        <v>76.06</v>
      </c>
      <c r="F2000" s="5">
        <f t="shared" si="65"/>
        <v>-1.2681884781892308</v>
      </c>
    </row>
    <row r="2001" spans="1:6">
      <c r="A2001">
        <v>75.05</v>
      </c>
      <c r="B2001" s="5">
        <f t="shared" si="64"/>
        <v>-0.25966033966058433</v>
      </c>
      <c r="E2001">
        <v>74.87</v>
      </c>
      <c r="F2001" s="5">
        <f t="shared" si="65"/>
        <v>-7.8188478189233024E-2</v>
      </c>
    </row>
    <row r="2002" spans="1:6">
      <c r="A2002">
        <v>75.03</v>
      </c>
      <c r="B2002" s="5">
        <f t="shared" si="64"/>
        <v>-0.23966033966058831</v>
      </c>
      <c r="E2002">
        <v>72.87</v>
      </c>
      <c r="F2002" s="5">
        <f t="shared" si="65"/>
        <v>1.921811521810767</v>
      </c>
    </row>
    <row r="2003" spans="1:6">
      <c r="A2003">
        <v>75.03</v>
      </c>
      <c r="B2003" s="5">
        <f t="shared" si="64"/>
        <v>-0.23966033966058831</v>
      </c>
      <c r="E2003">
        <v>74.87</v>
      </c>
      <c r="F2003" s="5">
        <f t="shared" si="65"/>
        <v>-7.8188478189233024E-2</v>
      </c>
    </row>
    <row r="2004" spans="1:6">
      <c r="A2004">
        <v>75.02</v>
      </c>
      <c r="B2004" s="5">
        <f t="shared" si="64"/>
        <v>-0.22966033966058319</v>
      </c>
      <c r="E2004">
        <v>74.31</v>
      </c>
      <c r="F2004" s="5">
        <f t="shared" si="65"/>
        <v>0.48181152181076925</v>
      </c>
    </row>
    <row r="2005" spans="1:6">
      <c r="A2005">
        <v>75.03</v>
      </c>
      <c r="B2005" s="5">
        <f t="shared" si="64"/>
        <v>-0.23966033966058831</v>
      </c>
      <c r="E2005">
        <v>75.75</v>
      </c>
      <c r="F2005" s="5">
        <f t="shared" si="65"/>
        <v>-0.95818847818922848</v>
      </c>
    </row>
    <row r="2006" spans="1:6">
      <c r="A2006">
        <v>75.02</v>
      </c>
      <c r="B2006" s="5">
        <f t="shared" si="64"/>
        <v>-0.22966033966058319</v>
      </c>
      <c r="E2006">
        <v>74.81</v>
      </c>
      <c r="F2006" s="5">
        <f t="shared" si="65"/>
        <v>-1.818847818923075E-2</v>
      </c>
    </row>
    <row r="2007" spans="1:6">
      <c r="A2007">
        <v>75</v>
      </c>
      <c r="B2007" s="5">
        <f t="shared" si="64"/>
        <v>-0.20966033966058717</v>
      </c>
      <c r="E2007">
        <v>72.31</v>
      </c>
      <c r="F2007" s="5">
        <f t="shared" si="65"/>
        <v>2.4818115218107692</v>
      </c>
    </row>
    <row r="2008" spans="1:6">
      <c r="A2008">
        <v>74.98</v>
      </c>
      <c r="B2008" s="5">
        <f t="shared" si="64"/>
        <v>-0.18966033966059115</v>
      </c>
      <c r="E2008">
        <v>73.94</v>
      </c>
      <c r="F2008" s="5">
        <f t="shared" si="65"/>
        <v>0.8518115218107738</v>
      </c>
    </row>
    <row r="2009" spans="1:6">
      <c r="A2009">
        <v>75</v>
      </c>
      <c r="B2009" s="5">
        <f t="shared" si="64"/>
        <v>-0.20966033966058717</v>
      </c>
      <c r="E2009">
        <v>76.69</v>
      </c>
      <c r="F2009" s="5">
        <f t="shared" si="65"/>
        <v>-1.8981884781892262</v>
      </c>
    </row>
    <row r="2010" spans="1:6">
      <c r="A2010">
        <v>74.989999999999995</v>
      </c>
      <c r="B2010" s="5">
        <f t="shared" si="64"/>
        <v>-0.19966033966058205</v>
      </c>
      <c r="E2010">
        <v>74.12</v>
      </c>
      <c r="F2010" s="5">
        <f t="shared" si="65"/>
        <v>0.67181152181076698</v>
      </c>
    </row>
    <row r="2011" spans="1:6">
      <c r="A2011">
        <v>74.95</v>
      </c>
      <c r="B2011" s="5">
        <f t="shared" si="64"/>
        <v>-0.15966033966059001</v>
      </c>
      <c r="E2011">
        <v>71</v>
      </c>
      <c r="F2011" s="5">
        <f t="shared" si="65"/>
        <v>3.7918115218107715</v>
      </c>
    </row>
    <row r="2012" spans="1:6">
      <c r="A2012">
        <v>74.95</v>
      </c>
      <c r="B2012" s="5">
        <f t="shared" si="64"/>
        <v>-0.15966033966059001</v>
      </c>
      <c r="E2012">
        <v>75.12</v>
      </c>
      <c r="F2012" s="5">
        <f t="shared" si="65"/>
        <v>-0.32818847818923302</v>
      </c>
    </row>
    <row r="2013" spans="1:6">
      <c r="A2013">
        <v>74.97</v>
      </c>
      <c r="B2013" s="5">
        <f t="shared" si="64"/>
        <v>-0.17966033966058603</v>
      </c>
      <c r="E2013">
        <v>76.94</v>
      </c>
      <c r="F2013" s="5">
        <f t="shared" si="65"/>
        <v>-2.1481884781892262</v>
      </c>
    </row>
    <row r="2014" spans="1:6">
      <c r="A2014">
        <v>74.97</v>
      </c>
      <c r="B2014" s="5">
        <f t="shared" si="64"/>
        <v>-0.17966033966058603</v>
      </c>
      <c r="E2014">
        <v>74.94</v>
      </c>
      <c r="F2014" s="5">
        <f t="shared" si="65"/>
        <v>-0.1481884781892262</v>
      </c>
    </row>
    <row r="2015" spans="1:6">
      <c r="A2015">
        <v>74.98</v>
      </c>
      <c r="B2015" s="5">
        <f t="shared" si="64"/>
        <v>-0.18966033966059115</v>
      </c>
      <c r="E2015">
        <v>75.44</v>
      </c>
      <c r="F2015" s="5">
        <f t="shared" si="65"/>
        <v>-0.6481884781892262</v>
      </c>
    </row>
    <row r="2016" spans="1:6">
      <c r="A2016">
        <v>74.989999999999995</v>
      </c>
      <c r="B2016" s="5">
        <f t="shared" si="64"/>
        <v>-0.19966033966058205</v>
      </c>
      <c r="E2016">
        <v>75.87</v>
      </c>
      <c r="F2016" s="5">
        <f t="shared" si="65"/>
        <v>-1.078188478189233</v>
      </c>
    </row>
    <row r="2017" spans="1:6">
      <c r="A2017">
        <v>74.98</v>
      </c>
      <c r="B2017" s="5">
        <f t="shared" si="64"/>
        <v>-0.18966033966059115</v>
      </c>
      <c r="E2017">
        <v>74.62</v>
      </c>
      <c r="F2017" s="5">
        <f t="shared" si="65"/>
        <v>0.17181152181076698</v>
      </c>
    </row>
    <row r="2018" spans="1:6">
      <c r="A2018">
        <v>74.98</v>
      </c>
      <c r="B2018" s="5">
        <f t="shared" si="64"/>
        <v>-0.18966033966059115</v>
      </c>
      <c r="E2018">
        <v>74.56</v>
      </c>
      <c r="F2018" s="5">
        <f t="shared" si="65"/>
        <v>0.23181152181076925</v>
      </c>
    </row>
    <row r="2019" spans="1:6">
      <c r="A2019">
        <v>74.97</v>
      </c>
      <c r="B2019" s="5">
        <f t="shared" si="64"/>
        <v>-0.17966033966058603</v>
      </c>
      <c r="E2019">
        <v>74</v>
      </c>
      <c r="F2019" s="5">
        <f t="shared" si="65"/>
        <v>0.79181152181077152</v>
      </c>
    </row>
    <row r="2020" spans="1:6">
      <c r="A2020">
        <v>74.959999999999994</v>
      </c>
      <c r="B2020" s="5">
        <f t="shared" si="64"/>
        <v>-0.16966033966058092</v>
      </c>
      <c r="E2020">
        <v>74</v>
      </c>
      <c r="F2020" s="5">
        <f t="shared" si="65"/>
        <v>0.79181152181077152</v>
      </c>
    </row>
    <row r="2021" spans="1:6">
      <c r="A2021">
        <v>74.959999999999994</v>
      </c>
      <c r="B2021" s="5">
        <f t="shared" si="64"/>
        <v>-0.16966033966058092</v>
      </c>
      <c r="E2021">
        <v>74.81</v>
      </c>
      <c r="F2021" s="5">
        <f t="shared" si="65"/>
        <v>-1.818847818923075E-2</v>
      </c>
    </row>
    <row r="2022" spans="1:6">
      <c r="A2022">
        <v>74.95</v>
      </c>
      <c r="B2022" s="5">
        <f t="shared" si="64"/>
        <v>-0.15966033966059001</v>
      </c>
      <c r="E2022">
        <v>73.81</v>
      </c>
      <c r="F2022" s="5">
        <f t="shared" si="65"/>
        <v>0.98181152181076925</v>
      </c>
    </row>
    <row r="2023" spans="1:6">
      <c r="A2023">
        <v>74.930000000000007</v>
      </c>
      <c r="B2023" s="5">
        <f t="shared" si="64"/>
        <v>-0.13966033966059399</v>
      </c>
      <c r="E2023">
        <v>73.25</v>
      </c>
      <c r="F2023" s="5">
        <f t="shared" si="65"/>
        <v>1.5418115218107715</v>
      </c>
    </row>
    <row r="2024" spans="1:6">
      <c r="A2024">
        <v>74.91</v>
      </c>
      <c r="B2024" s="5">
        <f t="shared" si="64"/>
        <v>-0.11966033966058376</v>
      </c>
      <c r="E2024">
        <v>72.94</v>
      </c>
      <c r="F2024" s="5">
        <f t="shared" si="65"/>
        <v>1.8518115218107738</v>
      </c>
    </row>
    <row r="2025" spans="1:6">
      <c r="A2025">
        <v>74.92</v>
      </c>
      <c r="B2025" s="5">
        <f t="shared" si="64"/>
        <v>-0.12966033966058887</v>
      </c>
      <c r="E2025">
        <v>76.37</v>
      </c>
      <c r="F2025" s="5">
        <f t="shared" si="65"/>
        <v>-1.578188478189233</v>
      </c>
    </row>
    <row r="2026" spans="1:6">
      <c r="A2026">
        <v>74.92</v>
      </c>
      <c r="B2026" s="5">
        <f t="shared" si="64"/>
        <v>-0.12966033966058887</v>
      </c>
      <c r="E2026">
        <v>74.12</v>
      </c>
      <c r="F2026" s="5">
        <f t="shared" si="65"/>
        <v>0.67181152181076698</v>
      </c>
    </row>
    <row r="2027" spans="1:6">
      <c r="A2027">
        <v>74.89</v>
      </c>
      <c r="B2027" s="5">
        <f t="shared" si="64"/>
        <v>-9.9660339660587738E-2</v>
      </c>
      <c r="E2027">
        <v>72.56</v>
      </c>
      <c r="F2027" s="5">
        <f t="shared" si="65"/>
        <v>2.2318115218107692</v>
      </c>
    </row>
    <row r="2028" spans="1:6">
      <c r="A2028">
        <v>74.900000000000006</v>
      </c>
      <c r="B2028" s="5">
        <f t="shared" si="64"/>
        <v>-0.10966033966059285</v>
      </c>
      <c r="E2028">
        <v>75.5</v>
      </c>
      <c r="F2028" s="5">
        <f t="shared" si="65"/>
        <v>-0.70818847818922848</v>
      </c>
    </row>
    <row r="2029" spans="1:6">
      <c r="A2029">
        <v>74.900000000000006</v>
      </c>
      <c r="B2029" s="5">
        <f t="shared" si="64"/>
        <v>-0.10966033966059285</v>
      </c>
      <c r="E2029">
        <v>75.06</v>
      </c>
      <c r="F2029" s="5">
        <f t="shared" si="65"/>
        <v>-0.26818847818923075</v>
      </c>
    </row>
    <row r="2030" spans="1:6">
      <c r="A2030">
        <v>74.88</v>
      </c>
      <c r="B2030" s="5">
        <f t="shared" si="64"/>
        <v>-8.9660339660582622E-2</v>
      </c>
      <c r="E2030">
        <v>72.5</v>
      </c>
      <c r="F2030" s="5">
        <f t="shared" si="65"/>
        <v>2.2918115218107715</v>
      </c>
    </row>
    <row r="2031" spans="1:6">
      <c r="A2031">
        <v>74.87</v>
      </c>
      <c r="B2031" s="5">
        <f t="shared" si="64"/>
        <v>-7.9660339660591717E-2</v>
      </c>
      <c r="E2031">
        <v>74.69</v>
      </c>
      <c r="F2031" s="5">
        <f t="shared" si="65"/>
        <v>0.1018115218107738</v>
      </c>
    </row>
    <row r="2032" spans="1:6">
      <c r="A2032">
        <v>74.95</v>
      </c>
      <c r="B2032" s="5">
        <f t="shared" si="64"/>
        <v>-0.15966033966059001</v>
      </c>
      <c r="E2032">
        <v>82.56</v>
      </c>
      <c r="F2032" s="5">
        <f t="shared" si="65"/>
        <v>-7.7681884781892308</v>
      </c>
    </row>
    <row r="2033" spans="1:6">
      <c r="A2033">
        <v>74.959999999999994</v>
      </c>
      <c r="B2033" s="5">
        <f t="shared" si="64"/>
        <v>-0.16966033966058092</v>
      </c>
      <c r="E2033">
        <v>75.87</v>
      </c>
      <c r="F2033" s="5">
        <f t="shared" si="65"/>
        <v>-1.078188478189233</v>
      </c>
    </row>
    <row r="2034" spans="1:6">
      <c r="A2034">
        <v>74.98</v>
      </c>
      <c r="B2034" s="5">
        <f t="shared" si="64"/>
        <v>-0.18966033966059115</v>
      </c>
      <c r="E2034">
        <v>76.81</v>
      </c>
      <c r="F2034" s="5">
        <f t="shared" si="65"/>
        <v>-2.0181884781892308</v>
      </c>
    </row>
    <row r="2035" spans="1:6">
      <c r="A2035">
        <v>74.97</v>
      </c>
      <c r="B2035" s="5">
        <f t="shared" si="64"/>
        <v>-0.17966033966058603</v>
      </c>
      <c r="E2035">
        <v>74.25</v>
      </c>
      <c r="F2035" s="5">
        <f t="shared" si="65"/>
        <v>0.54181152181077152</v>
      </c>
    </row>
    <row r="2036" spans="1:6">
      <c r="A2036">
        <v>74.92</v>
      </c>
      <c r="B2036" s="5">
        <f t="shared" si="64"/>
        <v>-0.12966033966058887</v>
      </c>
      <c r="E2036">
        <v>69.62</v>
      </c>
      <c r="F2036" s="5">
        <f t="shared" si="65"/>
        <v>5.171811521810767</v>
      </c>
    </row>
    <row r="2037" spans="1:6">
      <c r="A2037">
        <v>74.930000000000007</v>
      </c>
      <c r="B2037" s="5">
        <f t="shared" si="64"/>
        <v>-0.13966033966059399</v>
      </c>
      <c r="E2037">
        <v>76.31</v>
      </c>
      <c r="F2037" s="5">
        <f t="shared" si="65"/>
        <v>-1.5181884781892308</v>
      </c>
    </row>
    <row r="2038" spans="1:6">
      <c r="A2038">
        <v>74.95</v>
      </c>
      <c r="B2038" s="5">
        <f t="shared" si="64"/>
        <v>-0.15966033966059001</v>
      </c>
      <c r="E2038">
        <v>77.25</v>
      </c>
      <c r="F2038" s="5">
        <f t="shared" si="65"/>
        <v>-2.4581884781892285</v>
      </c>
    </row>
    <row r="2039" spans="1:6">
      <c r="A2039">
        <v>74.94</v>
      </c>
      <c r="B2039" s="5">
        <f t="shared" si="64"/>
        <v>-0.1496603396605849</v>
      </c>
      <c r="E2039">
        <v>73.56</v>
      </c>
      <c r="F2039" s="5">
        <f t="shared" si="65"/>
        <v>1.2318115218107692</v>
      </c>
    </row>
    <row r="2040" spans="1:6">
      <c r="A2040">
        <v>74.98</v>
      </c>
      <c r="B2040" s="5">
        <f t="shared" si="64"/>
        <v>-0.18966033966059115</v>
      </c>
      <c r="E2040">
        <v>78.62</v>
      </c>
      <c r="F2040" s="5">
        <f t="shared" si="65"/>
        <v>-3.828188478189233</v>
      </c>
    </row>
    <row r="2041" spans="1:6">
      <c r="A2041">
        <v>74.98</v>
      </c>
      <c r="B2041" s="5">
        <f t="shared" si="64"/>
        <v>-0.18966033966059115</v>
      </c>
      <c r="E2041">
        <v>75.25</v>
      </c>
      <c r="F2041" s="5">
        <f t="shared" si="65"/>
        <v>-0.45818847818922848</v>
      </c>
    </row>
    <row r="2042" spans="1:6">
      <c r="A2042">
        <v>74.959999999999994</v>
      </c>
      <c r="B2042" s="5">
        <f t="shared" si="64"/>
        <v>-0.16966033966058092</v>
      </c>
      <c r="E2042">
        <v>73.5</v>
      </c>
      <c r="F2042" s="5">
        <f t="shared" si="65"/>
        <v>1.2918115218107715</v>
      </c>
    </row>
    <row r="2043" spans="1:6">
      <c r="A2043">
        <v>74.98</v>
      </c>
      <c r="B2043" s="5">
        <f t="shared" si="64"/>
        <v>-0.18966033966059115</v>
      </c>
      <c r="E2043">
        <v>76.87</v>
      </c>
      <c r="F2043" s="5">
        <f t="shared" si="65"/>
        <v>-2.078188478189233</v>
      </c>
    </row>
    <row r="2044" spans="1:6">
      <c r="A2044">
        <v>74.97</v>
      </c>
      <c r="B2044" s="5">
        <f t="shared" si="64"/>
        <v>-0.17966033966058603</v>
      </c>
      <c r="E2044">
        <v>73.25</v>
      </c>
      <c r="F2044" s="5">
        <f t="shared" si="65"/>
        <v>1.5418115218107715</v>
      </c>
    </row>
    <row r="2045" spans="1:6">
      <c r="A2045">
        <v>74.95</v>
      </c>
      <c r="B2045" s="5">
        <f t="shared" si="64"/>
        <v>-0.15966033966059001</v>
      </c>
      <c r="E2045">
        <v>73.87</v>
      </c>
      <c r="F2045" s="5">
        <f t="shared" si="65"/>
        <v>0.92181152181076698</v>
      </c>
    </row>
    <row r="2046" spans="1:6">
      <c r="A2046">
        <v>74.930000000000007</v>
      </c>
      <c r="B2046" s="5">
        <f t="shared" si="64"/>
        <v>-0.13966033966059399</v>
      </c>
      <c r="E2046">
        <v>72.5</v>
      </c>
      <c r="F2046" s="5">
        <f t="shared" si="65"/>
        <v>2.2918115218107715</v>
      </c>
    </row>
    <row r="2047" spans="1:6">
      <c r="A2047">
        <v>74.91</v>
      </c>
      <c r="B2047" s="5">
        <f t="shared" si="64"/>
        <v>-0.11966033966058376</v>
      </c>
      <c r="E2047">
        <v>72.94</v>
      </c>
      <c r="F2047" s="5">
        <f t="shared" si="65"/>
        <v>1.8518115218107738</v>
      </c>
    </row>
    <row r="2048" spans="1:6">
      <c r="A2048">
        <v>74.88</v>
      </c>
      <c r="B2048" s="5">
        <f t="shared" si="64"/>
        <v>-8.9660339660582622E-2</v>
      </c>
      <c r="E2048">
        <v>72.25</v>
      </c>
      <c r="F2048" s="5">
        <f t="shared" si="65"/>
        <v>2.5418115218107715</v>
      </c>
    </row>
    <row r="2049" spans="1:6">
      <c r="A2049">
        <v>74.84</v>
      </c>
      <c r="B2049" s="5">
        <f t="shared" si="64"/>
        <v>-4.966033966059058E-2</v>
      </c>
      <c r="E2049">
        <v>70.44</v>
      </c>
      <c r="F2049" s="5">
        <f t="shared" si="65"/>
        <v>4.3518115218107738</v>
      </c>
    </row>
    <row r="2050" spans="1:6">
      <c r="A2050">
        <v>74.78</v>
      </c>
      <c r="B2050" s="5">
        <f t="shared" si="64"/>
        <v>1.0339660339411694E-2</v>
      </c>
      <c r="E2050">
        <v>69.12</v>
      </c>
      <c r="F2050" s="5">
        <f t="shared" si="65"/>
        <v>5.671811521810767</v>
      </c>
    </row>
    <row r="2051" spans="1:6">
      <c r="A2051">
        <v>74.77</v>
      </c>
      <c r="B2051" s="5">
        <f t="shared" si="64"/>
        <v>2.033966033941681E-2</v>
      </c>
      <c r="E2051">
        <v>73.94</v>
      </c>
      <c r="F2051" s="5">
        <f t="shared" si="65"/>
        <v>0.8518115218107738</v>
      </c>
    </row>
    <row r="2052" spans="1:6">
      <c r="A2052">
        <v>74.790000000000006</v>
      </c>
      <c r="B2052" s="5">
        <f t="shared" si="64"/>
        <v>3.396603394065778E-4</v>
      </c>
      <c r="E2052">
        <v>76.31</v>
      </c>
      <c r="F2052" s="5">
        <f t="shared" si="65"/>
        <v>-1.5181884781892308</v>
      </c>
    </row>
    <row r="2053" spans="1:6">
      <c r="A2053">
        <v>74.760000000000005</v>
      </c>
      <c r="B2053" s="5">
        <f t="shared" si="64"/>
        <v>3.0339660339407715E-2</v>
      </c>
      <c r="E2053">
        <v>71.87</v>
      </c>
      <c r="F2053" s="5">
        <f t="shared" si="65"/>
        <v>2.921811521810767</v>
      </c>
    </row>
    <row r="2054" spans="1:6">
      <c r="A2054">
        <v>74.77</v>
      </c>
      <c r="B2054" s="5">
        <f t="shared" ref="B2054:B2117" si="66">AVERAGE(A$5:A$3007) - A2054</f>
        <v>2.033966033941681E-2</v>
      </c>
      <c r="E2054">
        <v>75.56</v>
      </c>
      <c r="F2054" s="5">
        <f t="shared" ref="F2054:F2117" si="67">AVERAGE(E$5:E$3007)-E2054</f>
        <v>-0.76818847818923075</v>
      </c>
    </row>
    <row r="2055" spans="1:6">
      <c r="A2055">
        <v>74.760000000000005</v>
      </c>
      <c r="B2055" s="5">
        <f t="shared" si="66"/>
        <v>3.0339660339407715E-2</v>
      </c>
      <c r="E2055">
        <v>73.62</v>
      </c>
      <c r="F2055" s="5">
        <f t="shared" si="67"/>
        <v>1.171811521810767</v>
      </c>
    </row>
    <row r="2056" spans="1:6">
      <c r="A2056">
        <v>74.760000000000005</v>
      </c>
      <c r="B2056" s="5">
        <f t="shared" si="66"/>
        <v>3.0339660339407715E-2</v>
      </c>
      <c r="E2056">
        <v>74.94</v>
      </c>
      <c r="F2056" s="5">
        <f t="shared" si="67"/>
        <v>-0.1481884781892262</v>
      </c>
    </row>
    <row r="2057" spans="1:6">
      <c r="A2057">
        <v>74.75</v>
      </c>
      <c r="B2057" s="5">
        <f t="shared" si="66"/>
        <v>4.0339660339412831E-2</v>
      </c>
      <c r="E2057">
        <v>74</v>
      </c>
      <c r="F2057" s="5">
        <f t="shared" si="67"/>
        <v>0.79181152181077152</v>
      </c>
    </row>
    <row r="2058" spans="1:6">
      <c r="A2058">
        <v>74.75</v>
      </c>
      <c r="B2058" s="5">
        <f t="shared" si="66"/>
        <v>4.0339660339412831E-2</v>
      </c>
      <c r="E2058">
        <v>74.94</v>
      </c>
      <c r="F2058" s="5">
        <f t="shared" si="67"/>
        <v>-0.1481884781892262</v>
      </c>
    </row>
    <row r="2059" spans="1:6">
      <c r="A2059">
        <v>74.72</v>
      </c>
      <c r="B2059" s="5">
        <f t="shared" si="66"/>
        <v>7.0339660339413967E-2</v>
      </c>
      <c r="E2059">
        <v>71.25</v>
      </c>
      <c r="F2059" s="5">
        <f t="shared" si="67"/>
        <v>3.5418115218107715</v>
      </c>
    </row>
    <row r="2060" spans="1:6">
      <c r="A2060">
        <v>74.67</v>
      </c>
      <c r="B2060" s="5">
        <f t="shared" si="66"/>
        <v>0.12033966033941113</v>
      </c>
      <c r="E2060">
        <v>70.31</v>
      </c>
      <c r="F2060" s="5">
        <f t="shared" si="67"/>
        <v>4.4818115218107692</v>
      </c>
    </row>
    <row r="2061" spans="1:6">
      <c r="A2061">
        <v>74.680000000000007</v>
      </c>
      <c r="B2061" s="5">
        <f t="shared" si="66"/>
        <v>0.11033966033940601</v>
      </c>
      <c r="E2061">
        <v>75.81</v>
      </c>
      <c r="F2061" s="5">
        <f t="shared" si="67"/>
        <v>-1.0181884781892308</v>
      </c>
    </row>
    <row r="2062" spans="1:6">
      <c r="A2062">
        <v>74.72</v>
      </c>
      <c r="B2062" s="5">
        <f t="shared" si="66"/>
        <v>7.0339660339413967E-2</v>
      </c>
      <c r="E2062">
        <v>78.62</v>
      </c>
      <c r="F2062" s="5">
        <f t="shared" si="67"/>
        <v>-3.828188478189233</v>
      </c>
    </row>
    <row r="2063" spans="1:6">
      <c r="A2063">
        <v>74.709999999999994</v>
      </c>
      <c r="B2063" s="5">
        <f t="shared" si="66"/>
        <v>8.0339660339419083E-2</v>
      </c>
      <c r="E2063">
        <v>73.62</v>
      </c>
      <c r="F2063" s="5">
        <f t="shared" si="67"/>
        <v>1.171811521810767</v>
      </c>
    </row>
    <row r="2064" spans="1:6">
      <c r="A2064">
        <v>74.77</v>
      </c>
      <c r="B2064" s="5">
        <f t="shared" si="66"/>
        <v>2.033966033941681E-2</v>
      </c>
      <c r="E2064">
        <v>80.31</v>
      </c>
      <c r="F2064" s="5">
        <f t="shared" si="67"/>
        <v>-5.5181884781892308</v>
      </c>
    </row>
    <row r="2065" spans="1:6">
      <c r="A2065">
        <v>74.760000000000005</v>
      </c>
      <c r="B2065" s="5">
        <f t="shared" si="66"/>
        <v>3.0339660339407715E-2</v>
      </c>
      <c r="E2065">
        <v>74.44</v>
      </c>
      <c r="F2065" s="5">
        <f t="shared" si="67"/>
        <v>0.3518115218107738</v>
      </c>
    </row>
    <row r="2066" spans="1:6">
      <c r="A2066">
        <v>74.77</v>
      </c>
      <c r="B2066" s="5">
        <f t="shared" si="66"/>
        <v>2.033966033941681E-2</v>
      </c>
      <c r="E2066">
        <v>75.87</v>
      </c>
      <c r="F2066" s="5">
        <f t="shared" si="67"/>
        <v>-1.078188478189233</v>
      </c>
    </row>
    <row r="2067" spans="1:6">
      <c r="A2067">
        <v>74.81</v>
      </c>
      <c r="B2067" s="5">
        <f t="shared" si="66"/>
        <v>-1.9660339660589443E-2</v>
      </c>
      <c r="E2067">
        <v>78.25</v>
      </c>
      <c r="F2067" s="5">
        <f t="shared" si="67"/>
        <v>-3.4581884781892285</v>
      </c>
    </row>
    <row r="2068" spans="1:6">
      <c r="A2068">
        <v>74.84</v>
      </c>
      <c r="B2068" s="5">
        <f t="shared" si="66"/>
        <v>-4.966033966059058E-2</v>
      </c>
      <c r="E2068">
        <v>78.25</v>
      </c>
      <c r="F2068" s="5">
        <f t="shared" si="67"/>
        <v>-3.4581884781892285</v>
      </c>
    </row>
    <row r="2069" spans="1:6">
      <c r="A2069">
        <v>74.84</v>
      </c>
      <c r="B2069" s="5">
        <f t="shared" si="66"/>
        <v>-4.966033966059058E-2</v>
      </c>
      <c r="E2069">
        <v>74.56</v>
      </c>
      <c r="F2069" s="5">
        <f t="shared" si="67"/>
        <v>0.23181152181076925</v>
      </c>
    </row>
    <row r="2070" spans="1:6">
      <c r="A2070">
        <v>74.88</v>
      </c>
      <c r="B2070" s="5">
        <f t="shared" si="66"/>
        <v>-8.9660339660582622E-2</v>
      </c>
      <c r="E2070">
        <v>79.06</v>
      </c>
      <c r="F2070" s="5">
        <f t="shared" si="67"/>
        <v>-4.2681884781892308</v>
      </c>
    </row>
    <row r="2071" spans="1:6">
      <c r="A2071">
        <v>74.86</v>
      </c>
      <c r="B2071" s="5">
        <f t="shared" si="66"/>
        <v>-6.9660339660586601E-2</v>
      </c>
      <c r="E2071">
        <v>73</v>
      </c>
      <c r="F2071" s="5">
        <f t="shared" si="67"/>
        <v>1.7918115218107715</v>
      </c>
    </row>
    <row r="2072" spans="1:6">
      <c r="A2072">
        <v>74.87</v>
      </c>
      <c r="B2072" s="5">
        <f t="shared" si="66"/>
        <v>-7.9660339660591717E-2</v>
      </c>
      <c r="E2072">
        <v>75.94</v>
      </c>
      <c r="F2072" s="5">
        <f t="shared" si="67"/>
        <v>-1.1481884781892262</v>
      </c>
    </row>
    <row r="2073" spans="1:6">
      <c r="A2073">
        <v>74.91</v>
      </c>
      <c r="B2073" s="5">
        <f t="shared" si="66"/>
        <v>-0.11966033966058376</v>
      </c>
      <c r="E2073">
        <v>78.12</v>
      </c>
      <c r="F2073" s="5">
        <f t="shared" si="67"/>
        <v>-3.328188478189233</v>
      </c>
    </row>
    <row r="2074" spans="1:6">
      <c r="A2074">
        <v>74.959999999999994</v>
      </c>
      <c r="B2074" s="5">
        <f t="shared" si="66"/>
        <v>-0.16966033966058092</v>
      </c>
      <c r="E2074">
        <v>80.56</v>
      </c>
      <c r="F2074" s="5">
        <f t="shared" si="67"/>
        <v>-5.7681884781892308</v>
      </c>
    </row>
    <row r="2075" spans="1:6">
      <c r="A2075">
        <v>74.959999999999994</v>
      </c>
      <c r="B2075" s="5">
        <f t="shared" si="66"/>
        <v>-0.16966033966058092</v>
      </c>
      <c r="E2075">
        <v>74.75</v>
      </c>
      <c r="F2075" s="5">
        <f t="shared" si="67"/>
        <v>4.1811521810771524E-2</v>
      </c>
    </row>
    <row r="2076" spans="1:6">
      <c r="A2076">
        <v>74.97</v>
      </c>
      <c r="B2076" s="5">
        <f t="shared" si="66"/>
        <v>-0.17966033966058603</v>
      </c>
      <c r="E2076">
        <v>75.87</v>
      </c>
      <c r="F2076" s="5">
        <f t="shared" si="67"/>
        <v>-1.078188478189233</v>
      </c>
    </row>
    <row r="2077" spans="1:6">
      <c r="A2077">
        <v>74.97</v>
      </c>
      <c r="B2077" s="5">
        <f t="shared" si="66"/>
        <v>-0.17966033966058603</v>
      </c>
      <c r="E2077">
        <v>74.87</v>
      </c>
      <c r="F2077" s="5">
        <f t="shared" si="67"/>
        <v>-7.8188478189233024E-2</v>
      </c>
    </row>
    <row r="2078" spans="1:6">
      <c r="A2078">
        <v>74.94</v>
      </c>
      <c r="B2078" s="5">
        <f t="shared" si="66"/>
        <v>-0.1496603396605849</v>
      </c>
      <c r="E2078">
        <v>72.37</v>
      </c>
      <c r="F2078" s="5">
        <f t="shared" si="67"/>
        <v>2.421811521810767</v>
      </c>
    </row>
    <row r="2079" spans="1:6">
      <c r="A2079">
        <v>74.92</v>
      </c>
      <c r="B2079" s="5">
        <f t="shared" si="66"/>
        <v>-0.12966033966058887</v>
      </c>
      <c r="E2079">
        <v>72.31</v>
      </c>
      <c r="F2079" s="5">
        <f t="shared" si="67"/>
        <v>2.4818115218107692</v>
      </c>
    </row>
    <row r="2080" spans="1:6">
      <c r="A2080">
        <v>74.930000000000007</v>
      </c>
      <c r="B2080" s="5">
        <f t="shared" si="66"/>
        <v>-0.13966033966059399</v>
      </c>
      <c r="E2080">
        <v>76.06</v>
      </c>
      <c r="F2080" s="5">
        <f t="shared" si="67"/>
        <v>-1.2681884781892308</v>
      </c>
    </row>
    <row r="2081" spans="1:6">
      <c r="A2081">
        <v>74.92</v>
      </c>
      <c r="B2081" s="5">
        <f t="shared" si="66"/>
        <v>-0.12966033966058887</v>
      </c>
      <c r="E2081">
        <v>74.56</v>
      </c>
      <c r="F2081" s="5">
        <f t="shared" si="67"/>
        <v>0.23181152181076925</v>
      </c>
    </row>
    <row r="2082" spans="1:6">
      <c r="A2082">
        <v>74.959999999999994</v>
      </c>
      <c r="B2082" s="5">
        <f t="shared" si="66"/>
        <v>-0.16966033966058092</v>
      </c>
      <c r="E2082">
        <v>78.5</v>
      </c>
      <c r="F2082" s="5">
        <f t="shared" si="67"/>
        <v>-3.7081884781892285</v>
      </c>
    </row>
    <row r="2083" spans="1:6">
      <c r="A2083">
        <v>74.97</v>
      </c>
      <c r="B2083" s="5">
        <f t="shared" si="66"/>
        <v>-0.17966033966058603</v>
      </c>
      <c r="E2083">
        <v>76.37</v>
      </c>
      <c r="F2083" s="5">
        <f t="shared" si="67"/>
        <v>-1.578188478189233</v>
      </c>
    </row>
    <row r="2084" spans="1:6">
      <c r="A2084">
        <v>74.97</v>
      </c>
      <c r="B2084" s="5">
        <f t="shared" si="66"/>
        <v>-0.17966033966058603</v>
      </c>
      <c r="E2084">
        <v>74.44</v>
      </c>
      <c r="F2084" s="5">
        <f t="shared" si="67"/>
        <v>0.3518115218107738</v>
      </c>
    </row>
    <row r="2085" spans="1:6">
      <c r="A2085">
        <v>74.95</v>
      </c>
      <c r="B2085" s="5">
        <f t="shared" si="66"/>
        <v>-0.15966033966059001</v>
      </c>
      <c r="E2085">
        <v>72.75</v>
      </c>
      <c r="F2085" s="5">
        <f t="shared" si="67"/>
        <v>2.0418115218107715</v>
      </c>
    </row>
    <row r="2086" spans="1:6">
      <c r="A2086">
        <v>74.92</v>
      </c>
      <c r="B2086" s="5">
        <f t="shared" si="66"/>
        <v>-0.12966033966058887</v>
      </c>
      <c r="E2086">
        <v>72</v>
      </c>
      <c r="F2086" s="5">
        <f t="shared" si="67"/>
        <v>2.7918115218107715</v>
      </c>
    </row>
    <row r="2087" spans="1:6">
      <c r="A2087">
        <v>74.94</v>
      </c>
      <c r="B2087" s="5">
        <f t="shared" si="66"/>
        <v>-0.1496603396605849</v>
      </c>
      <c r="E2087">
        <v>76.81</v>
      </c>
      <c r="F2087" s="5">
        <f t="shared" si="67"/>
        <v>-2.0181884781892308</v>
      </c>
    </row>
    <row r="2088" spans="1:6">
      <c r="A2088">
        <v>74.930000000000007</v>
      </c>
      <c r="B2088" s="5">
        <f t="shared" si="66"/>
        <v>-0.13966033966059399</v>
      </c>
      <c r="E2088">
        <v>74.12</v>
      </c>
      <c r="F2088" s="5">
        <f t="shared" si="67"/>
        <v>0.67181152181076698</v>
      </c>
    </row>
    <row r="2089" spans="1:6">
      <c r="A2089">
        <v>74.92</v>
      </c>
      <c r="B2089" s="5">
        <f t="shared" si="66"/>
        <v>-0.12966033966058887</v>
      </c>
      <c r="E2089">
        <v>74.69</v>
      </c>
      <c r="F2089" s="5">
        <f t="shared" si="67"/>
        <v>0.1018115218107738</v>
      </c>
    </row>
    <row r="2090" spans="1:6">
      <c r="A2090">
        <v>74.930000000000007</v>
      </c>
      <c r="B2090" s="5">
        <f t="shared" si="66"/>
        <v>-0.13966033966059399</v>
      </c>
      <c r="E2090">
        <v>75.44</v>
      </c>
      <c r="F2090" s="5">
        <f t="shared" si="67"/>
        <v>-0.6481884781892262</v>
      </c>
    </row>
    <row r="2091" spans="1:6">
      <c r="A2091">
        <v>74.91</v>
      </c>
      <c r="B2091" s="5">
        <f t="shared" si="66"/>
        <v>-0.11966033966058376</v>
      </c>
      <c r="E2091">
        <v>72.75</v>
      </c>
      <c r="F2091" s="5">
        <f t="shared" si="67"/>
        <v>2.0418115218107715</v>
      </c>
    </row>
    <row r="2092" spans="1:6">
      <c r="A2092">
        <v>74.91</v>
      </c>
      <c r="B2092" s="5">
        <f t="shared" si="66"/>
        <v>-0.11966033966058376</v>
      </c>
      <c r="E2092">
        <v>75.37</v>
      </c>
      <c r="F2092" s="5">
        <f t="shared" si="67"/>
        <v>-0.57818847818923302</v>
      </c>
    </row>
    <row r="2093" spans="1:6">
      <c r="A2093">
        <v>74.88</v>
      </c>
      <c r="B2093" s="5">
        <f t="shared" si="66"/>
        <v>-8.9660339660582622E-2</v>
      </c>
      <c r="E2093">
        <v>72</v>
      </c>
      <c r="F2093" s="5">
        <f t="shared" si="67"/>
        <v>2.7918115218107715</v>
      </c>
    </row>
    <row r="2094" spans="1:6">
      <c r="A2094">
        <v>74.88</v>
      </c>
      <c r="B2094" s="5">
        <f t="shared" si="66"/>
        <v>-8.9660339660582622E-2</v>
      </c>
      <c r="E2094">
        <v>74.62</v>
      </c>
      <c r="F2094" s="5">
        <f t="shared" si="67"/>
        <v>0.17181152181076698</v>
      </c>
    </row>
    <row r="2095" spans="1:6">
      <c r="A2095">
        <v>74.92</v>
      </c>
      <c r="B2095" s="5">
        <f t="shared" si="66"/>
        <v>-0.12966033966058887</v>
      </c>
      <c r="E2095">
        <v>78.62</v>
      </c>
      <c r="F2095" s="5">
        <f t="shared" si="67"/>
        <v>-3.828188478189233</v>
      </c>
    </row>
    <row r="2096" spans="1:6">
      <c r="A2096">
        <v>74.91</v>
      </c>
      <c r="B2096" s="5">
        <f t="shared" si="66"/>
        <v>-0.11966033966058376</v>
      </c>
      <c r="E2096">
        <v>74.25</v>
      </c>
      <c r="F2096" s="5">
        <f t="shared" si="67"/>
        <v>0.54181152181077152</v>
      </c>
    </row>
    <row r="2097" spans="1:6">
      <c r="A2097">
        <v>74.900000000000006</v>
      </c>
      <c r="B2097" s="5">
        <f t="shared" si="66"/>
        <v>-0.10966033966059285</v>
      </c>
      <c r="E2097">
        <v>73.56</v>
      </c>
      <c r="F2097" s="5">
        <f t="shared" si="67"/>
        <v>1.2318115218107692</v>
      </c>
    </row>
    <row r="2098" spans="1:6">
      <c r="A2098">
        <v>74.91</v>
      </c>
      <c r="B2098" s="5">
        <f t="shared" si="66"/>
        <v>-0.11966033966058376</v>
      </c>
      <c r="E2098">
        <v>76.06</v>
      </c>
      <c r="F2098" s="5">
        <f t="shared" si="67"/>
        <v>-1.2681884781892308</v>
      </c>
    </row>
    <row r="2099" spans="1:6">
      <c r="A2099">
        <v>74.89</v>
      </c>
      <c r="B2099" s="5">
        <f t="shared" si="66"/>
        <v>-9.9660339660587738E-2</v>
      </c>
      <c r="E2099">
        <v>73.5</v>
      </c>
      <c r="F2099" s="5">
        <f t="shared" si="67"/>
        <v>1.2918115218107715</v>
      </c>
    </row>
    <row r="2100" spans="1:6">
      <c r="A2100">
        <v>74.849999999999994</v>
      </c>
      <c r="B2100" s="5">
        <f t="shared" si="66"/>
        <v>-5.9660339660581485E-2</v>
      </c>
      <c r="E2100">
        <v>70.19</v>
      </c>
      <c r="F2100" s="5">
        <f t="shared" si="67"/>
        <v>4.6018115218107738</v>
      </c>
    </row>
    <row r="2101" spans="1:6">
      <c r="A2101">
        <v>74.86</v>
      </c>
      <c r="B2101" s="5">
        <f t="shared" si="66"/>
        <v>-6.9660339660586601E-2</v>
      </c>
      <c r="E2101">
        <v>75.81</v>
      </c>
      <c r="F2101" s="5">
        <f t="shared" si="67"/>
        <v>-1.0181884781892308</v>
      </c>
    </row>
    <row r="2102" spans="1:6">
      <c r="A2102">
        <v>74.86</v>
      </c>
      <c r="B2102" s="5">
        <f t="shared" si="66"/>
        <v>-6.9660339660586601E-2</v>
      </c>
      <c r="E2102">
        <v>75.25</v>
      </c>
      <c r="F2102" s="5">
        <f t="shared" si="67"/>
        <v>-0.45818847818922848</v>
      </c>
    </row>
    <row r="2103" spans="1:6">
      <c r="A2103">
        <v>74.84</v>
      </c>
      <c r="B2103" s="5">
        <f t="shared" si="66"/>
        <v>-4.966033966059058E-2</v>
      </c>
      <c r="E2103">
        <v>72.69</v>
      </c>
      <c r="F2103" s="5">
        <f t="shared" si="67"/>
        <v>2.1018115218107738</v>
      </c>
    </row>
    <row r="2104" spans="1:6">
      <c r="A2104">
        <v>74.849999999999994</v>
      </c>
      <c r="B2104" s="5">
        <f t="shared" si="66"/>
        <v>-5.9660339660581485E-2</v>
      </c>
      <c r="E2104">
        <v>75.75</v>
      </c>
      <c r="F2104" s="5">
        <f t="shared" si="67"/>
        <v>-0.95818847818922848</v>
      </c>
    </row>
    <row r="2105" spans="1:6">
      <c r="A2105">
        <v>74.849999999999994</v>
      </c>
      <c r="B2105" s="5">
        <f t="shared" si="66"/>
        <v>-5.9660339660581485E-2</v>
      </c>
      <c r="E2105">
        <v>75.12</v>
      </c>
      <c r="F2105" s="5">
        <f t="shared" si="67"/>
        <v>-0.32818847818923302</v>
      </c>
    </row>
    <row r="2106" spans="1:6">
      <c r="A2106">
        <v>74.849999999999994</v>
      </c>
      <c r="B2106" s="5">
        <f t="shared" si="66"/>
        <v>-5.9660339660581485E-2</v>
      </c>
      <c r="E2106">
        <v>74.56</v>
      </c>
      <c r="F2106" s="5">
        <f t="shared" si="67"/>
        <v>0.23181152181076925</v>
      </c>
    </row>
    <row r="2107" spans="1:6">
      <c r="A2107">
        <v>74.86</v>
      </c>
      <c r="B2107" s="5">
        <f t="shared" si="66"/>
        <v>-6.9660339660586601E-2</v>
      </c>
      <c r="E2107">
        <v>76</v>
      </c>
      <c r="F2107" s="5">
        <f t="shared" si="67"/>
        <v>-1.2081884781892285</v>
      </c>
    </row>
    <row r="2108" spans="1:6">
      <c r="A2108">
        <v>74.86</v>
      </c>
      <c r="B2108" s="5">
        <f t="shared" si="66"/>
        <v>-6.9660339660586601E-2</v>
      </c>
      <c r="E2108">
        <v>74.69</v>
      </c>
      <c r="F2108" s="5">
        <f t="shared" si="67"/>
        <v>0.1018115218107738</v>
      </c>
    </row>
    <row r="2109" spans="1:6">
      <c r="A2109">
        <v>74.83</v>
      </c>
      <c r="B2109" s="5">
        <f t="shared" si="66"/>
        <v>-3.9660339660585464E-2</v>
      </c>
      <c r="E2109">
        <v>71.69</v>
      </c>
      <c r="F2109" s="5">
        <f t="shared" si="67"/>
        <v>3.1018115218107738</v>
      </c>
    </row>
    <row r="2110" spans="1:6">
      <c r="A2110">
        <v>74.8</v>
      </c>
      <c r="B2110" s="5">
        <f t="shared" si="66"/>
        <v>-9.6603396605843272E-3</v>
      </c>
      <c r="E2110">
        <v>72.5</v>
      </c>
      <c r="F2110" s="5">
        <f t="shared" si="67"/>
        <v>2.2918115218107715</v>
      </c>
    </row>
    <row r="2111" spans="1:6">
      <c r="A2111">
        <v>74.8</v>
      </c>
      <c r="B2111" s="5">
        <f t="shared" si="66"/>
        <v>-9.6603396605843272E-3</v>
      </c>
      <c r="E2111">
        <v>75</v>
      </c>
      <c r="F2111" s="5">
        <f t="shared" si="67"/>
        <v>-0.20818847818922848</v>
      </c>
    </row>
    <row r="2112" spans="1:6">
      <c r="A2112">
        <v>74.819999999999993</v>
      </c>
      <c r="B2112" s="5">
        <f t="shared" si="66"/>
        <v>-2.9660339660580348E-2</v>
      </c>
      <c r="E2112">
        <v>76.69</v>
      </c>
      <c r="F2112" s="5">
        <f t="shared" si="67"/>
        <v>-1.8981884781892262</v>
      </c>
    </row>
    <row r="2113" spans="1:6">
      <c r="A2113">
        <v>74.849999999999994</v>
      </c>
      <c r="B2113" s="5">
        <f t="shared" si="66"/>
        <v>-5.9660339660581485E-2</v>
      </c>
      <c r="E2113">
        <v>77.75</v>
      </c>
      <c r="F2113" s="5">
        <f t="shared" si="67"/>
        <v>-2.9581884781892285</v>
      </c>
    </row>
    <row r="2114" spans="1:6">
      <c r="A2114">
        <v>74.849999999999994</v>
      </c>
      <c r="B2114" s="5">
        <f t="shared" si="66"/>
        <v>-5.9660339660581485E-2</v>
      </c>
      <c r="E2114">
        <v>74.44</v>
      </c>
      <c r="F2114" s="5">
        <f t="shared" si="67"/>
        <v>0.3518115218107738</v>
      </c>
    </row>
    <row r="2115" spans="1:6">
      <c r="A2115">
        <v>74.84</v>
      </c>
      <c r="B2115" s="5">
        <f t="shared" si="66"/>
        <v>-4.966033966059058E-2</v>
      </c>
      <c r="E2115">
        <v>73.81</v>
      </c>
      <c r="F2115" s="5">
        <f t="shared" si="67"/>
        <v>0.98181152181076925</v>
      </c>
    </row>
    <row r="2116" spans="1:6">
      <c r="A2116">
        <v>74.83</v>
      </c>
      <c r="B2116" s="5">
        <f t="shared" si="66"/>
        <v>-3.9660339660585464E-2</v>
      </c>
      <c r="E2116">
        <v>74</v>
      </c>
      <c r="F2116" s="5">
        <f t="shared" si="67"/>
        <v>0.79181152181077152</v>
      </c>
    </row>
    <row r="2117" spans="1:6">
      <c r="A2117">
        <v>74.819999999999993</v>
      </c>
      <c r="B2117" s="5">
        <f t="shared" si="66"/>
        <v>-2.9660339660580348E-2</v>
      </c>
      <c r="E2117">
        <v>74</v>
      </c>
      <c r="F2117" s="5">
        <f t="shared" si="67"/>
        <v>0.79181152181077152</v>
      </c>
    </row>
    <row r="2118" spans="1:6">
      <c r="A2118">
        <v>74.819999999999993</v>
      </c>
      <c r="B2118" s="5">
        <f t="shared" ref="B2118:B2181" si="68">AVERAGE(A$5:A$3007) - A2118</f>
        <v>-2.9660339660580348E-2</v>
      </c>
      <c r="E2118">
        <v>74.75</v>
      </c>
      <c r="F2118" s="5">
        <f t="shared" ref="F2118:F2181" si="69">AVERAGE(E$5:E$3007)-E2118</f>
        <v>4.1811521810771524E-2</v>
      </c>
    </row>
    <row r="2119" spans="1:6">
      <c r="A2119">
        <v>74.77</v>
      </c>
      <c r="B2119" s="5">
        <f t="shared" si="68"/>
        <v>2.033966033941681E-2</v>
      </c>
      <c r="E2119">
        <v>70.19</v>
      </c>
      <c r="F2119" s="5">
        <f t="shared" si="69"/>
        <v>4.6018115218107738</v>
      </c>
    </row>
    <row r="2120" spans="1:6">
      <c r="A2120">
        <v>74.73</v>
      </c>
      <c r="B2120" s="5">
        <f t="shared" si="68"/>
        <v>6.0339660339408852E-2</v>
      </c>
      <c r="E2120">
        <v>70.75</v>
      </c>
      <c r="F2120" s="5">
        <f t="shared" si="69"/>
        <v>4.0418115218107715</v>
      </c>
    </row>
    <row r="2121" spans="1:6">
      <c r="A2121">
        <v>74.739999999999995</v>
      </c>
      <c r="B2121" s="5">
        <f t="shared" si="68"/>
        <v>5.0339660339417946E-2</v>
      </c>
      <c r="E2121">
        <v>75.19</v>
      </c>
      <c r="F2121" s="5">
        <f t="shared" si="69"/>
        <v>-0.3981884781892262</v>
      </c>
    </row>
    <row r="2122" spans="1:6">
      <c r="A2122">
        <v>74.75</v>
      </c>
      <c r="B2122" s="5">
        <f t="shared" si="68"/>
        <v>4.0339660339412831E-2</v>
      </c>
      <c r="E2122">
        <v>75.69</v>
      </c>
      <c r="F2122" s="5">
        <f t="shared" si="69"/>
        <v>-0.8981884781892262</v>
      </c>
    </row>
    <row r="2123" spans="1:6">
      <c r="A2123">
        <v>74.760000000000005</v>
      </c>
      <c r="B2123" s="5">
        <f t="shared" si="68"/>
        <v>3.0339660339407715E-2</v>
      </c>
      <c r="E2123">
        <v>76</v>
      </c>
      <c r="F2123" s="5">
        <f t="shared" si="69"/>
        <v>-1.2081884781892285</v>
      </c>
    </row>
    <row r="2124" spans="1:6">
      <c r="A2124">
        <v>74.72</v>
      </c>
      <c r="B2124" s="5">
        <f t="shared" si="68"/>
        <v>7.0339660339413967E-2</v>
      </c>
      <c r="E2124">
        <v>70.81</v>
      </c>
      <c r="F2124" s="5">
        <f t="shared" si="69"/>
        <v>3.9818115218107692</v>
      </c>
    </row>
    <row r="2125" spans="1:6">
      <c r="A2125">
        <v>74.709999999999994</v>
      </c>
      <c r="B2125" s="5">
        <f t="shared" si="68"/>
        <v>8.0339660339419083E-2</v>
      </c>
      <c r="E2125">
        <v>74</v>
      </c>
      <c r="F2125" s="5">
        <f t="shared" si="69"/>
        <v>0.79181152181077152</v>
      </c>
    </row>
    <row r="2126" spans="1:6">
      <c r="A2126">
        <v>74.7</v>
      </c>
      <c r="B2126" s="5">
        <f t="shared" si="68"/>
        <v>9.0339660339409988E-2</v>
      </c>
      <c r="E2126">
        <v>73.25</v>
      </c>
      <c r="F2126" s="5">
        <f t="shared" si="69"/>
        <v>1.5418115218107715</v>
      </c>
    </row>
    <row r="2127" spans="1:6">
      <c r="A2127">
        <v>74.680000000000007</v>
      </c>
      <c r="B2127" s="5">
        <f t="shared" si="68"/>
        <v>0.11033966033940601</v>
      </c>
      <c r="E2127">
        <v>73.25</v>
      </c>
      <c r="F2127" s="5">
        <f t="shared" si="69"/>
        <v>1.5418115218107715</v>
      </c>
    </row>
    <row r="2128" spans="1:6">
      <c r="A2128">
        <v>74.680000000000007</v>
      </c>
      <c r="B2128" s="5">
        <f t="shared" si="68"/>
        <v>0.11033966033940601</v>
      </c>
      <c r="E2128">
        <v>74.19</v>
      </c>
      <c r="F2128" s="5">
        <f t="shared" si="69"/>
        <v>0.6018115218107738</v>
      </c>
    </row>
    <row r="2129" spans="1:6">
      <c r="A2129">
        <v>74.650000000000006</v>
      </c>
      <c r="B2129" s="5">
        <f t="shared" si="68"/>
        <v>0.14033966033940715</v>
      </c>
      <c r="E2129">
        <v>71.69</v>
      </c>
      <c r="F2129" s="5">
        <f t="shared" si="69"/>
        <v>3.1018115218107738</v>
      </c>
    </row>
    <row r="2130" spans="1:6">
      <c r="A2130">
        <v>74.650000000000006</v>
      </c>
      <c r="B2130" s="5">
        <f t="shared" si="68"/>
        <v>0.14033966033940715</v>
      </c>
      <c r="E2130">
        <v>75.37</v>
      </c>
      <c r="F2130" s="5">
        <f t="shared" si="69"/>
        <v>-0.57818847818923302</v>
      </c>
    </row>
    <row r="2131" spans="1:6">
      <c r="A2131">
        <v>74.650000000000006</v>
      </c>
      <c r="B2131" s="5">
        <f t="shared" si="68"/>
        <v>0.14033966033940715</v>
      </c>
      <c r="E2131">
        <v>74.62</v>
      </c>
      <c r="F2131" s="5">
        <f t="shared" si="69"/>
        <v>0.17181152181076698</v>
      </c>
    </row>
    <row r="2132" spans="1:6">
      <c r="A2132">
        <v>74.66</v>
      </c>
      <c r="B2132" s="5">
        <f t="shared" si="68"/>
        <v>0.13033966033941624</v>
      </c>
      <c r="E2132">
        <v>75.37</v>
      </c>
      <c r="F2132" s="5">
        <f t="shared" si="69"/>
        <v>-0.57818847818923302</v>
      </c>
    </row>
    <row r="2133" spans="1:6">
      <c r="A2133">
        <v>74.67</v>
      </c>
      <c r="B2133" s="5">
        <f t="shared" si="68"/>
        <v>0.12033966033941113</v>
      </c>
      <c r="E2133">
        <v>75.94</v>
      </c>
      <c r="F2133" s="5">
        <f t="shared" si="69"/>
        <v>-1.1481884781892262</v>
      </c>
    </row>
    <row r="2134" spans="1:6">
      <c r="A2134">
        <v>74.67</v>
      </c>
      <c r="B2134" s="5">
        <f t="shared" si="68"/>
        <v>0.12033966033941113</v>
      </c>
      <c r="E2134">
        <v>74.12</v>
      </c>
      <c r="F2134" s="5">
        <f t="shared" si="69"/>
        <v>0.67181152181076698</v>
      </c>
    </row>
    <row r="2135" spans="1:6">
      <c r="A2135">
        <v>74.680000000000007</v>
      </c>
      <c r="B2135" s="5">
        <f t="shared" si="68"/>
        <v>0.11033966033940601</v>
      </c>
      <c r="E2135">
        <v>75.87</v>
      </c>
      <c r="F2135" s="5">
        <f t="shared" si="69"/>
        <v>-1.078188478189233</v>
      </c>
    </row>
    <row r="2136" spans="1:6">
      <c r="A2136">
        <v>74.69</v>
      </c>
      <c r="B2136" s="5">
        <f t="shared" si="68"/>
        <v>0.1003396603394151</v>
      </c>
      <c r="E2136">
        <v>75.44</v>
      </c>
      <c r="F2136" s="5">
        <f t="shared" si="69"/>
        <v>-0.6481884781892262</v>
      </c>
    </row>
    <row r="2137" spans="1:6">
      <c r="A2137">
        <v>74.69</v>
      </c>
      <c r="B2137" s="5">
        <f t="shared" si="68"/>
        <v>0.1003396603394151</v>
      </c>
      <c r="E2137">
        <v>75.25</v>
      </c>
      <c r="F2137" s="5">
        <f t="shared" si="69"/>
        <v>-0.45818847818922848</v>
      </c>
    </row>
    <row r="2138" spans="1:6">
      <c r="A2138">
        <v>74.7</v>
      </c>
      <c r="B2138" s="5">
        <f t="shared" si="68"/>
        <v>9.0339660339409988E-2</v>
      </c>
      <c r="E2138">
        <v>75.12</v>
      </c>
      <c r="F2138" s="5">
        <f t="shared" si="69"/>
        <v>-0.32818847818923302</v>
      </c>
    </row>
    <row r="2139" spans="1:6">
      <c r="A2139">
        <v>74.67</v>
      </c>
      <c r="B2139" s="5">
        <f t="shared" si="68"/>
        <v>0.12033966033941113</v>
      </c>
      <c r="E2139">
        <v>72.12</v>
      </c>
      <c r="F2139" s="5">
        <f t="shared" si="69"/>
        <v>2.671811521810767</v>
      </c>
    </row>
    <row r="2140" spans="1:6">
      <c r="A2140">
        <v>74.66</v>
      </c>
      <c r="B2140" s="5">
        <f t="shared" si="68"/>
        <v>0.13033966033941624</v>
      </c>
      <c r="E2140">
        <v>73.81</v>
      </c>
      <c r="F2140" s="5">
        <f t="shared" si="69"/>
        <v>0.98181152181076925</v>
      </c>
    </row>
    <row r="2141" spans="1:6">
      <c r="A2141">
        <v>74.67</v>
      </c>
      <c r="B2141" s="5">
        <f t="shared" si="68"/>
        <v>0.12033966033941113</v>
      </c>
      <c r="E2141">
        <v>75.56</v>
      </c>
      <c r="F2141" s="5">
        <f t="shared" si="69"/>
        <v>-0.76818847818923075</v>
      </c>
    </row>
    <row r="2142" spans="1:6">
      <c r="A2142">
        <v>74.650000000000006</v>
      </c>
      <c r="B2142" s="5">
        <f t="shared" si="68"/>
        <v>0.14033966033940715</v>
      </c>
      <c r="E2142">
        <v>72.5</v>
      </c>
      <c r="F2142" s="5">
        <f t="shared" si="69"/>
        <v>2.2918115218107715</v>
      </c>
    </row>
    <row r="2143" spans="1:6">
      <c r="A2143">
        <v>74.680000000000007</v>
      </c>
      <c r="B2143" s="5">
        <f t="shared" si="68"/>
        <v>0.11033966033940601</v>
      </c>
      <c r="E2143">
        <v>77.25</v>
      </c>
      <c r="F2143" s="5">
        <f t="shared" si="69"/>
        <v>-2.4581884781892285</v>
      </c>
    </row>
    <row r="2144" spans="1:6">
      <c r="A2144">
        <v>74.680000000000007</v>
      </c>
      <c r="B2144" s="5">
        <f t="shared" si="68"/>
        <v>0.11033966033940601</v>
      </c>
      <c r="E2144">
        <v>75.06</v>
      </c>
      <c r="F2144" s="5">
        <f t="shared" si="69"/>
        <v>-0.26818847818923075</v>
      </c>
    </row>
    <row r="2145" spans="1:6">
      <c r="A2145">
        <v>74.69</v>
      </c>
      <c r="B2145" s="5">
        <f t="shared" si="68"/>
        <v>0.1003396603394151</v>
      </c>
      <c r="E2145">
        <v>76.19</v>
      </c>
      <c r="F2145" s="5">
        <f t="shared" si="69"/>
        <v>-1.3981884781892262</v>
      </c>
    </row>
    <row r="2146" spans="1:6">
      <c r="A2146">
        <v>74.739999999999995</v>
      </c>
      <c r="B2146" s="5">
        <f t="shared" si="68"/>
        <v>5.0339660339417946E-2</v>
      </c>
      <c r="E2146">
        <v>79.25</v>
      </c>
      <c r="F2146" s="5">
        <f t="shared" si="69"/>
        <v>-4.4581884781892285</v>
      </c>
    </row>
    <row r="2147" spans="1:6">
      <c r="A2147">
        <v>74.739999999999995</v>
      </c>
      <c r="B2147" s="5">
        <f t="shared" si="68"/>
        <v>5.0339660339417946E-2</v>
      </c>
      <c r="E2147">
        <v>74.56</v>
      </c>
      <c r="F2147" s="5">
        <f t="shared" si="69"/>
        <v>0.23181152181076925</v>
      </c>
    </row>
    <row r="2148" spans="1:6">
      <c r="A2148">
        <v>74.739999999999995</v>
      </c>
      <c r="B2148" s="5">
        <f t="shared" si="68"/>
        <v>5.0339660339417946E-2</v>
      </c>
      <c r="E2148">
        <v>74.69</v>
      </c>
      <c r="F2148" s="5">
        <f t="shared" si="69"/>
        <v>0.1018115218107738</v>
      </c>
    </row>
    <row r="2149" spans="1:6">
      <c r="A2149">
        <v>74.709999999999994</v>
      </c>
      <c r="B2149" s="5">
        <f t="shared" si="68"/>
        <v>8.0339660339419083E-2</v>
      </c>
      <c r="E2149">
        <v>72.5</v>
      </c>
      <c r="F2149" s="5">
        <f t="shared" si="69"/>
        <v>2.2918115218107715</v>
      </c>
    </row>
    <row r="2150" spans="1:6">
      <c r="A2150">
        <v>74.7</v>
      </c>
      <c r="B2150" s="5">
        <f t="shared" si="68"/>
        <v>9.0339660339409988E-2</v>
      </c>
      <c r="E2150">
        <v>72.75</v>
      </c>
      <c r="F2150" s="5">
        <f t="shared" si="69"/>
        <v>2.0418115218107715</v>
      </c>
    </row>
    <row r="2151" spans="1:6">
      <c r="A2151">
        <v>74.69</v>
      </c>
      <c r="B2151" s="5">
        <f t="shared" si="68"/>
        <v>0.1003396603394151</v>
      </c>
      <c r="E2151">
        <v>73.87</v>
      </c>
      <c r="F2151" s="5">
        <f t="shared" si="69"/>
        <v>0.92181152181076698</v>
      </c>
    </row>
    <row r="2152" spans="1:6">
      <c r="A2152">
        <v>74.7</v>
      </c>
      <c r="B2152" s="5">
        <f t="shared" si="68"/>
        <v>9.0339660339409988E-2</v>
      </c>
      <c r="E2152">
        <v>76.06</v>
      </c>
      <c r="F2152" s="5">
        <f t="shared" si="69"/>
        <v>-1.2681884781892308</v>
      </c>
    </row>
    <row r="2153" spans="1:6">
      <c r="A2153">
        <v>74.709999999999994</v>
      </c>
      <c r="B2153" s="5">
        <f t="shared" si="68"/>
        <v>8.0339660339419083E-2</v>
      </c>
      <c r="E2153">
        <v>75.56</v>
      </c>
      <c r="F2153" s="5">
        <f t="shared" si="69"/>
        <v>-0.76818847818923075</v>
      </c>
    </row>
    <row r="2154" spans="1:6">
      <c r="A2154">
        <v>74.72</v>
      </c>
      <c r="B2154" s="5">
        <f t="shared" si="68"/>
        <v>7.0339660339413967E-2</v>
      </c>
      <c r="E2154">
        <v>76.31</v>
      </c>
      <c r="F2154" s="5">
        <f t="shared" si="69"/>
        <v>-1.5181884781892308</v>
      </c>
    </row>
    <row r="2155" spans="1:6">
      <c r="A2155">
        <v>74.73</v>
      </c>
      <c r="B2155" s="5">
        <f t="shared" si="68"/>
        <v>6.0339660339408852E-2</v>
      </c>
      <c r="E2155">
        <v>75.56</v>
      </c>
      <c r="F2155" s="5">
        <f t="shared" si="69"/>
        <v>-0.76818847818923075</v>
      </c>
    </row>
    <row r="2156" spans="1:6">
      <c r="A2156">
        <v>74.760000000000005</v>
      </c>
      <c r="B2156" s="5">
        <f t="shared" si="68"/>
        <v>3.0339660339407715E-2</v>
      </c>
      <c r="E2156">
        <v>77.25</v>
      </c>
      <c r="F2156" s="5">
        <f t="shared" si="69"/>
        <v>-2.4581884781892285</v>
      </c>
    </row>
    <row r="2157" spans="1:6">
      <c r="A2157">
        <v>74.790000000000006</v>
      </c>
      <c r="B2157" s="5">
        <f t="shared" si="68"/>
        <v>3.396603394065778E-4</v>
      </c>
      <c r="E2157">
        <v>78.37</v>
      </c>
      <c r="F2157" s="5">
        <f t="shared" si="69"/>
        <v>-3.578188478189233</v>
      </c>
    </row>
    <row r="2158" spans="1:6">
      <c r="A2158">
        <v>74.790000000000006</v>
      </c>
      <c r="B2158" s="5">
        <f t="shared" si="68"/>
        <v>3.396603394065778E-4</v>
      </c>
      <c r="E2158">
        <v>73.94</v>
      </c>
      <c r="F2158" s="5">
        <f t="shared" si="69"/>
        <v>0.8518115218107738</v>
      </c>
    </row>
    <row r="2159" spans="1:6">
      <c r="A2159">
        <v>74.790000000000006</v>
      </c>
      <c r="B2159" s="5">
        <f t="shared" si="68"/>
        <v>3.396603394065778E-4</v>
      </c>
      <c r="E2159">
        <v>75</v>
      </c>
      <c r="F2159" s="5">
        <f t="shared" si="69"/>
        <v>-0.20818847818922848</v>
      </c>
    </row>
    <row r="2160" spans="1:6">
      <c r="A2160">
        <v>74.78</v>
      </c>
      <c r="B2160" s="5">
        <f t="shared" si="68"/>
        <v>1.0339660339411694E-2</v>
      </c>
      <c r="E2160">
        <v>73.75</v>
      </c>
      <c r="F2160" s="5">
        <f t="shared" si="69"/>
        <v>1.0418115218107715</v>
      </c>
    </row>
    <row r="2161" spans="1:6">
      <c r="A2161">
        <v>74.760000000000005</v>
      </c>
      <c r="B2161" s="5">
        <f t="shared" si="68"/>
        <v>3.0339660339407715E-2</v>
      </c>
      <c r="E2161">
        <v>73.37</v>
      </c>
      <c r="F2161" s="5">
        <f t="shared" si="69"/>
        <v>1.421811521810767</v>
      </c>
    </row>
    <row r="2162" spans="1:6">
      <c r="A2162">
        <v>74.78</v>
      </c>
      <c r="B2162" s="5">
        <f t="shared" si="68"/>
        <v>1.0339660339411694E-2</v>
      </c>
      <c r="E2162">
        <v>76.44</v>
      </c>
      <c r="F2162" s="5">
        <f t="shared" si="69"/>
        <v>-1.6481884781892262</v>
      </c>
    </row>
    <row r="2163" spans="1:6">
      <c r="A2163">
        <v>74.790000000000006</v>
      </c>
      <c r="B2163" s="5">
        <f t="shared" si="68"/>
        <v>3.396603394065778E-4</v>
      </c>
      <c r="E2163">
        <v>75.56</v>
      </c>
      <c r="F2163" s="5">
        <f t="shared" si="69"/>
        <v>-0.76818847818923075</v>
      </c>
    </row>
    <row r="2164" spans="1:6">
      <c r="A2164">
        <v>74.78</v>
      </c>
      <c r="B2164" s="5">
        <f t="shared" si="68"/>
        <v>1.0339660339411694E-2</v>
      </c>
      <c r="E2164">
        <v>74.12</v>
      </c>
      <c r="F2164" s="5">
        <f t="shared" si="69"/>
        <v>0.67181152181076698</v>
      </c>
    </row>
    <row r="2165" spans="1:6">
      <c r="A2165">
        <v>74.78</v>
      </c>
      <c r="B2165" s="5">
        <f t="shared" si="68"/>
        <v>1.0339660339411694E-2</v>
      </c>
      <c r="E2165">
        <v>74.62</v>
      </c>
      <c r="F2165" s="5">
        <f t="shared" si="69"/>
        <v>0.17181152181076698</v>
      </c>
    </row>
    <row r="2166" spans="1:6">
      <c r="A2166">
        <v>74.78</v>
      </c>
      <c r="B2166" s="5">
        <f t="shared" si="68"/>
        <v>1.0339660339411694E-2</v>
      </c>
      <c r="E2166">
        <v>74.81</v>
      </c>
      <c r="F2166" s="5">
        <f t="shared" si="69"/>
        <v>-1.818847818923075E-2</v>
      </c>
    </row>
    <row r="2167" spans="1:6">
      <c r="A2167">
        <v>74.78</v>
      </c>
      <c r="B2167" s="5">
        <f t="shared" si="68"/>
        <v>1.0339660339411694E-2</v>
      </c>
      <c r="E2167">
        <v>74.69</v>
      </c>
      <c r="F2167" s="5">
        <f t="shared" si="69"/>
        <v>0.1018115218107738</v>
      </c>
    </row>
    <row r="2168" spans="1:6">
      <c r="A2168">
        <v>74.8</v>
      </c>
      <c r="B2168" s="5">
        <f t="shared" si="68"/>
        <v>-9.6603396605843272E-3</v>
      </c>
      <c r="E2168">
        <v>76.56</v>
      </c>
      <c r="F2168" s="5">
        <f t="shared" si="69"/>
        <v>-1.7681884781892308</v>
      </c>
    </row>
    <row r="2169" spans="1:6">
      <c r="A2169">
        <v>74.790000000000006</v>
      </c>
      <c r="B2169" s="5">
        <f t="shared" si="68"/>
        <v>3.396603394065778E-4</v>
      </c>
      <c r="E2169">
        <v>74.06</v>
      </c>
      <c r="F2169" s="5">
        <f t="shared" si="69"/>
        <v>0.73181152181076925</v>
      </c>
    </row>
    <row r="2170" spans="1:6">
      <c r="A2170">
        <v>74.760000000000005</v>
      </c>
      <c r="B2170" s="5">
        <f t="shared" si="68"/>
        <v>3.0339660339407715E-2</v>
      </c>
      <c r="E2170">
        <v>72.06</v>
      </c>
      <c r="F2170" s="5">
        <f t="shared" si="69"/>
        <v>2.7318115218107692</v>
      </c>
    </row>
    <row r="2171" spans="1:6">
      <c r="A2171">
        <v>74.77</v>
      </c>
      <c r="B2171" s="5">
        <f t="shared" si="68"/>
        <v>2.033966033941681E-2</v>
      </c>
      <c r="E2171">
        <v>75.19</v>
      </c>
      <c r="F2171" s="5">
        <f t="shared" si="69"/>
        <v>-0.3981884781892262</v>
      </c>
    </row>
    <row r="2172" spans="1:6">
      <c r="A2172">
        <v>74.78</v>
      </c>
      <c r="B2172" s="5">
        <f t="shared" si="68"/>
        <v>1.0339660339411694E-2</v>
      </c>
      <c r="E2172">
        <v>76.06</v>
      </c>
      <c r="F2172" s="5">
        <f t="shared" si="69"/>
        <v>-1.2681884781892308</v>
      </c>
    </row>
    <row r="2173" spans="1:6">
      <c r="A2173">
        <v>74.78</v>
      </c>
      <c r="B2173" s="5">
        <f t="shared" si="68"/>
        <v>1.0339660339411694E-2</v>
      </c>
      <c r="E2173">
        <v>75</v>
      </c>
      <c r="F2173" s="5">
        <f t="shared" si="69"/>
        <v>-0.20818847818922848</v>
      </c>
    </row>
    <row r="2174" spans="1:6">
      <c r="A2174">
        <v>74.8</v>
      </c>
      <c r="B2174" s="5">
        <f t="shared" si="68"/>
        <v>-9.6603396605843272E-3</v>
      </c>
      <c r="E2174">
        <v>77.25</v>
      </c>
      <c r="F2174" s="5">
        <f t="shared" si="69"/>
        <v>-2.4581884781892285</v>
      </c>
    </row>
    <row r="2175" spans="1:6">
      <c r="A2175">
        <v>74.819999999999993</v>
      </c>
      <c r="B2175" s="5">
        <f t="shared" si="68"/>
        <v>-2.9660339660580348E-2</v>
      </c>
      <c r="E2175">
        <v>75.87</v>
      </c>
      <c r="F2175" s="5">
        <f t="shared" si="69"/>
        <v>-1.078188478189233</v>
      </c>
    </row>
    <row r="2176" spans="1:6">
      <c r="A2176">
        <v>74.78</v>
      </c>
      <c r="B2176" s="5">
        <f t="shared" si="68"/>
        <v>1.0339660339411694E-2</v>
      </c>
      <c r="E2176">
        <v>70.94</v>
      </c>
      <c r="F2176" s="5">
        <f t="shared" si="69"/>
        <v>3.8518115218107738</v>
      </c>
    </row>
    <row r="2177" spans="1:6">
      <c r="A2177">
        <v>74.77</v>
      </c>
      <c r="B2177" s="5">
        <f t="shared" si="68"/>
        <v>2.033966033941681E-2</v>
      </c>
      <c r="E2177">
        <v>74.12</v>
      </c>
      <c r="F2177" s="5">
        <f t="shared" si="69"/>
        <v>0.67181152181076698</v>
      </c>
    </row>
    <row r="2178" spans="1:6">
      <c r="A2178">
        <v>74.78</v>
      </c>
      <c r="B2178" s="5">
        <f t="shared" si="68"/>
        <v>1.0339660339411694E-2</v>
      </c>
      <c r="E2178">
        <v>76.25</v>
      </c>
      <c r="F2178" s="5">
        <f t="shared" si="69"/>
        <v>-1.4581884781892285</v>
      </c>
    </row>
    <row r="2179" spans="1:6">
      <c r="A2179">
        <v>74.77</v>
      </c>
      <c r="B2179" s="5">
        <f t="shared" si="68"/>
        <v>2.033966033941681E-2</v>
      </c>
      <c r="E2179">
        <v>73.25</v>
      </c>
      <c r="F2179" s="5">
        <f t="shared" si="69"/>
        <v>1.5418115218107715</v>
      </c>
    </row>
    <row r="2180" spans="1:6">
      <c r="A2180">
        <v>74.77</v>
      </c>
      <c r="B2180" s="5">
        <f t="shared" si="68"/>
        <v>2.033966033941681E-2</v>
      </c>
      <c r="E2180">
        <v>74.81</v>
      </c>
      <c r="F2180" s="5">
        <f t="shared" si="69"/>
        <v>-1.818847818923075E-2</v>
      </c>
    </row>
    <row r="2181" spans="1:6">
      <c r="A2181">
        <v>74.739999999999995</v>
      </c>
      <c r="B2181" s="5">
        <f t="shared" si="68"/>
        <v>5.0339660339417946E-2</v>
      </c>
      <c r="E2181">
        <v>72.12</v>
      </c>
      <c r="F2181" s="5">
        <f t="shared" si="69"/>
        <v>2.671811521810767</v>
      </c>
    </row>
    <row r="2182" spans="1:6">
      <c r="A2182">
        <v>74.75</v>
      </c>
      <c r="B2182" s="5">
        <f t="shared" ref="B2182:B2245" si="70">AVERAGE(A$5:A$3007) - A2182</f>
        <v>4.0339660339412831E-2</v>
      </c>
      <c r="E2182">
        <v>75.44</v>
      </c>
      <c r="F2182" s="5">
        <f t="shared" ref="F2182:F2245" si="71">AVERAGE(E$5:E$3007)-E2182</f>
        <v>-0.6481884781892262</v>
      </c>
    </row>
    <row r="2183" spans="1:6">
      <c r="A2183">
        <v>74.77</v>
      </c>
      <c r="B2183" s="5">
        <f t="shared" si="70"/>
        <v>2.033966033941681E-2</v>
      </c>
      <c r="E2183">
        <v>76.75</v>
      </c>
      <c r="F2183" s="5">
        <f t="shared" si="71"/>
        <v>-1.9581884781892285</v>
      </c>
    </row>
    <row r="2184" spans="1:6">
      <c r="A2184">
        <v>74.760000000000005</v>
      </c>
      <c r="B2184" s="5">
        <f t="shared" si="70"/>
        <v>3.0339660339407715E-2</v>
      </c>
      <c r="E2184">
        <v>74.12</v>
      </c>
      <c r="F2184" s="5">
        <f t="shared" si="71"/>
        <v>0.67181152181076698</v>
      </c>
    </row>
    <row r="2185" spans="1:6">
      <c r="A2185">
        <v>74.790000000000006</v>
      </c>
      <c r="B2185" s="5">
        <f t="shared" si="70"/>
        <v>3.396603394065778E-4</v>
      </c>
      <c r="E2185">
        <v>77</v>
      </c>
      <c r="F2185" s="5">
        <f t="shared" si="71"/>
        <v>-2.2081884781892285</v>
      </c>
    </row>
    <row r="2186" spans="1:6">
      <c r="A2186">
        <v>74.760000000000005</v>
      </c>
      <c r="B2186" s="5">
        <f t="shared" si="70"/>
        <v>3.0339660339407715E-2</v>
      </c>
      <c r="E2186">
        <v>71.87</v>
      </c>
      <c r="F2186" s="5">
        <f t="shared" si="71"/>
        <v>2.921811521810767</v>
      </c>
    </row>
    <row r="2187" spans="1:6">
      <c r="A2187">
        <v>74.77</v>
      </c>
      <c r="B2187" s="5">
        <f t="shared" si="70"/>
        <v>2.033966033941681E-2</v>
      </c>
      <c r="E2187">
        <v>75.87</v>
      </c>
      <c r="F2187" s="5">
        <f t="shared" si="71"/>
        <v>-1.078188478189233</v>
      </c>
    </row>
    <row r="2188" spans="1:6">
      <c r="A2188">
        <v>74.739999999999995</v>
      </c>
      <c r="B2188" s="5">
        <f t="shared" si="70"/>
        <v>5.0339660339417946E-2</v>
      </c>
      <c r="E2188">
        <v>72.44</v>
      </c>
      <c r="F2188" s="5">
        <f t="shared" si="71"/>
        <v>2.3518115218107738</v>
      </c>
    </row>
    <row r="2189" spans="1:6">
      <c r="A2189">
        <v>74.75</v>
      </c>
      <c r="B2189" s="5">
        <f t="shared" si="70"/>
        <v>4.0339660339412831E-2</v>
      </c>
      <c r="E2189">
        <v>75.69</v>
      </c>
      <c r="F2189" s="5">
        <f t="shared" si="71"/>
        <v>-0.8981884781892262</v>
      </c>
    </row>
    <row r="2190" spans="1:6">
      <c r="A2190">
        <v>74.75</v>
      </c>
      <c r="B2190" s="5">
        <f t="shared" si="70"/>
        <v>4.0339660339412831E-2</v>
      </c>
      <c r="E2190">
        <v>74.81</v>
      </c>
      <c r="F2190" s="5">
        <f t="shared" si="71"/>
        <v>-1.818847818923075E-2</v>
      </c>
    </row>
    <row r="2191" spans="1:6">
      <c r="A2191">
        <v>74.72</v>
      </c>
      <c r="B2191" s="5">
        <f t="shared" si="70"/>
        <v>7.0339660339413967E-2</v>
      </c>
      <c r="E2191">
        <v>71.75</v>
      </c>
      <c r="F2191" s="5">
        <f t="shared" si="71"/>
        <v>3.0418115218107715</v>
      </c>
    </row>
    <row r="2192" spans="1:6">
      <c r="A2192">
        <v>74.709999999999994</v>
      </c>
      <c r="B2192" s="5">
        <f t="shared" si="70"/>
        <v>8.0339660339419083E-2</v>
      </c>
      <c r="E2192">
        <v>73.87</v>
      </c>
      <c r="F2192" s="5">
        <f t="shared" si="71"/>
        <v>0.92181152181076698</v>
      </c>
    </row>
    <row r="2193" spans="1:6">
      <c r="A2193">
        <v>74.73</v>
      </c>
      <c r="B2193" s="5">
        <f t="shared" si="70"/>
        <v>6.0339660339408852E-2</v>
      </c>
      <c r="E2193">
        <v>75.94</v>
      </c>
      <c r="F2193" s="5">
        <f t="shared" si="71"/>
        <v>-1.1481884781892262</v>
      </c>
    </row>
    <row r="2194" spans="1:6">
      <c r="A2194">
        <v>74.739999999999995</v>
      </c>
      <c r="B2194" s="5">
        <f t="shared" si="70"/>
        <v>5.0339660339417946E-2</v>
      </c>
      <c r="E2194">
        <v>76.31</v>
      </c>
      <c r="F2194" s="5">
        <f t="shared" si="71"/>
        <v>-1.5181884781892308</v>
      </c>
    </row>
    <row r="2195" spans="1:6">
      <c r="A2195">
        <v>74.77</v>
      </c>
      <c r="B2195" s="5">
        <f t="shared" si="70"/>
        <v>2.033966033941681E-2</v>
      </c>
      <c r="E2195">
        <v>77.37</v>
      </c>
      <c r="F2195" s="5">
        <f t="shared" si="71"/>
        <v>-2.578188478189233</v>
      </c>
    </row>
    <row r="2196" spans="1:6">
      <c r="A2196">
        <v>74.75</v>
      </c>
      <c r="B2196" s="5">
        <f t="shared" si="70"/>
        <v>4.0339660339412831E-2</v>
      </c>
      <c r="E2196">
        <v>72.75</v>
      </c>
      <c r="F2196" s="5">
        <f t="shared" si="71"/>
        <v>2.0418115218107715</v>
      </c>
    </row>
    <row r="2197" spans="1:6">
      <c r="A2197">
        <v>74.73</v>
      </c>
      <c r="B2197" s="5">
        <f t="shared" si="70"/>
        <v>6.0339660339408852E-2</v>
      </c>
      <c r="E2197">
        <v>72.69</v>
      </c>
      <c r="F2197" s="5">
        <f t="shared" si="71"/>
        <v>2.1018115218107738</v>
      </c>
    </row>
    <row r="2198" spans="1:6">
      <c r="A2198">
        <v>74.72</v>
      </c>
      <c r="B2198" s="5">
        <f t="shared" si="70"/>
        <v>7.0339660339413967E-2</v>
      </c>
      <c r="E2198">
        <v>74.12</v>
      </c>
      <c r="F2198" s="5">
        <f t="shared" si="71"/>
        <v>0.67181152181076698</v>
      </c>
    </row>
    <row r="2199" spans="1:6">
      <c r="A2199">
        <v>74.73</v>
      </c>
      <c r="B2199" s="5">
        <f t="shared" si="70"/>
        <v>6.0339660339408852E-2</v>
      </c>
      <c r="E2199">
        <v>75.44</v>
      </c>
      <c r="F2199" s="5">
        <f t="shared" si="71"/>
        <v>-0.6481884781892262</v>
      </c>
    </row>
    <row r="2200" spans="1:6">
      <c r="A2200">
        <v>74.739999999999995</v>
      </c>
      <c r="B2200" s="5">
        <f t="shared" si="70"/>
        <v>5.0339660339417946E-2</v>
      </c>
      <c r="E2200">
        <v>75.69</v>
      </c>
      <c r="F2200" s="5">
        <f t="shared" si="71"/>
        <v>-0.8981884781892262</v>
      </c>
    </row>
    <row r="2201" spans="1:6">
      <c r="A2201">
        <v>74.69</v>
      </c>
      <c r="B2201" s="5">
        <f t="shared" si="70"/>
        <v>0.1003396603394151</v>
      </c>
      <c r="E2201">
        <v>70.25</v>
      </c>
      <c r="F2201" s="5">
        <f t="shared" si="71"/>
        <v>4.5418115218107715</v>
      </c>
    </row>
    <row r="2202" spans="1:6">
      <c r="A2202">
        <v>74.680000000000007</v>
      </c>
      <c r="B2202" s="5">
        <f t="shared" si="70"/>
        <v>0.11033966033940601</v>
      </c>
      <c r="E2202">
        <v>73</v>
      </c>
      <c r="F2202" s="5">
        <f t="shared" si="71"/>
        <v>1.7918115218107715</v>
      </c>
    </row>
    <row r="2203" spans="1:6">
      <c r="A2203">
        <v>74.66</v>
      </c>
      <c r="B2203" s="5">
        <f t="shared" si="70"/>
        <v>0.13033966033941624</v>
      </c>
      <c r="E2203">
        <v>73.37</v>
      </c>
      <c r="F2203" s="5">
        <f t="shared" si="71"/>
        <v>1.421811521810767</v>
      </c>
    </row>
    <row r="2204" spans="1:6">
      <c r="A2204">
        <v>74.64</v>
      </c>
      <c r="B2204" s="5">
        <f t="shared" si="70"/>
        <v>0.15033966033941226</v>
      </c>
      <c r="E2204">
        <v>72.31</v>
      </c>
      <c r="F2204" s="5">
        <f t="shared" si="71"/>
        <v>2.4818115218107692</v>
      </c>
    </row>
    <row r="2205" spans="1:6">
      <c r="A2205">
        <v>74.67</v>
      </c>
      <c r="B2205" s="5">
        <f t="shared" si="70"/>
        <v>0.12033966033941113</v>
      </c>
      <c r="E2205">
        <v>77.5</v>
      </c>
      <c r="F2205" s="5">
        <f t="shared" si="71"/>
        <v>-2.7081884781892285</v>
      </c>
    </row>
    <row r="2206" spans="1:6">
      <c r="A2206">
        <v>74.67</v>
      </c>
      <c r="B2206" s="5">
        <f t="shared" si="70"/>
        <v>0.12033966033941113</v>
      </c>
      <c r="E2206">
        <v>74.75</v>
      </c>
      <c r="F2206" s="5">
        <f t="shared" si="71"/>
        <v>4.1811521810771524E-2</v>
      </c>
    </row>
    <row r="2207" spans="1:6">
      <c r="A2207">
        <v>74.67</v>
      </c>
      <c r="B2207" s="5">
        <f t="shared" si="70"/>
        <v>0.12033966033941113</v>
      </c>
      <c r="E2207">
        <v>74.56</v>
      </c>
      <c r="F2207" s="5">
        <f t="shared" si="71"/>
        <v>0.23181152181076925</v>
      </c>
    </row>
    <row r="2208" spans="1:6">
      <c r="A2208">
        <v>74.650000000000006</v>
      </c>
      <c r="B2208" s="5">
        <f t="shared" si="70"/>
        <v>0.14033966033940715</v>
      </c>
      <c r="E2208">
        <v>72.75</v>
      </c>
      <c r="F2208" s="5">
        <f t="shared" si="71"/>
        <v>2.0418115218107715</v>
      </c>
    </row>
    <row r="2209" spans="1:6">
      <c r="A2209">
        <v>74.66</v>
      </c>
      <c r="B2209" s="5">
        <f t="shared" si="70"/>
        <v>0.13033966033941624</v>
      </c>
      <c r="E2209">
        <v>75.44</v>
      </c>
      <c r="F2209" s="5">
        <f t="shared" si="71"/>
        <v>-0.6481884781892262</v>
      </c>
    </row>
    <row r="2210" spans="1:6">
      <c r="A2210">
        <v>74.67</v>
      </c>
      <c r="B2210" s="5">
        <f t="shared" si="70"/>
        <v>0.12033966033941113</v>
      </c>
      <c r="E2210">
        <v>76.06</v>
      </c>
      <c r="F2210" s="5">
        <f t="shared" si="71"/>
        <v>-1.2681884781892308</v>
      </c>
    </row>
    <row r="2211" spans="1:6">
      <c r="A2211">
        <v>74.66</v>
      </c>
      <c r="B2211" s="5">
        <f t="shared" si="70"/>
        <v>0.13033966033941624</v>
      </c>
      <c r="E2211">
        <v>73.62</v>
      </c>
      <c r="F2211" s="5">
        <f t="shared" si="71"/>
        <v>1.171811521810767</v>
      </c>
    </row>
    <row r="2212" spans="1:6">
      <c r="A2212">
        <v>74.7</v>
      </c>
      <c r="B2212" s="5">
        <f t="shared" si="70"/>
        <v>9.0339660339409988E-2</v>
      </c>
      <c r="E2212">
        <v>78.94</v>
      </c>
      <c r="F2212" s="5">
        <f t="shared" si="71"/>
        <v>-4.1481884781892262</v>
      </c>
    </row>
    <row r="2213" spans="1:6">
      <c r="A2213">
        <v>74.709999999999994</v>
      </c>
      <c r="B2213" s="5">
        <f t="shared" si="70"/>
        <v>8.0339660339419083E-2</v>
      </c>
      <c r="E2213">
        <v>75.81</v>
      </c>
      <c r="F2213" s="5">
        <f t="shared" si="71"/>
        <v>-1.0181884781892308</v>
      </c>
    </row>
    <row r="2214" spans="1:6">
      <c r="A2214">
        <v>74.69</v>
      </c>
      <c r="B2214" s="5">
        <f t="shared" si="70"/>
        <v>0.1003396603394151</v>
      </c>
      <c r="E2214">
        <v>72.37</v>
      </c>
      <c r="F2214" s="5">
        <f t="shared" si="71"/>
        <v>2.421811521810767</v>
      </c>
    </row>
    <row r="2215" spans="1:6">
      <c r="A2215">
        <v>74.69</v>
      </c>
      <c r="B2215" s="5">
        <f t="shared" si="70"/>
        <v>0.1003396603394151</v>
      </c>
      <c r="E2215">
        <v>74.56</v>
      </c>
      <c r="F2215" s="5">
        <f t="shared" si="71"/>
        <v>0.23181152181076925</v>
      </c>
    </row>
    <row r="2216" spans="1:6">
      <c r="A2216">
        <v>74.680000000000007</v>
      </c>
      <c r="B2216" s="5">
        <f t="shared" si="70"/>
        <v>0.11033966033940601</v>
      </c>
      <c r="E2216">
        <v>73.5</v>
      </c>
      <c r="F2216" s="5">
        <f t="shared" si="71"/>
        <v>1.2918115218107715</v>
      </c>
    </row>
    <row r="2217" spans="1:6">
      <c r="A2217">
        <v>74.680000000000007</v>
      </c>
      <c r="B2217" s="5">
        <f t="shared" si="70"/>
        <v>0.11033966033940601</v>
      </c>
      <c r="E2217">
        <v>75.06</v>
      </c>
      <c r="F2217" s="5">
        <f t="shared" si="71"/>
        <v>-0.26818847818923075</v>
      </c>
    </row>
    <row r="2218" spans="1:6">
      <c r="A2218">
        <v>74.7</v>
      </c>
      <c r="B2218" s="5">
        <f t="shared" si="70"/>
        <v>9.0339660339409988E-2</v>
      </c>
      <c r="E2218">
        <v>76.69</v>
      </c>
      <c r="F2218" s="5">
        <f t="shared" si="71"/>
        <v>-1.8981884781892262</v>
      </c>
    </row>
    <row r="2219" spans="1:6">
      <c r="A2219">
        <v>74.73</v>
      </c>
      <c r="B2219" s="5">
        <f t="shared" si="70"/>
        <v>6.0339660339408852E-2</v>
      </c>
      <c r="E2219">
        <v>77.81</v>
      </c>
      <c r="F2219" s="5">
        <f t="shared" si="71"/>
        <v>-3.0181884781892308</v>
      </c>
    </row>
    <row r="2220" spans="1:6">
      <c r="A2220">
        <v>74.75</v>
      </c>
      <c r="B2220" s="5">
        <f t="shared" si="70"/>
        <v>4.0339660339412831E-2</v>
      </c>
      <c r="E2220">
        <v>76.19</v>
      </c>
      <c r="F2220" s="5">
        <f t="shared" si="71"/>
        <v>-1.3981884781892262</v>
      </c>
    </row>
    <row r="2221" spans="1:6">
      <c r="A2221">
        <v>74.760000000000005</v>
      </c>
      <c r="B2221" s="5">
        <f t="shared" si="70"/>
        <v>3.0339660339407715E-2</v>
      </c>
      <c r="E2221">
        <v>76.25</v>
      </c>
      <c r="F2221" s="5">
        <f t="shared" si="71"/>
        <v>-1.4581884781892285</v>
      </c>
    </row>
    <row r="2222" spans="1:6">
      <c r="A2222">
        <v>74.78</v>
      </c>
      <c r="B2222" s="5">
        <f t="shared" si="70"/>
        <v>1.0339660339411694E-2</v>
      </c>
      <c r="E2222">
        <v>76.56</v>
      </c>
      <c r="F2222" s="5">
        <f t="shared" si="71"/>
        <v>-1.7681884781892308</v>
      </c>
    </row>
    <row r="2223" spans="1:6">
      <c r="A2223">
        <v>74.77</v>
      </c>
      <c r="B2223" s="5">
        <f t="shared" si="70"/>
        <v>2.033966033941681E-2</v>
      </c>
      <c r="E2223">
        <v>74.25</v>
      </c>
      <c r="F2223" s="5">
        <f t="shared" si="71"/>
        <v>0.54181152181077152</v>
      </c>
    </row>
    <row r="2224" spans="1:6">
      <c r="A2224">
        <v>74.77</v>
      </c>
      <c r="B2224" s="5">
        <f t="shared" si="70"/>
        <v>2.033966033941681E-2</v>
      </c>
      <c r="E2224">
        <v>74.62</v>
      </c>
      <c r="F2224" s="5">
        <f t="shared" si="71"/>
        <v>0.17181152181076698</v>
      </c>
    </row>
    <row r="2225" spans="1:6">
      <c r="A2225">
        <v>74.77</v>
      </c>
      <c r="B2225" s="5">
        <f t="shared" si="70"/>
        <v>2.033966033941681E-2</v>
      </c>
      <c r="E2225">
        <v>75.06</v>
      </c>
      <c r="F2225" s="5">
        <f t="shared" si="71"/>
        <v>-0.26818847818923075</v>
      </c>
    </row>
    <row r="2226" spans="1:6">
      <c r="A2226">
        <v>74.78</v>
      </c>
      <c r="B2226" s="5">
        <f t="shared" si="70"/>
        <v>1.0339660339411694E-2</v>
      </c>
      <c r="E2226">
        <v>74.94</v>
      </c>
      <c r="F2226" s="5">
        <f t="shared" si="71"/>
        <v>-0.1481884781892262</v>
      </c>
    </row>
    <row r="2227" spans="1:6">
      <c r="A2227">
        <v>74.81</v>
      </c>
      <c r="B2227" s="5">
        <f t="shared" si="70"/>
        <v>-1.9660339660589443E-2</v>
      </c>
      <c r="E2227">
        <v>78.62</v>
      </c>
      <c r="F2227" s="5">
        <f t="shared" si="71"/>
        <v>-3.828188478189233</v>
      </c>
    </row>
    <row r="2228" spans="1:6">
      <c r="A2228">
        <v>74.81</v>
      </c>
      <c r="B2228" s="5">
        <f t="shared" si="70"/>
        <v>-1.9660339660589443E-2</v>
      </c>
      <c r="E2228">
        <v>74.37</v>
      </c>
      <c r="F2228" s="5">
        <f t="shared" si="71"/>
        <v>0.42181152181076698</v>
      </c>
    </row>
    <row r="2229" spans="1:6">
      <c r="A2229">
        <v>74.819999999999993</v>
      </c>
      <c r="B2229" s="5">
        <f t="shared" si="70"/>
        <v>-2.9660339660580348E-2</v>
      </c>
      <c r="E2229">
        <v>76.31</v>
      </c>
      <c r="F2229" s="5">
        <f t="shared" si="71"/>
        <v>-1.5181884781892308</v>
      </c>
    </row>
    <row r="2230" spans="1:6">
      <c r="A2230">
        <v>74.84</v>
      </c>
      <c r="B2230" s="5">
        <f t="shared" si="70"/>
        <v>-4.966033966059058E-2</v>
      </c>
      <c r="E2230">
        <v>76.19</v>
      </c>
      <c r="F2230" s="5">
        <f t="shared" si="71"/>
        <v>-1.3981884781892262</v>
      </c>
    </row>
    <row r="2231" spans="1:6">
      <c r="A2231">
        <v>74.819999999999993</v>
      </c>
      <c r="B2231" s="5">
        <f t="shared" si="70"/>
        <v>-2.9660339660580348E-2</v>
      </c>
      <c r="E2231">
        <v>72.81</v>
      </c>
      <c r="F2231" s="5">
        <f t="shared" si="71"/>
        <v>1.9818115218107692</v>
      </c>
    </row>
    <row r="2232" spans="1:6">
      <c r="A2232">
        <v>74.8</v>
      </c>
      <c r="B2232" s="5">
        <f t="shared" si="70"/>
        <v>-9.6603396605843272E-3</v>
      </c>
      <c r="E2232">
        <v>72.62</v>
      </c>
      <c r="F2232" s="5">
        <f t="shared" si="71"/>
        <v>2.171811521810767</v>
      </c>
    </row>
    <row r="2233" spans="1:6">
      <c r="A2233">
        <v>74.77</v>
      </c>
      <c r="B2233" s="5">
        <f t="shared" si="70"/>
        <v>2.033966033941681E-2</v>
      </c>
      <c r="E2233">
        <v>72.31</v>
      </c>
      <c r="F2233" s="5">
        <f t="shared" si="71"/>
        <v>2.4818115218107692</v>
      </c>
    </row>
    <row r="2234" spans="1:6">
      <c r="A2234">
        <v>74.78</v>
      </c>
      <c r="B2234" s="5">
        <f t="shared" si="70"/>
        <v>1.0339660339411694E-2</v>
      </c>
      <c r="E2234">
        <v>75.87</v>
      </c>
      <c r="F2234" s="5">
        <f t="shared" si="71"/>
        <v>-1.078188478189233</v>
      </c>
    </row>
    <row r="2235" spans="1:6">
      <c r="A2235">
        <v>74.78</v>
      </c>
      <c r="B2235" s="5">
        <f t="shared" si="70"/>
        <v>1.0339660339411694E-2</v>
      </c>
      <c r="E2235">
        <v>74.75</v>
      </c>
      <c r="F2235" s="5">
        <f t="shared" si="71"/>
        <v>4.1811521810771524E-2</v>
      </c>
    </row>
    <row r="2236" spans="1:6">
      <c r="A2236">
        <v>74.78</v>
      </c>
      <c r="B2236" s="5">
        <f t="shared" si="70"/>
        <v>1.0339660339411694E-2</v>
      </c>
      <c r="E2236">
        <v>74.25</v>
      </c>
      <c r="F2236" s="5">
        <f t="shared" si="71"/>
        <v>0.54181152181077152</v>
      </c>
    </row>
    <row r="2237" spans="1:6">
      <c r="A2237">
        <v>74.760000000000005</v>
      </c>
      <c r="B2237" s="5">
        <f t="shared" si="70"/>
        <v>3.0339660339407715E-2</v>
      </c>
      <c r="E2237">
        <v>73.5</v>
      </c>
      <c r="F2237" s="5">
        <f t="shared" si="71"/>
        <v>1.2918115218107715</v>
      </c>
    </row>
    <row r="2238" spans="1:6">
      <c r="A2238">
        <v>74.75</v>
      </c>
      <c r="B2238" s="5">
        <f t="shared" si="70"/>
        <v>4.0339660339412831E-2</v>
      </c>
      <c r="E2238">
        <v>73.94</v>
      </c>
      <c r="F2238" s="5">
        <f t="shared" si="71"/>
        <v>0.8518115218107738</v>
      </c>
    </row>
    <row r="2239" spans="1:6">
      <c r="A2239">
        <v>74.760000000000005</v>
      </c>
      <c r="B2239" s="5">
        <f t="shared" si="70"/>
        <v>3.0339660339407715E-2</v>
      </c>
      <c r="E2239">
        <v>75.31</v>
      </c>
      <c r="F2239" s="5">
        <f t="shared" si="71"/>
        <v>-0.51818847818923075</v>
      </c>
    </row>
    <row r="2240" spans="1:6">
      <c r="A2240">
        <v>74.77</v>
      </c>
      <c r="B2240" s="5">
        <f t="shared" si="70"/>
        <v>2.033966033941681E-2</v>
      </c>
      <c r="E2240">
        <v>75.31</v>
      </c>
      <c r="F2240" s="5">
        <f t="shared" si="71"/>
        <v>-0.51818847818923075</v>
      </c>
    </row>
    <row r="2241" spans="1:6">
      <c r="A2241">
        <v>74.78</v>
      </c>
      <c r="B2241" s="5">
        <f t="shared" si="70"/>
        <v>1.0339660339411694E-2</v>
      </c>
      <c r="E2241">
        <v>75.81</v>
      </c>
      <c r="F2241" s="5">
        <f t="shared" si="71"/>
        <v>-1.0181884781892308</v>
      </c>
    </row>
    <row r="2242" spans="1:6">
      <c r="A2242">
        <v>74.760000000000005</v>
      </c>
      <c r="B2242" s="5">
        <f t="shared" si="70"/>
        <v>3.0339660339407715E-2</v>
      </c>
      <c r="E2242">
        <v>73.12</v>
      </c>
      <c r="F2242" s="5">
        <f t="shared" si="71"/>
        <v>1.671811521810767</v>
      </c>
    </row>
    <row r="2243" spans="1:6">
      <c r="A2243">
        <v>74.75</v>
      </c>
      <c r="B2243" s="5">
        <f t="shared" si="70"/>
        <v>4.0339660339412831E-2</v>
      </c>
      <c r="E2243">
        <v>73.87</v>
      </c>
      <c r="F2243" s="5">
        <f t="shared" si="71"/>
        <v>0.92181152181076698</v>
      </c>
    </row>
    <row r="2244" spans="1:6">
      <c r="A2244">
        <v>74.739999999999995</v>
      </c>
      <c r="B2244" s="5">
        <f t="shared" si="70"/>
        <v>5.0339660339417946E-2</v>
      </c>
      <c r="E2244">
        <v>74</v>
      </c>
      <c r="F2244" s="5">
        <f t="shared" si="71"/>
        <v>0.79181152181077152</v>
      </c>
    </row>
    <row r="2245" spans="1:6">
      <c r="A2245">
        <v>74.739999999999995</v>
      </c>
      <c r="B2245" s="5">
        <f t="shared" si="70"/>
        <v>5.0339660339417946E-2</v>
      </c>
      <c r="E2245">
        <v>74.75</v>
      </c>
      <c r="F2245" s="5">
        <f t="shared" si="71"/>
        <v>4.1811521810771524E-2</v>
      </c>
    </row>
    <row r="2246" spans="1:6">
      <c r="A2246">
        <v>74.739999999999995</v>
      </c>
      <c r="B2246" s="5">
        <f t="shared" ref="B2246:B2309" si="72">AVERAGE(A$5:A$3007) - A2246</f>
        <v>5.0339660339417946E-2</v>
      </c>
      <c r="E2246">
        <v>74.37</v>
      </c>
      <c r="F2246" s="5">
        <f t="shared" ref="F2246:F2309" si="73">AVERAGE(E$5:E$3007)-E2246</f>
        <v>0.42181152181076698</v>
      </c>
    </row>
    <row r="2247" spans="1:6">
      <c r="A2247">
        <v>74.709999999999994</v>
      </c>
      <c r="B2247" s="5">
        <f t="shared" si="72"/>
        <v>8.0339660339419083E-2</v>
      </c>
      <c r="E2247">
        <v>72</v>
      </c>
      <c r="F2247" s="5">
        <f t="shared" si="73"/>
        <v>2.7918115218107715</v>
      </c>
    </row>
    <row r="2248" spans="1:6">
      <c r="A2248">
        <v>74.72</v>
      </c>
      <c r="B2248" s="5">
        <f t="shared" si="72"/>
        <v>7.0339660339413967E-2</v>
      </c>
      <c r="E2248">
        <v>75.25</v>
      </c>
      <c r="F2248" s="5">
        <f t="shared" si="73"/>
        <v>-0.45818847818922848</v>
      </c>
    </row>
    <row r="2249" spans="1:6">
      <c r="A2249">
        <v>74.7</v>
      </c>
      <c r="B2249" s="5">
        <f t="shared" si="72"/>
        <v>9.0339660339409988E-2</v>
      </c>
      <c r="E2249">
        <v>73.5</v>
      </c>
      <c r="F2249" s="5">
        <f t="shared" si="73"/>
        <v>1.2918115218107715</v>
      </c>
    </row>
    <row r="2250" spans="1:6">
      <c r="A2250">
        <v>74.709999999999994</v>
      </c>
      <c r="B2250" s="5">
        <f t="shared" si="72"/>
        <v>8.0339660339419083E-2</v>
      </c>
      <c r="E2250">
        <v>75.44</v>
      </c>
      <c r="F2250" s="5">
        <f t="shared" si="73"/>
        <v>-0.6481884781892262</v>
      </c>
    </row>
    <row r="2251" spans="1:6">
      <c r="A2251">
        <v>74.709999999999994</v>
      </c>
      <c r="B2251" s="5">
        <f t="shared" si="72"/>
        <v>8.0339660339419083E-2</v>
      </c>
      <c r="E2251">
        <v>75.06</v>
      </c>
      <c r="F2251" s="5">
        <f t="shared" si="73"/>
        <v>-0.26818847818923075</v>
      </c>
    </row>
    <row r="2252" spans="1:6">
      <c r="A2252">
        <v>74.72</v>
      </c>
      <c r="B2252" s="5">
        <f t="shared" si="72"/>
        <v>7.0339660339413967E-2</v>
      </c>
      <c r="E2252">
        <v>74.81</v>
      </c>
      <c r="F2252" s="5">
        <f t="shared" si="73"/>
        <v>-1.818847818923075E-2</v>
      </c>
    </row>
    <row r="2253" spans="1:6">
      <c r="A2253">
        <v>74.72</v>
      </c>
      <c r="B2253" s="5">
        <f t="shared" si="72"/>
        <v>7.0339660339413967E-2</v>
      </c>
      <c r="E2253">
        <v>75.19</v>
      </c>
      <c r="F2253" s="5">
        <f t="shared" si="73"/>
        <v>-0.3981884781892262</v>
      </c>
    </row>
    <row r="2254" spans="1:6">
      <c r="A2254">
        <v>74.739999999999995</v>
      </c>
      <c r="B2254" s="5">
        <f t="shared" si="72"/>
        <v>5.0339660339417946E-2</v>
      </c>
      <c r="E2254">
        <v>76.69</v>
      </c>
      <c r="F2254" s="5">
        <f t="shared" si="73"/>
        <v>-1.8981884781892262</v>
      </c>
    </row>
    <row r="2255" spans="1:6">
      <c r="A2255">
        <v>74.73</v>
      </c>
      <c r="B2255" s="5">
        <f t="shared" si="72"/>
        <v>6.0339660339408852E-2</v>
      </c>
      <c r="E2255">
        <v>74.12</v>
      </c>
      <c r="F2255" s="5">
        <f t="shared" si="73"/>
        <v>0.67181152181076698</v>
      </c>
    </row>
    <row r="2256" spans="1:6">
      <c r="A2256">
        <v>74.72</v>
      </c>
      <c r="B2256" s="5">
        <f t="shared" si="72"/>
        <v>7.0339660339413967E-2</v>
      </c>
      <c r="E2256">
        <v>73.87</v>
      </c>
      <c r="F2256" s="5">
        <f t="shared" si="73"/>
        <v>0.92181152181076698</v>
      </c>
    </row>
    <row r="2257" spans="1:6">
      <c r="A2257">
        <v>74.709999999999994</v>
      </c>
      <c r="B2257" s="5">
        <f t="shared" si="72"/>
        <v>8.0339660339419083E-2</v>
      </c>
      <c r="E2257">
        <v>73.62</v>
      </c>
      <c r="F2257" s="5">
        <f t="shared" si="73"/>
        <v>1.171811521810767</v>
      </c>
    </row>
    <row r="2258" spans="1:6">
      <c r="A2258">
        <v>74.7</v>
      </c>
      <c r="B2258" s="5">
        <f t="shared" si="72"/>
        <v>9.0339660339409988E-2</v>
      </c>
      <c r="E2258">
        <v>73.37</v>
      </c>
      <c r="F2258" s="5">
        <f t="shared" si="73"/>
        <v>1.421811521810767</v>
      </c>
    </row>
    <row r="2259" spans="1:6">
      <c r="A2259">
        <v>74.73</v>
      </c>
      <c r="B2259" s="5">
        <f t="shared" si="72"/>
        <v>6.0339660339408852E-2</v>
      </c>
      <c r="E2259">
        <v>78</v>
      </c>
      <c r="F2259" s="5">
        <f t="shared" si="73"/>
        <v>-3.2081884781892285</v>
      </c>
    </row>
    <row r="2260" spans="1:6">
      <c r="A2260">
        <v>74.739999999999995</v>
      </c>
      <c r="B2260" s="5">
        <f t="shared" si="72"/>
        <v>5.0339660339417946E-2</v>
      </c>
      <c r="E2260">
        <v>75.31</v>
      </c>
      <c r="F2260" s="5">
        <f t="shared" si="73"/>
        <v>-0.51818847818923075</v>
      </c>
    </row>
    <row r="2261" spans="1:6">
      <c r="A2261">
        <v>74.739999999999995</v>
      </c>
      <c r="B2261" s="5">
        <f t="shared" si="72"/>
        <v>5.0339660339417946E-2</v>
      </c>
      <c r="E2261">
        <v>75.31</v>
      </c>
      <c r="F2261" s="5">
        <f t="shared" si="73"/>
        <v>-0.51818847818923075</v>
      </c>
    </row>
    <row r="2262" spans="1:6">
      <c r="A2262">
        <v>74.73</v>
      </c>
      <c r="B2262" s="5">
        <f t="shared" si="72"/>
        <v>6.0339660339408852E-2</v>
      </c>
      <c r="E2262">
        <v>73.75</v>
      </c>
      <c r="F2262" s="5">
        <f t="shared" si="73"/>
        <v>1.0418115218107715</v>
      </c>
    </row>
    <row r="2263" spans="1:6">
      <c r="A2263">
        <v>74.73</v>
      </c>
      <c r="B2263" s="5">
        <f t="shared" si="72"/>
        <v>6.0339660339408852E-2</v>
      </c>
      <c r="E2263">
        <v>74.25</v>
      </c>
      <c r="F2263" s="5">
        <f t="shared" si="73"/>
        <v>0.54181152181077152</v>
      </c>
    </row>
    <row r="2264" spans="1:6">
      <c r="A2264">
        <v>74.75</v>
      </c>
      <c r="B2264" s="5">
        <f t="shared" si="72"/>
        <v>4.0339660339412831E-2</v>
      </c>
      <c r="E2264">
        <v>77.25</v>
      </c>
      <c r="F2264" s="5">
        <f t="shared" si="73"/>
        <v>-2.4581884781892285</v>
      </c>
    </row>
    <row r="2265" spans="1:6">
      <c r="A2265">
        <v>74.75</v>
      </c>
      <c r="B2265" s="5">
        <f t="shared" si="72"/>
        <v>4.0339660339412831E-2</v>
      </c>
      <c r="E2265">
        <v>74.12</v>
      </c>
      <c r="F2265" s="5">
        <f t="shared" si="73"/>
        <v>0.67181152181076698</v>
      </c>
    </row>
    <row r="2266" spans="1:6">
      <c r="A2266">
        <v>74.75</v>
      </c>
      <c r="B2266" s="5">
        <f t="shared" si="72"/>
        <v>4.0339660339412831E-2</v>
      </c>
      <c r="E2266">
        <v>75.44</v>
      </c>
      <c r="F2266" s="5">
        <f t="shared" si="73"/>
        <v>-0.6481884781892262</v>
      </c>
    </row>
    <row r="2267" spans="1:6">
      <c r="A2267">
        <v>74.760000000000005</v>
      </c>
      <c r="B2267" s="5">
        <f t="shared" si="72"/>
        <v>3.0339660339407715E-2</v>
      </c>
      <c r="E2267">
        <v>75.37</v>
      </c>
      <c r="F2267" s="5">
        <f t="shared" si="73"/>
        <v>-0.57818847818923302</v>
      </c>
    </row>
    <row r="2268" spans="1:6">
      <c r="A2268">
        <v>74.77</v>
      </c>
      <c r="B2268" s="5">
        <f t="shared" si="72"/>
        <v>2.033966033941681E-2</v>
      </c>
      <c r="E2268">
        <v>75.94</v>
      </c>
      <c r="F2268" s="5">
        <f t="shared" si="73"/>
        <v>-1.1481884781892262</v>
      </c>
    </row>
    <row r="2269" spans="1:6">
      <c r="A2269">
        <v>74.78</v>
      </c>
      <c r="B2269" s="5">
        <f t="shared" si="72"/>
        <v>1.0339660339411694E-2</v>
      </c>
      <c r="E2269">
        <v>75.94</v>
      </c>
      <c r="F2269" s="5">
        <f t="shared" si="73"/>
        <v>-1.1481884781892262</v>
      </c>
    </row>
    <row r="2270" spans="1:6">
      <c r="A2270">
        <v>74.78</v>
      </c>
      <c r="B2270" s="5">
        <f t="shared" si="72"/>
        <v>1.0339660339411694E-2</v>
      </c>
      <c r="E2270">
        <v>74.69</v>
      </c>
      <c r="F2270" s="5">
        <f t="shared" si="73"/>
        <v>0.1018115218107738</v>
      </c>
    </row>
    <row r="2271" spans="1:6">
      <c r="A2271">
        <v>74.790000000000006</v>
      </c>
      <c r="B2271" s="5">
        <f t="shared" si="72"/>
        <v>3.396603394065778E-4</v>
      </c>
      <c r="E2271">
        <v>75.5</v>
      </c>
      <c r="F2271" s="5">
        <f t="shared" si="73"/>
        <v>-0.70818847818922848</v>
      </c>
    </row>
    <row r="2272" spans="1:6">
      <c r="A2272">
        <v>74.8</v>
      </c>
      <c r="B2272" s="5">
        <f t="shared" si="72"/>
        <v>-9.6603396605843272E-3</v>
      </c>
      <c r="E2272">
        <v>76.25</v>
      </c>
      <c r="F2272" s="5">
        <f t="shared" si="73"/>
        <v>-1.4581884781892285</v>
      </c>
    </row>
    <row r="2273" spans="1:6">
      <c r="A2273">
        <v>74.83</v>
      </c>
      <c r="B2273" s="5">
        <f t="shared" si="72"/>
        <v>-3.9660339660585464E-2</v>
      </c>
      <c r="E2273">
        <v>77.25</v>
      </c>
      <c r="F2273" s="5">
        <f t="shared" si="73"/>
        <v>-2.4581884781892285</v>
      </c>
    </row>
    <row r="2274" spans="1:6">
      <c r="A2274">
        <v>74.790000000000006</v>
      </c>
      <c r="B2274" s="5">
        <f t="shared" si="72"/>
        <v>3.396603394065778E-4</v>
      </c>
      <c r="E2274">
        <v>71.19</v>
      </c>
      <c r="F2274" s="5">
        <f t="shared" si="73"/>
        <v>3.6018115218107738</v>
      </c>
    </row>
    <row r="2275" spans="1:6">
      <c r="A2275">
        <v>74.78</v>
      </c>
      <c r="B2275" s="5">
        <f t="shared" si="72"/>
        <v>1.0339660339411694E-2</v>
      </c>
      <c r="E2275">
        <v>74</v>
      </c>
      <c r="F2275" s="5">
        <f t="shared" si="73"/>
        <v>0.79181152181077152</v>
      </c>
    </row>
    <row r="2276" spans="1:6">
      <c r="A2276">
        <v>74.790000000000006</v>
      </c>
      <c r="B2276" s="5">
        <f t="shared" si="72"/>
        <v>3.396603394065778E-4</v>
      </c>
      <c r="E2276">
        <v>75.37</v>
      </c>
      <c r="F2276" s="5">
        <f t="shared" si="73"/>
        <v>-0.57818847818923302</v>
      </c>
    </row>
    <row r="2277" spans="1:6">
      <c r="A2277">
        <v>74.81</v>
      </c>
      <c r="B2277" s="5">
        <f t="shared" si="72"/>
        <v>-1.9660339660589443E-2</v>
      </c>
      <c r="E2277">
        <v>76.56</v>
      </c>
      <c r="F2277" s="5">
        <f t="shared" si="73"/>
        <v>-1.7681884781892308</v>
      </c>
    </row>
    <row r="2278" spans="1:6">
      <c r="A2278">
        <v>74.81</v>
      </c>
      <c r="B2278" s="5">
        <f t="shared" si="72"/>
        <v>-1.9660339660589443E-2</v>
      </c>
      <c r="E2278">
        <v>75.31</v>
      </c>
      <c r="F2278" s="5">
        <f t="shared" si="73"/>
        <v>-0.51818847818923075</v>
      </c>
    </row>
    <row r="2279" spans="1:6">
      <c r="A2279">
        <v>74.83</v>
      </c>
      <c r="B2279" s="5">
        <f t="shared" si="72"/>
        <v>-3.9660339660585464E-2</v>
      </c>
      <c r="E2279">
        <v>77.06</v>
      </c>
      <c r="F2279" s="5">
        <f t="shared" si="73"/>
        <v>-2.2681884781892308</v>
      </c>
    </row>
    <row r="2280" spans="1:6">
      <c r="A2280">
        <v>74.81</v>
      </c>
      <c r="B2280" s="5">
        <f t="shared" si="72"/>
        <v>-1.9660339660589443E-2</v>
      </c>
      <c r="E2280">
        <v>72.81</v>
      </c>
      <c r="F2280" s="5">
        <f t="shared" si="73"/>
        <v>1.9818115218107692</v>
      </c>
    </row>
    <row r="2281" spans="1:6">
      <c r="A2281">
        <v>74.8</v>
      </c>
      <c r="B2281" s="5">
        <f t="shared" si="72"/>
        <v>-9.6603396605843272E-3</v>
      </c>
      <c r="E2281">
        <v>73.37</v>
      </c>
      <c r="F2281" s="5">
        <f t="shared" si="73"/>
        <v>1.421811521810767</v>
      </c>
    </row>
    <row r="2282" spans="1:6">
      <c r="A2282">
        <v>74.8</v>
      </c>
      <c r="B2282" s="5">
        <f t="shared" si="72"/>
        <v>-9.6603396605843272E-3</v>
      </c>
      <c r="E2282">
        <v>74.81</v>
      </c>
      <c r="F2282" s="5">
        <f t="shared" si="73"/>
        <v>-1.818847818923075E-2</v>
      </c>
    </row>
    <row r="2283" spans="1:6">
      <c r="A2283">
        <v>74.81</v>
      </c>
      <c r="B2283" s="5">
        <f t="shared" si="72"/>
        <v>-1.9660339660589443E-2</v>
      </c>
      <c r="E2283">
        <v>75.56</v>
      </c>
      <c r="F2283" s="5">
        <f t="shared" si="73"/>
        <v>-0.76818847818923075</v>
      </c>
    </row>
    <row r="2284" spans="1:6">
      <c r="A2284">
        <v>74.83</v>
      </c>
      <c r="B2284" s="5">
        <f t="shared" si="72"/>
        <v>-3.9660339660585464E-2</v>
      </c>
      <c r="E2284">
        <v>77.12</v>
      </c>
      <c r="F2284" s="5">
        <f t="shared" si="73"/>
        <v>-2.328188478189233</v>
      </c>
    </row>
    <row r="2285" spans="1:6">
      <c r="A2285">
        <v>74.84</v>
      </c>
      <c r="B2285" s="5">
        <f t="shared" si="72"/>
        <v>-4.966033966059058E-2</v>
      </c>
      <c r="E2285">
        <v>76.19</v>
      </c>
      <c r="F2285" s="5">
        <f t="shared" si="73"/>
        <v>-1.3981884781892262</v>
      </c>
    </row>
    <row r="2286" spans="1:6">
      <c r="A2286">
        <v>74.83</v>
      </c>
      <c r="B2286" s="5">
        <f t="shared" si="72"/>
        <v>-3.9660339660585464E-2</v>
      </c>
      <c r="E2286">
        <v>73.87</v>
      </c>
      <c r="F2286" s="5">
        <f t="shared" si="73"/>
        <v>0.92181152181076698</v>
      </c>
    </row>
    <row r="2287" spans="1:6">
      <c r="A2287">
        <v>74.86</v>
      </c>
      <c r="B2287" s="5">
        <f t="shared" si="72"/>
        <v>-6.9660339660586601E-2</v>
      </c>
      <c r="E2287">
        <v>76.94</v>
      </c>
      <c r="F2287" s="5">
        <f t="shared" si="73"/>
        <v>-2.1481884781892262</v>
      </c>
    </row>
    <row r="2288" spans="1:6">
      <c r="A2288">
        <v>74.88</v>
      </c>
      <c r="B2288" s="5">
        <f t="shared" si="72"/>
        <v>-8.9660339660582622E-2</v>
      </c>
      <c r="E2288">
        <v>77.37</v>
      </c>
      <c r="F2288" s="5">
        <f t="shared" si="73"/>
        <v>-2.578188478189233</v>
      </c>
    </row>
    <row r="2289" spans="1:6">
      <c r="A2289">
        <v>74.86</v>
      </c>
      <c r="B2289" s="5">
        <f t="shared" si="72"/>
        <v>-6.9660339660586601E-2</v>
      </c>
      <c r="E2289">
        <v>72.87</v>
      </c>
      <c r="F2289" s="5">
        <f t="shared" si="73"/>
        <v>1.921811521810767</v>
      </c>
    </row>
    <row r="2290" spans="1:6">
      <c r="A2290">
        <v>74.83</v>
      </c>
      <c r="B2290" s="5">
        <f t="shared" si="72"/>
        <v>-3.9660339660585464E-2</v>
      </c>
      <c r="E2290">
        <v>71.75</v>
      </c>
      <c r="F2290" s="5">
        <f t="shared" si="73"/>
        <v>3.0418115218107715</v>
      </c>
    </row>
    <row r="2291" spans="1:6">
      <c r="A2291">
        <v>74.87</v>
      </c>
      <c r="B2291" s="5">
        <f t="shared" si="72"/>
        <v>-7.9660339660591717E-2</v>
      </c>
      <c r="E2291">
        <v>79.37</v>
      </c>
      <c r="F2291" s="5">
        <f t="shared" si="73"/>
        <v>-4.578188478189233</v>
      </c>
    </row>
    <row r="2292" spans="1:6">
      <c r="A2292">
        <v>74.89</v>
      </c>
      <c r="B2292" s="5">
        <f t="shared" si="72"/>
        <v>-9.9660339660587738E-2</v>
      </c>
      <c r="E2292">
        <v>76.19</v>
      </c>
      <c r="F2292" s="5">
        <f t="shared" si="73"/>
        <v>-1.3981884781892262</v>
      </c>
    </row>
    <row r="2293" spans="1:6">
      <c r="A2293">
        <v>74.86</v>
      </c>
      <c r="B2293" s="5">
        <f t="shared" si="72"/>
        <v>-6.9660339660586601E-2</v>
      </c>
      <c r="E2293">
        <v>72</v>
      </c>
      <c r="F2293" s="5">
        <f t="shared" si="73"/>
        <v>2.7918115218107715</v>
      </c>
    </row>
    <row r="2294" spans="1:6">
      <c r="A2294">
        <v>74.87</v>
      </c>
      <c r="B2294" s="5">
        <f t="shared" si="72"/>
        <v>-7.9660339660591717E-2</v>
      </c>
      <c r="E2294">
        <v>75.81</v>
      </c>
      <c r="F2294" s="5">
        <f t="shared" si="73"/>
        <v>-1.0181884781892308</v>
      </c>
    </row>
    <row r="2295" spans="1:6">
      <c r="A2295">
        <v>74.84</v>
      </c>
      <c r="B2295" s="5">
        <f t="shared" si="72"/>
        <v>-4.966033966059058E-2</v>
      </c>
      <c r="E2295">
        <v>71.75</v>
      </c>
      <c r="F2295" s="5">
        <f t="shared" si="73"/>
        <v>3.0418115218107715</v>
      </c>
    </row>
    <row r="2296" spans="1:6">
      <c r="A2296">
        <v>74.81</v>
      </c>
      <c r="B2296" s="5">
        <f t="shared" si="72"/>
        <v>-1.9660339660589443E-2</v>
      </c>
      <c r="E2296">
        <v>72.62</v>
      </c>
      <c r="F2296" s="5">
        <f t="shared" si="73"/>
        <v>2.171811521810767</v>
      </c>
    </row>
    <row r="2297" spans="1:6">
      <c r="A2297">
        <v>74.819999999999993</v>
      </c>
      <c r="B2297" s="5">
        <f t="shared" si="72"/>
        <v>-2.9660339660580348E-2</v>
      </c>
      <c r="E2297">
        <v>75.19</v>
      </c>
      <c r="F2297" s="5">
        <f t="shared" si="73"/>
        <v>-0.3981884781892262</v>
      </c>
    </row>
    <row r="2298" spans="1:6">
      <c r="A2298">
        <v>74.84</v>
      </c>
      <c r="B2298" s="5">
        <f t="shared" si="72"/>
        <v>-4.966033966059058E-2</v>
      </c>
      <c r="E2298">
        <v>77.31</v>
      </c>
      <c r="F2298" s="5">
        <f t="shared" si="73"/>
        <v>-2.5181884781892308</v>
      </c>
    </row>
    <row r="2299" spans="1:6">
      <c r="A2299">
        <v>74.81</v>
      </c>
      <c r="B2299" s="5">
        <f t="shared" si="72"/>
        <v>-1.9660339660589443E-2</v>
      </c>
      <c r="E2299">
        <v>71.25</v>
      </c>
      <c r="F2299" s="5">
        <f t="shared" si="73"/>
        <v>3.5418115218107715</v>
      </c>
    </row>
    <row r="2300" spans="1:6">
      <c r="A2300">
        <v>74.790000000000006</v>
      </c>
      <c r="B2300" s="5">
        <f t="shared" si="72"/>
        <v>3.396603394065778E-4</v>
      </c>
      <c r="E2300">
        <v>73.62</v>
      </c>
      <c r="F2300" s="5">
        <f t="shared" si="73"/>
        <v>1.171811521810767</v>
      </c>
    </row>
    <row r="2301" spans="1:6">
      <c r="A2301">
        <v>74.77</v>
      </c>
      <c r="B2301" s="5">
        <f t="shared" si="72"/>
        <v>2.033966033941681E-2</v>
      </c>
      <c r="E2301">
        <v>72.5</v>
      </c>
      <c r="F2301" s="5">
        <f t="shared" si="73"/>
        <v>2.2918115218107715</v>
      </c>
    </row>
    <row r="2302" spans="1:6">
      <c r="A2302">
        <v>74.760000000000005</v>
      </c>
      <c r="B2302" s="5">
        <f t="shared" si="72"/>
        <v>3.0339660339407715E-2</v>
      </c>
      <c r="E2302">
        <v>73.69</v>
      </c>
      <c r="F2302" s="5">
        <f t="shared" si="73"/>
        <v>1.1018115218107738</v>
      </c>
    </row>
    <row r="2303" spans="1:6">
      <c r="A2303">
        <v>74.760000000000005</v>
      </c>
      <c r="B2303" s="5">
        <f t="shared" si="72"/>
        <v>3.0339660339407715E-2</v>
      </c>
      <c r="E2303">
        <v>74.31</v>
      </c>
      <c r="F2303" s="5">
        <f t="shared" si="73"/>
        <v>0.48181152181076925</v>
      </c>
    </row>
    <row r="2304" spans="1:6">
      <c r="A2304">
        <v>74.75</v>
      </c>
      <c r="B2304" s="5">
        <f t="shared" si="72"/>
        <v>4.0339660339412831E-2</v>
      </c>
      <c r="E2304">
        <v>73.87</v>
      </c>
      <c r="F2304" s="5">
        <f t="shared" si="73"/>
        <v>0.92181152181076698</v>
      </c>
    </row>
    <row r="2305" spans="1:6">
      <c r="A2305">
        <v>74.7</v>
      </c>
      <c r="B2305" s="5">
        <f t="shared" si="72"/>
        <v>9.0339660339409988E-2</v>
      </c>
      <c r="E2305">
        <v>70</v>
      </c>
      <c r="F2305" s="5">
        <f t="shared" si="73"/>
        <v>4.7918115218107715</v>
      </c>
    </row>
    <row r="2306" spans="1:6">
      <c r="A2306">
        <v>74.69</v>
      </c>
      <c r="B2306" s="5">
        <f t="shared" si="72"/>
        <v>0.1003396603394151</v>
      </c>
      <c r="E2306">
        <v>73.75</v>
      </c>
      <c r="F2306" s="5">
        <f t="shared" si="73"/>
        <v>1.0418115218107715</v>
      </c>
    </row>
    <row r="2307" spans="1:6">
      <c r="A2307">
        <v>74.69</v>
      </c>
      <c r="B2307" s="5">
        <f t="shared" si="72"/>
        <v>0.1003396603394151</v>
      </c>
      <c r="E2307">
        <v>75.19</v>
      </c>
      <c r="F2307" s="5">
        <f t="shared" si="73"/>
        <v>-0.3981884781892262</v>
      </c>
    </row>
    <row r="2308" spans="1:6">
      <c r="A2308">
        <v>74.72</v>
      </c>
      <c r="B2308" s="5">
        <f t="shared" si="72"/>
        <v>7.0339660339413967E-2</v>
      </c>
      <c r="E2308">
        <v>77.37</v>
      </c>
      <c r="F2308" s="5">
        <f t="shared" si="73"/>
        <v>-2.578188478189233</v>
      </c>
    </row>
    <row r="2309" spans="1:6">
      <c r="A2309">
        <v>74.739999999999995</v>
      </c>
      <c r="B2309" s="5">
        <f t="shared" si="72"/>
        <v>5.0339660339417946E-2</v>
      </c>
      <c r="E2309">
        <v>76.44</v>
      </c>
      <c r="F2309" s="5">
        <f t="shared" si="73"/>
        <v>-1.6481884781892262</v>
      </c>
    </row>
    <row r="2310" spans="1:6">
      <c r="A2310">
        <v>74.72</v>
      </c>
      <c r="B2310" s="5">
        <f t="shared" ref="B2310:B2373" si="74">AVERAGE(A$5:A$3007) - A2310</f>
        <v>7.0339660339413967E-2</v>
      </c>
      <c r="E2310">
        <v>73.06</v>
      </c>
      <c r="F2310" s="5">
        <f t="shared" ref="F2310:F2373" si="75">AVERAGE(E$5:E$3007)-E2310</f>
        <v>1.7318115218107692</v>
      </c>
    </row>
    <row r="2311" spans="1:6">
      <c r="A2311">
        <v>74.680000000000007</v>
      </c>
      <c r="B2311" s="5">
        <f t="shared" si="74"/>
        <v>0.11033966033940601</v>
      </c>
      <c r="E2311">
        <v>70.81</v>
      </c>
      <c r="F2311" s="5">
        <f t="shared" si="75"/>
        <v>3.9818115218107692</v>
      </c>
    </row>
    <row r="2312" spans="1:6">
      <c r="A2312">
        <v>74.67</v>
      </c>
      <c r="B2312" s="5">
        <f t="shared" si="74"/>
        <v>0.12033966033941113</v>
      </c>
      <c r="E2312">
        <v>73.25</v>
      </c>
      <c r="F2312" s="5">
        <f t="shared" si="75"/>
        <v>1.5418115218107715</v>
      </c>
    </row>
    <row r="2313" spans="1:6">
      <c r="A2313">
        <v>74.650000000000006</v>
      </c>
      <c r="B2313" s="5">
        <f t="shared" si="74"/>
        <v>0.14033966033940715</v>
      </c>
      <c r="E2313">
        <v>73.31</v>
      </c>
      <c r="F2313" s="5">
        <f t="shared" si="75"/>
        <v>1.4818115218107692</v>
      </c>
    </row>
    <row r="2314" spans="1:6">
      <c r="A2314">
        <v>74.64</v>
      </c>
      <c r="B2314" s="5">
        <f t="shared" si="74"/>
        <v>0.15033966033941226</v>
      </c>
      <c r="E2314">
        <v>73.37</v>
      </c>
      <c r="F2314" s="5">
        <f t="shared" si="75"/>
        <v>1.421811521810767</v>
      </c>
    </row>
    <row r="2315" spans="1:6">
      <c r="A2315">
        <v>74.7</v>
      </c>
      <c r="B2315" s="5">
        <f t="shared" si="74"/>
        <v>9.0339660339409988E-2</v>
      </c>
      <c r="E2315">
        <v>80.25</v>
      </c>
      <c r="F2315" s="5">
        <f t="shared" si="75"/>
        <v>-5.4581884781892285</v>
      </c>
    </row>
    <row r="2316" spans="1:6">
      <c r="A2316">
        <v>74.69</v>
      </c>
      <c r="B2316" s="5">
        <f t="shared" si="74"/>
        <v>0.1003396603394151</v>
      </c>
      <c r="E2316">
        <v>74.25</v>
      </c>
      <c r="F2316" s="5">
        <f t="shared" si="75"/>
        <v>0.54181152181077152</v>
      </c>
    </row>
    <row r="2317" spans="1:6">
      <c r="A2317">
        <v>74.739999999999995</v>
      </c>
      <c r="B2317" s="5">
        <f t="shared" si="74"/>
        <v>5.0339660339417946E-2</v>
      </c>
      <c r="E2317">
        <v>78.94</v>
      </c>
      <c r="F2317" s="5">
        <f t="shared" si="75"/>
        <v>-4.1481884781892262</v>
      </c>
    </row>
    <row r="2318" spans="1:6">
      <c r="A2318">
        <v>74.709999999999994</v>
      </c>
      <c r="B2318" s="5">
        <f t="shared" si="74"/>
        <v>8.0339660339419083E-2</v>
      </c>
      <c r="E2318">
        <v>72</v>
      </c>
      <c r="F2318" s="5">
        <f t="shared" si="75"/>
        <v>2.7918115218107715</v>
      </c>
    </row>
    <row r="2319" spans="1:6">
      <c r="A2319">
        <v>74.680000000000007</v>
      </c>
      <c r="B2319" s="5">
        <f t="shared" si="74"/>
        <v>0.11033966033940601</v>
      </c>
      <c r="E2319">
        <v>71.75</v>
      </c>
      <c r="F2319" s="5">
        <f t="shared" si="75"/>
        <v>3.0418115218107715</v>
      </c>
    </row>
    <row r="2320" spans="1:6">
      <c r="A2320">
        <v>74.66</v>
      </c>
      <c r="B2320" s="5">
        <f t="shared" si="74"/>
        <v>0.13033966033941624</v>
      </c>
      <c r="E2320">
        <v>73.31</v>
      </c>
      <c r="F2320" s="5">
        <f t="shared" si="75"/>
        <v>1.4818115218107692</v>
      </c>
    </row>
    <row r="2321" spans="1:6">
      <c r="A2321">
        <v>74.62</v>
      </c>
      <c r="B2321" s="5">
        <f t="shared" si="74"/>
        <v>0.17033966033940828</v>
      </c>
      <c r="E2321">
        <v>70.62</v>
      </c>
      <c r="F2321" s="5">
        <f t="shared" si="75"/>
        <v>4.171811521810767</v>
      </c>
    </row>
    <row r="2322" spans="1:6">
      <c r="A2322">
        <v>74.64</v>
      </c>
      <c r="B2322" s="5">
        <f t="shared" si="74"/>
        <v>0.15033966033941226</v>
      </c>
      <c r="E2322">
        <v>75.87</v>
      </c>
      <c r="F2322" s="5">
        <f t="shared" si="75"/>
        <v>-1.078188478189233</v>
      </c>
    </row>
    <row r="2323" spans="1:6">
      <c r="A2323">
        <v>74.66</v>
      </c>
      <c r="B2323" s="5">
        <f t="shared" si="74"/>
        <v>0.13033966033941624</v>
      </c>
      <c r="E2323">
        <v>77.19</v>
      </c>
      <c r="F2323" s="5">
        <f t="shared" si="75"/>
        <v>-2.3981884781892262</v>
      </c>
    </row>
    <row r="2324" spans="1:6">
      <c r="A2324">
        <v>74.680000000000007</v>
      </c>
      <c r="B2324" s="5">
        <f t="shared" si="74"/>
        <v>0.11033966033940601</v>
      </c>
      <c r="E2324">
        <v>76.19</v>
      </c>
      <c r="F2324" s="5">
        <f t="shared" si="75"/>
        <v>-1.3981884781892262</v>
      </c>
    </row>
    <row r="2325" spans="1:6">
      <c r="A2325">
        <v>74.67</v>
      </c>
      <c r="B2325" s="5">
        <f t="shared" si="74"/>
        <v>0.12033966033941113</v>
      </c>
      <c r="E2325">
        <v>74.06</v>
      </c>
      <c r="F2325" s="5">
        <f t="shared" si="75"/>
        <v>0.73181152181076925</v>
      </c>
    </row>
    <row r="2326" spans="1:6">
      <c r="A2326">
        <v>74.680000000000007</v>
      </c>
      <c r="B2326" s="5">
        <f t="shared" si="74"/>
        <v>0.11033966033940601</v>
      </c>
      <c r="E2326">
        <v>76</v>
      </c>
      <c r="F2326" s="5">
        <f t="shared" si="75"/>
        <v>-1.2081884781892285</v>
      </c>
    </row>
    <row r="2327" spans="1:6">
      <c r="A2327">
        <v>74.709999999999994</v>
      </c>
      <c r="B2327" s="5">
        <f t="shared" si="74"/>
        <v>8.0339660339419083E-2</v>
      </c>
      <c r="E2327">
        <v>77</v>
      </c>
      <c r="F2327" s="5">
        <f t="shared" si="75"/>
        <v>-2.2081884781892285</v>
      </c>
    </row>
    <row r="2328" spans="1:6">
      <c r="A2328">
        <v>74.760000000000005</v>
      </c>
      <c r="B2328" s="5">
        <f t="shared" si="74"/>
        <v>3.0339660339407715E-2</v>
      </c>
      <c r="E2328">
        <v>79.94</v>
      </c>
      <c r="F2328" s="5">
        <f t="shared" si="75"/>
        <v>-5.1481884781892262</v>
      </c>
    </row>
    <row r="2329" spans="1:6">
      <c r="A2329">
        <v>74.78</v>
      </c>
      <c r="B2329" s="5">
        <f t="shared" si="74"/>
        <v>1.0339660339411694E-2</v>
      </c>
      <c r="E2329">
        <v>76.44</v>
      </c>
      <c r="F2329" s="5">
        <f t="shared" si="75"/>
        <v>-1.6481884781892262</v>
      </c>
    </row>
    <row r="2330" spans="1:6">
      <c r="A2330">
        <v>74.77</v>
      </c>
      <c r="B2330" s="5">
        <f t="shared" si="74"/>
        <v>2.033966033941681E-2</v>
      </c>
      <c r="E2330">
        <v>74.19</v>
      </c>
      <c r="F2330" s="5">
        <f t="shared" si="75"/>
        <v>0.6018115218107738</v>
      </c>
    </row>
    <row r="2331" spans="1:6">
      <c r="A2331">
        <v>74.73</v>
      </c>
      <c r="B2331" s="5">
        <f t="shared" si="74"/>
        <v>6.0339660339408852E-2</v>
      </c>
      <c r="E2331">
        <v>71.25</v>
      </c>
      <c r="F2331" s="5">
        <f t="shared" si="75"/>
        <v>3.5418115218107715</v>
      </c>
    </row>
    <row r="2332" spans="1:6">
      <c r="A2332">
        <v>74.75</v>
      </c>
      <c r="B2332" s="5">
        <f t="shared" si="74"/>
        <v>4.0339660339412831E-2</v>
      </c>
      <c r="E2332">
        <v>76.12</v>
      </c>
      <c r="F2332" s="5">
        <f t="shared" si="75"/>
        <v>-1.328188478189233</v>
      </c>
    </row>
    <row r="2333" spans="1:6">
      <c r="A2333">
        <v>74.77</v>
      </c>
      <c r="B2333" s="5">
        <f t="shared" si="74"/>
        <v>2.033966033941681E-2</v>
      </c>
      <c r="E2333">
        <v>76.94</v>
      </c>
      <c r="F2333" s="5">
        <f t="shared" si="75"/>
        <v>-2.1481884781892262</v>
      </c>
    </row>
    <row r="2334" spans="1:6">
      <c r="A2334">
        <v>74.77</v>
      </c>
      <c r="B2334" s="5">
        <f t="shared" si="74"/>
        <v>2.033966033941681E-2</v>
      </c>
      <c r="E2334">
        <v>74.37</v>
      </c>
      <c r="F2334" s="5">
        <f t="shared" si="75"/>
        <v>0.42181152181076698</v>
      </c>
    </row>
    <row r="2335" spans="1:6">
      <c r="A2335">
        <v>74.77</v>
      </c>
      <c r="B2335" s="5">
        <f t="shared" si="74"/>
        <v>2.033966033941681E-2</v>
      </c>
      <c r="E2335">
        <v>75.5</v>
      </c>
      <c r="F2335" s="5">
        <f t="shared" si="75"/>
        <v>-0.70818847818922848</v>
      </c>
    </row>
    <row r="2336" spans="1:6">
      <c r="A2336">
        <v>74.78</v>
      </c>
      <c r="B2336" s="5">
        <f t="shared" si="74"/>
        <v>1.0339660339411694E-2</v>
      </c>
      <c r="E2336">
        <v>75</v>
      </c>
      <c r="F2336" s="5">
        <f t="shared" si="75"/>
        <v>-0.20818847818922848</v>
      </c>
    </row>
    <row r="2337" spans="1:6">
      <c r="A2337">
        <v>74.790000000000006</v>
      </c>
      <c r="B2337" s="5">
        <f t="shared" si="74"/>
        <v>3.396603394065778E-4</v>
      </c>
      <c r="E2337">
        <v>76.19</v>
      </c>
      <c r="F2337" s="5">
        <f t="shared" si="75"/>
        <v>-1.3981884781892262</v>
      </c>
    </row>
    <row r="2338" spans="1:6">
      <c r="A2338">
        <v>74.81</v>
      </c>
      <c r="B2338" s="5">
        <f t="shared" si="74"/>
        <v>-1.9660339660589443E-2</v>
      </c>
      <c r="E2338">
        <v>77.06</v>
      </c>
      <c r="F2338" s="5">
        <f t="shared" si="75"/>
        <v>-2.2681884781892308</v>
      </c>
    </row>
    <row r="2339" spans="1:6">
      <c r="A2339">
        <v>74.81</v>
      </c>
      <c r="B2339" s="5">
        <f t="shared" si="74"/>
        <v>-1.9660339660589443E-2</v>
      </c>
      <c r="E2339">
        <v>74.44</v>
      </c>
      <c r="F2339" s="5">
        <f t="shared" si="75"/>
        <v>0.3518115218107738</v>
      </c>
    </row>
    <row r="2340" spans="1:6">
      <c r="A2340">
        <v>74.8</v>
      </c>
      <c r="B2340" s="5">
        <f t="shared" si="74"/>
        <v>-9.6603396605843272E-3</v>
      </c>
      <c r="E2340">
        <v>74.19</v>
      </c>
      <c r="F2340" s="5">
        <f t="shared" si="75"/>
        <v>0.6018115218107738</v>
      </c>
    </row>
    <row r="2341" spans="1:6">
      <c r="A2341">
        <v>74.819999999999993</v>
      </c>
      <c r="B2341" s="5">
        <f t="shared" si="74"/>
        <v>-2.9660339660580348E-2</v>
      </c>
      <c r="E2341">
        <v>76.94</v>
      </c>
      <c r="F2341" s="5">
        <f t="shared" si="75"/>
        <v>-2.1481884781892262</v>
      </c>
    </row>
    <row r="2342" spans="1:6">
      <c r="A2342">
        <v>74.819999999999993</v>
      </c>
      <c r="B2342" s="5">
        <f t="shared" si="74"/>
        <v>-2.9660339660580348E-2</v>
      </c>
      <c r="E2342">
        <v>74.56</v>
      </c>
      <c r="F2342" s="5">
        <f t="shared" si="75"/>
        <v>0.23181152181076925</v>
      </c>
    </row>
    <row r="2343" spans="1:6">
      <c r="A2343">
        <v>74.81</v>
      </c>
      <c r="B2343" s="5">
        <f t="shared" si="74"/>
        <v>-1.9660339660589443E-2</v>
      </c>
      <c r="E2343">
        <v>74.12</v>
      </c>
      <c r="F2343" s="5">
        <f t="shared" si="75"/>
        <v>0.67181152181076698</v>
      </c>
    </row>
    <row r="2344" spans="1:6">
      <c r="A2344">
        <v>74.77</v>
      </c>
      <c r="B2344" s="5">
        <f t="shared" si="74"/>
        <v>2.033966033941681E-2</v>
      </c>
      <c r="E2344">
        <v>70.56</v>
      </c>
      <c r="F2344" s="5">
        <f t="shared" si="75"/>
        <v>4.2318115218107692</v>
      </c>
    </row>
    <row r="2345" spans="1:6">
      <c r="A2345">
        <v>74.819999999999993</v>
      </c>
      <c r="B2345" s="5">
        <f t="shared" si="74"/>
        <v>-2.9660339660580348E-2</v>
      </c>
      <c r="E2345">
        <v>79.37</v>
      </c>
      <c r="F2345" s="5">
        <f t="shared" si="75"/>
        <v>-4.578188478189233</v>
      </c>
    </row>
    <row r="2346" spans="1:6">
      <c r="A2346">
        <v>74.83</v>
      </c>
      <c r="B2346" s="5">
        <f t="shared" si="74"/>
        <v>-3.9660339660585464E-2</v>
      </c>
      <c r="E2346">
        <v>75.94</v>
      </c>
      <c r="F2346" s="5">
        <f t="shared" si="75"/>
        <v>-1.1481884781892262</v>
      </c>
    </row>
    <row r="2347" spans="1:6">
      <c r="A2347">
        <v>74.84</v>
      </c>
      <c r="B2347" s="5">
        <f t="shared" si="74"/>
        <v>-4.966033966059058E-2</v>
      </c>
      <c r="E2347">
        <v>75.69</v>
      </c>
      <c r="F2347" s="5">
        <f t="shared" si="75"/>
        <v>-0.8981884781892262</v>
      </c>
    </row>
    <row r="2348" spans="1:6">
      <c r="A2348">
        <v>74.819999999999993</v>
      </c>
      <c r="B2348" s="5">
        <f t="shared" si="74"/>
        <v>-2.9660339660580348E-2</v>
      </c>
      <c r="E2348">
        <v>72.81</v>
      </c>
      <c r="F2348" s="5">
        <f t="shared" si="75"/>
        <v>1.9818115218107692</v>
      </c>
    </row>
    <row r="2349" spans="1:6">
      <c r="A2349">
        <v>74.790000000000006</v>
      </c>
      <c r="B2349" s="5">
        <f t="shared" si="74"/>
        <v>3.396603394065778E-4</v>
      </c>
      <c r="E2349">
        <v>72.69</v>
      </c>
      <c r="F2349" s="5">
        <f t="shared" si="75"/>
        <v>2.1018115218107738</v>
      </c>
    </row>
    <row r="2350" spans="1:6">
      <c r="A2350">
        <v>74.760000000000005</v>
      </c>
      <c r="B2350" s="5">
        <f t="shared" si="74"/>
        <v>3.0339660339407715E-2</v>
      </c>
      <c r="E2350">
        <v>71</v>
      </c>
      <c r="F2350" s="5">
        <f t="shared" si="75"/>
        <v>3.7918115218107715</v>
      </c>
    </row>
    <row r="2351" spans="1:6">
      <c r="A2351">
        <v>74.75</v>
      </c>
      <c r="B2351" s="5">
        <f t="shared" si="74"/>
        <v>4.0339660339412831E-2</v>
      </c>
      <c r="E2351">
        <v>74</v>
      </c>
      <c r="F2351" s="5">
        <f t="shared" si="75"/>
        <v>0.79181152181077152</v>
      </c>
    </row>
    <row r="2352" spans="1:6">
      <c r="A2352">
        <v>74.739999999999995</v>
      </c>
      <c r="B2352" s="5">
        <f t="shared" si="74"/>
        <v>5.0339660339417946E-2</v>
      </c>
      <c r="E2352">
        <v>73.5</v>
      </c>
      <c r="F2352" s="5">
        <f t="shared" si="75"/>
        <v>1.2918115218107715</v>
      </c>
    </row>
    <row r="2353" spans="1:6">
      <c r="A2353">
        <v>74.78</v>
      </c>
      <c r="B2353" s="5">
        <f t="shared" si="74"/>
        <v>1.0339660339411694E-2</v>
      </c>
      <c r="E2353">
        <v>78.69</v>
      </c>
      <c r="F2353" s="5">
        <f t="shared" si="75"/>
        <v>-3.8981884781892262</v>
      </c>
    </row>
    <row r="2354" spans="1:6">
      <c r="A2354">
        <v>74.75</v>
      </c>
      <c r="B2354" s="5">
        <f t="shared" si="74"/>
        <v>4.0339660339412831E-2</v>
      </c>
      <c r="E2354">
        <v>72.56</v>
      </c>
      <c r="F2354" s="5">
        <f t="shared" si="75"/>
        <v>2.2318115218107692</v>
      </c>
    </row>
    <row r="2355" spans="1:6">
      <c r="A2355">
        <v>74.760000000000005</v>
      </c>
      <c r="B2355" s="5">
        <f t="shared" si="74"/>
        <v>3.0339660339407715E-2</v>
      </c>
      <c r="E2355">
        <v>75.31</v>
      </c>
      <c r="F2355" s="5">
        <f t="shared" si="75"/>
        <v>-0.51818847818923075</v>
      </c>
    </row>
    <row r="2356" spans="1:6">
      <c r="A2356">
        <v>74.78</v>
      </c>
      <c r="B2356" s="5">
        <f t="shared" si="74"/>
        <v>1.0339660339411694E-2</v>
      </c>
      <c r="E2356">
        <v>76.94</v>
      </c>
      <c r="F2356" s="5">
        <f t="shared" si="75"/>
        <v>-2.1481884781892262</v>
      </c>
    </row>
    <row r="2357" spans="1:6">
      <c r="A2357">
        <v>74.77</v>
      </c>
      <c r="B2357" s="5">
        <f t="shared" si="74"/>
        <v>2.033966033941681E-2</v>
      </c>
      <c r="E2357">
        <v>73.5</v>
      </c>
      <c r="F2357" s="5">
        <f t="shared" si="75"/>
        <v>1.2918115218107715</v>
      </c>
    </row>
    <row r="2358" spans="1:6">
      <c r="A2358">
        <v>74.81</v>
      </c>
      <c r="B2358" s="5">
        <f t="shared" si="74"/>
        <v>-1.9660339660589443E-2</v>
      </c>
      <c r="E2358">
        <v>79.19</v>
      </c>
      <c r="F2358" s="5">
        <f t="shared" si="75"/>
        <v>-4.3981884781892262</v>
      </c>
    </row>
    <row r="2359" spans="1:6">
      <c r="A2359">
        <v>74.81</v>
      </c>
      <c r="B2359" s="5">
        <f t="shared" si="74"/>
        <v>-1.9660339660589443E-2</v>
      </c>
      <c r="E2359">
        <v>74.56</v>
      </c>
      <c r="F2359" s="5">
        <f t="shared" si="75"/>
        <v>0.23181152181076925</v>
      </c>
    </row>
    <row r="2360" spans="1:6">
      <c r="A2360">
        <v>74.8</v>
      </c>
      <c r="B2360" s="5">
        <f t="shared" si="74"/>
        <v>-9.6603396605843272E-3</v>
      </c>
      <c r="E2360">
        <v>74.37</v>
      </c>
      <c r="F2360" s="5">
        <f t="shared" si="75"/>
        <v>0.42181152181076698</v>
      </c>
    </row>
    <row r="2361" spans="1:6">
      <c r="A2361">
        <v>74.81</v>
      </c>
      <c r="B2361" s="5">
        <f t="shared" si="74"/>
        <v>-1.9660339660589443E-2</v>
      </c>
      <c r="E2361">
        <v>75.69</v>
      </c>
      <c r="F2361" s="5">
        <f t="shared" si="75"/>
        <v>-0.8981884781892262</v>
      </c>
    </row>
    <row r="2362" spans="1:6">
      <c r="A2362">
        <v>74.81</v>
      </c>
      <c r="B2362" s="5">
        <f t="shared" si="74"/>
        <v>-1.9660339660589443E-2</v>
      </c>
      <c r="E2362">
        <v>74.56</v>
      </c>
      <c r="F2362" s="5">
        <f t="shared" si="75"/>
        <v>0.23181152181076925</v>
      </c>
    </row>
    <row r="2363" spans="1:6">
      <c r="A2363">
        <v>74.81</v>
      </c>
      <c r="B2363" s="5">
        <f t="shared" si="74"/>
        <v>-1.9660339660589443E-2</v>
      </c>
      <c r="E2363">
        <v>74.62</v>
      </c>
      <c r="F2363" s="5">
        <f t="shared" si="75"/>
        <v>0.17181152181076698</v>
      </c>
    </row>
    <row r="2364" spans="1:6">
      <c r="A2364">
        <v>74.849999999999994</v>
      </c>
      <c r="B2364" s="5">
        <f t="shared" si="74"/>
        <v>-5.9660339660581485E-2</v>
      </c>
      <c r="E2364">
        <v>79</v>
      </c>
      <c r="F2364" s="5">
        <f t="shared" si="75"/>
        <v>-4.2081884781892285</v>
      </c>
    </row>
    <row r="2365" spans="1:6">
      <c r="A2365">
        <v>74.88</v>
      </c>
      <c r="B2365" s="5">
        <f t="shared" si="74"/>
        <v>-8.9660339660582622E-2</v>
      </c>
      <c r="E2365">
        <v>77.62</v>
      </c>
      <c r="F2365" s="5">
        <f t="shared" si="75"/>
        <v>-2.828188478189233</v>
      </c>
    </row>
    <row r="2366" spans="1:6">
      <c r="A2366">
        <v>74.88</v>
      </c>
      <c r="B2366" s="5">
        <f t="shared" si="74"/>
        <v>-8.9660339660582622E-2</v>
      </c>
      <c r="E2366">
        <v>74.81</v>
      </c>
      <c r="F2366" s="5">
        <f t="shared" si="75"/>
        <v>-1.818847818923075E-2</v>
      </c>
    </row>
    <row r="2367" spans="1:6">
      <c r="A2367">
        <v>74.88</v>
      </c>
      <c r="B2367" s="5">
        <f t="shared" si="74"/>
        <v>-8.9660339660582622E-2</v>
      </c>
      <c r="E2367">
        <v>75.5</v>
      </c>
      <c r="F2367" s="5">
        <f t="shared" si="75"/>
        <v>-0.70818847818922848</v>
      </c>
    </row>
    <row r="2368" spans="1:6">
      <c r="A2368">
        <v>74.89</v>
      </c>
      <c r="B2368" s="5">
        <f t="shared" si="74"/>
        <v>-9.9660339660587738E-2</v>
      </c>
      <c r="E2368">
        <v>75.12</v>
      </c>
      <c r="F2368" s="5">
        <f t="shared" si="75"/>
        <v>-0.32818847818923302</v>
      </c>
    </row>
    <row r="2369" spans="1:6">
      <c r="A2369">
        <v>74.86</v>
      </c>
      <c r="B2369" s="5">
        <f t="shared" si="74"/>
        <v>-6.9660339660586601E-2</v>
      </c>
      <c r="E2369">
        <v>72.19</v>
      </c>
      <c r="F2369" s="5">
        <f t="shared" si="75"/>
        <v>2.6018115218107738</v>
      </c>
    </row>
    <row r="2370" spans="1:6">
      <c r="A2370">
        <v>74.84</v>
      </c>
      <c r="B2370" s="5">
        <f t="shared" si="74"/>
        <v>-4.966033966059058E-2</v>
      </c>
      <c r="E2370">
        <v>72.87</v>
      </c>
      <c r="F2370" s="5">
        <f t="shared" si="75"/>
        <v>1.921811521810767</v>
      </c>
    </row>
    <row r="2371" spans="1:6">
      <c r="A2371">
        <v>74.84</v>
      </c>
      <c r="B2371" s="5">
        <f t="shared" si="74"/>
        <v>-4.966033966059058E-2</v>
      </c>
      <c r="E2371">
        <v>75.12</v>
      </c>
      <c r="F2371" s="5">
        <f t="shared" si="75"/>
        <v>-0.32818847818923302</v>
      </c>
    </row>
    <row r="2372" spans="1:6">
      <c r="A2372">
        <v>74.83</v>
      </c>
      <c r="B2372" s="5">
        <f t="shared" si="74"/>
        <v>-3.9660339660585464E-2</v>
      </c>
      <c r="E2372">
        <v>73.44</v>
      </c>
      <c r="F2372" s="5">
        <f t="shared" si="75"/>
        <v>1.3518115218107738</v>
      </c>
    </row>
    <row r="2373" spans="1:6">
      <c r="A2373">
        <v>74.84</v>
      </c>
      <c r="B2373" s="5">
        <f t="shared" si="74"/>
        <v>-4.966033966059058E-2</v>
      </c>
      <c r="E2373">
        <v>75.87</v>
      </c>
      <c r="F2373" s="5">
        <f t="shared" si="75"/>
        <v>-1.078188478189233</v>
      </c>
    </row>
    <row r="2374" spans="1:6">
      <c r="A2374">
        <v>74.83</v>
      </c>
      <c r="B2374" s="5">
        <f t="shared" ref="B2374:B2437" si="76">AVERAGE(A$5:A$3007) - A2374</f>
        <v>-3.9660339660585464E-2</v>
      </c>
      <c r="E2374">
        <v>74.12</v>
      </c>
      <c r="F2374" s="5">
        <f t="shared" ref="F2374:F2437" si="77">AVERAGE(E$5:E$3007)-E2374</f>
        <v>0.67181152181076698</v>
      </c>
    </row>
    <row r="2375" spans="1:6">
      <c r="A2375">
        <v>74.819999999999993</v>
      </c>
      <c r="B2375" s="5">
        <f t="shared" si="76"/>
        <v>-2.9660339660580348E-2</v>
      </c>
      <c r="E2375">
        <v>73.87</v>
      </c>
      <c r="F2375" s="5">
        <f t="shared" si="77"/>
        <v>0.92181152181076698</v>
      </c>
    </row>
    <row r="2376" spans="1:6">
      <c r="A2376">
        <v>74.86</v>
      </c>
      <c r="B2376" s="5">
        <f t="shared" si="76"/>
        <v>-6.9660339660586601E-2</v>
      </c>
      <c r="E2376">
        <v>78.5</v>
      </c>
      <c r="F2376" s="5">
        <f t="shared" si="77"/>
        <v>-3.7081884781892285</v>
      </c>
    </row>
    <row r="2377" spans="1:6">
      <c r="A2377">
        <v>74.91</v>
      </c>
      <c r="B2377" s="5">
        <f t="shared" si="76"/>
        <v>-0.11966033966058376</v>
      </c>
      <c r="E2377">
        <v>79.94</v>
      </c>
      <c r="F2377" s="5">
        <f t="shared" si="77"/>
        <v>-5.1481884781892262</v>
      </c>
    </row>
    <row r="2378" spans="1:6">
      <c r="A2378">
        <v>74.88</v>
      </c>
      <c r="B2378" s="5">
        <f t="shared" si="76"/>
        <v>-8.9660339660582622E-2</v>
      </c>
      <c r="E2378">
        <v>72.25</v>
      </c>
      <c r="F2378" s="5">
        <f t="shared" si="77"/>
        <v>2.5418115218107715</v>
      </c>
    </row>
    <row r="2379" spans="1:6">
      <c r="A2379">
        <v>74.86</v>
      </c>
      <c r="B2379" s="5">
        <f t="shared" si="76"/>
        <v>-6.9660339660586601E-2</v>
      </c>
      <c r="E2379">
        <v>72.75</v>
      </c>
      <c r="F2379" s="5">
        <f t="shared" si="77"/>
        <v>2.0418115218107715</v>
      </c>
    </row>
    <row r="2380" spans="1:6">
      <c r="A2380">
        <v>74.87</v>
      </c>
      <c r="B2380" s="5">
        <f t="shared" si="76"/>
        <v>-7.9660339660591717E-2</v>
      </c>
      <c r="E2380">
        <v>76.19</v>
      </c>
      <c r="F2380" s="5">
        <f t="shared" si="77"/>
        <v>-1.3981884781892262</v>
      </c>
    </row>
    <row r="2381" spans="1:6">
      <c r="A2381">
        <v>74.88</v>
      </c>
      <c r="B2381" s="5">
        <f t="shared" si="76"/>
        <v>-8.9660339660582622E-2</v>
      </c>
      <c r="E2381">
        <v>75.5</v>
      </c>
      <c r="F2381" s="5">
        <f t="shared" si="77"/>
        <v>-0.70818847818922848</v>
      </c>
    </row>
    <row r="2382" spans="1:6">
      <c r="A2382">
        <v>74.849999999999994</v>
      </c>
      <c r="B2382" s="5">
        <f t="shared" si="76"/>
        <v>-5.9660339660581485E-2</v>
      </c>
      <c r="E2382">
        <v>72.25</v>
      </c>
      <c r="F2382" s="5">
        <f t="shared" si="77"/>
        <v>2.5418115218107715</v>
      </c>
    </row>
    <row r="2383" spans="1:6">
      <c r="A2383">
        <v>74.84</v>
      </c>
      <c r="B2383" s="5">
        <f t="shared" si="76"/>
        <v>-4.966033966059058E-2</v>
      </c>
      <c r="E2383">
        <v>73.19</v>
      </c>
      <c r="F2383" s="5">
        <f t="shared" si="77"/>
        <v>1.6018115218107738</v>
      </c>
    </row>
    <row r="2384" spans="1:6">
      <c r="A2384">
        <v>74.87</v>
      </c>
      <c r="B2384" s="5">
        <f t="shared" si="76"/>
        <v>-7.9660339660591717E-2</v>
      </c>
      <c r="E2384">
        <v>77.94</v>
      </c>
      <c r="F2384" s="5">
        <f t="shared" si="77"/>
        <v>-3.1481884781892262</v>
      </c>
    </row>
    <row r="2385" spans="1:6">
      <c r="A2385">
        <v>74.84</v>
      </c>
      <c r="B2385" s="5">
        <f t="shared" si="76"/>
        <v>-4.966033966059058E-2</v>
      </c>
      <c r="E2385">
        <v>72.25</v>
      </c>
      <c r="F2385" s="5">
        <f t="shared" si="77"/>
        <v>2.5418115218107715</v>
      </c>
    </row>
    <row r="2386" spans="1:6">
      <c r="A2386">
        <v>74.819999999999993</v>
      </c>
      <c r="B2386" s="5">
        <f t="shared" si="76"/>
        <v>-2.9660339660580348E-2</v>
      </c>
      <c r="E2386">
        <v>72.94</v>
      </c>
      <c r="F2386" s="5">
        <f t="shared" si="77"/>
        <v>1.8518115218107738</v>
      </c>
    </row>
    <row r="2387" spans="1:6">
      <c r="A2387">
        <v>74.81</v>
      </c>
      <c r="B2387" s="5">
        <f t="shared" si="76"/>
        <v>-1.9660339660589443E-2</v>
      </c>
      <c r="E2387">
        <v>73.37</v>
      </c>
      <c r="F2387" s="5">
        <f t="shared" si="77"/>
        <v>1.421811521810767</v>
      </c>
    </row>
    <row r="2388" spans="1:6">
      <c r="A2388">
        <v>74.83</v>
      </c>
      <c r="B2388" s="5">
        <f t="shared" si="76"/>
        <v>-3.9660339660585464E-2</v>
      </c>
      <c r="E2388">
        <v>76.81</v>
      </c>
      <c r="F2388" s="5">
        <f t="shared" si="77"/>
        <v>-2.0181884781892308</v>
      </c>
    </row>
    <row r="2389" spans="1:6">
      <c r="A2389">
        <v>74.819999999999993</v>
      </c>
      <c r="B2389" s="5">
        <f t="shared" si="76"/>
        <v>-2.9660339660580348E-2</v>
      </c>
      <c r="E2389">
        <v>73.94</v>
      </c>
      <c r="F2389" s="5">
        <f t="shared" si="77"/>
        <v>0.8518115218107738</v>
      </c>
    </row>
    <row r="2390" spans="1:6">
      <c r="A2390">
        <v>74.83</v>
      </c>
      <c r="B2390" s="5">
        <f t="shared" si="76"/>
        <v>-3.9660339660585464E-2</v>
      </c>
      <c r="E2390">
        <v>75.94</v>
      </c>
      <c r="F2390" s="5">
        <f t="shared" si="77"/>
        <v>-1.1481884781892262</v>
      </c>
    </row>
    <row r="2391" spans="1:6">
      <c r="A2391">
        <v>74.83</v>
      </c>
      <c r="B2391" s="5">
        <f t="shared" si="76"/>
        <v>-3.9660339660585464E-2</v>
      </c>
      <c r="E2391">
        <v>74.69</v>
      </c>
      <c r="F2391" s="5">
        <f t="shared" si="77"/>
        <v>0.1018115218107738</v>
      </c>
    </row>
    <row r="2392" spans="1:6">
      <c r="A2392">
        <v>74.84</v>
      </c>
      <c r="B2392" s="5">
        <f t="shared" si="76"/>
        <v>-4.966033966059058E-2</v>
      </c>
      <c r="E2392">
        <v>76.37</v>
      </c>
      <c r="F2392" s="5">
        <f t="shared" si="77"/>
        <v>-1.578188478189233</v>
      </c>
    </row>
    <row r="2393" spans="1:6">
      <c r="A2393">
        <v>74.83</v>
      </c>
      <c r="B2393" s="5">
        <f t="shared" si="76"/>
        <v>-3.9660339660585464E-2</v>
      </c>
      <c r="E2393">
        <v>73.94</v>
      </c>
      <c r="F2393" s="5">
        <f t="shared" si="77"/>
        <v>0.8518115218107738</v>
      </c>
    </row>
    <row r="2394" spans="1:6">
      <c r="A2394">
        <v>74.83</v>
      </c>
      <c r="B2394" s="5">
        <f t="shared" si="76"/>
        <v>-3.9660339660585464E-2</v>
      </c>
      <c r="E2394">
        <v>74.94</v>
      </c>
      <c r="F2394" s="5">
        <f t="shared" si="77"/>
        <v>-0.1481884781892262</v>
      </c>
    </row>
    <row r="2395" spans="1:6">
      <c r="A2395">
        <v>74.87</v>
      </c>
      <c r="B2395" s="5">
        <f t="shared" si="76"/>
        <v>-7.9660339660591717E-2</v>
      </c>
      <c r="E2395">
        <v>78.31</v>
      </c>
      <c r="F2395" s="5">
        <f t="shared" si="77"/>
        <v>-3.5181884781892308</v>
      </c>
    </row>
    <row r="2396" spans="1:6">
      <c r="A2396">
        <v>74.87</v>
      </c>
      <c r="B2396" s="5">
        <f t="shared" si="76"/>
        <v>-7.9660339660591717E-2</v>
      </c>
      <c r="E2396">
        <v>75</v>
      </c>
      <c r="F2396" s="5">
        <f t="shared" si="77"/>
        <v>-0.20818847818922848</v>
      </c>
    </row>
    <row r="2397" spans="1:6">
      <c r="A2397">
        <v>74.89</v>
      </c>
      <c r="B2397" s="5">
        <f t="shared" si="76"/>
        <v>-9.9660339660587738E-2</v>
      </c>
      <c r="E2397">
        <v>76.62</v>
      </c>
      <c r="F2397" s="5">
        <f t="shared" si="77"/>
        <v>-1.828188478189233</v>
      </c>
    </row>
    <row r="2398" spans="1:6">
      <c r="A2398">
        <v>74.900000000000006</v>
      </c>
      <c r="B2398" s="5">
        <f t="shared" si="76"/>
        <v>-0.10966033966059285</v>
      </c>
      <c r="E2398">
        <v>75.69</v>
      </c>
      <c r="F2398" s="5">
        <f t="shared" si="77"/>
        <v>-0.8981884781892262</v>
      </c>
    </row>
    <row r="2399" spans="1:6">
      <c r="A2399">
        <v>74.92</v>
      </c>
      <c r="B2399" s="5">
        <f t="shared" si="76"/>
        <v>-0.12966033966058887</v>
      </c>
      <c r="E2399">
        <v>76.94</v>
      </c>
      <c r="F2399" s="5">
        <f t="shared" si="77"/>
        <v>-2.1481884781892262</v>
      </c>
    </row>
    <row r="2400" spans="1:6">
      <c r="A2400">
        <v>74.930000000000007</v>
      </c>
      <c r="B2400" s="5">
        <f t="shared" si="76"/>
        <v>-0.13966033966059399</v>
      </c>
      <c r="E2400">
        <v>76.81</v>
      </c>
      <c r="F2400" s="5">
        <f t="shared" si="77"/>
        <v>-2.0181884781892308</v>
      </c>
    </row>
    <row r="2401" spans="1:6">
      <c r="A2401">
        <v>74.900000000000006</v>
      </c>
      <c r="B2401" s="5">
        <f t="shared" si="76"/>
        <v>-0.10966033966059285</v>
      </c>
      <c r="E2401">
        <v>71.81</v>
      </c>
      <c r="F2401" s="5">
        <f t="shared" si="77"/>
        <v>2.9818115218107692</v>
      </c>
    </row>
    <row r="2402" spans="1:6">
      <c r="A2402">
        <v>74.92</v>
      </c>
      <c r="B2402" s="5">
        <f t="shared" si="76"/>
        <v>-0.12966033966058887</v>
      </c>
      <c r="E2402">
        <v>77</v>
      </c>
      <c r="F2402" s="5">
        <f t="shared" si="77"/>
        <v>-2.2081884781892285</v>
      </c>
    </row>
    <row r="2403" spans="1:6">
      <c r="A2403">
        <v>74.930000000000007</v>
      </c>
      <c r="B2403" s="5">
        <f t="shared" si="76"/>
        <v>-0.13966033966059399</v>
      </c>
      <c r="E2403">
        <v>75.25</v>
      </c>
      <c r="F2403" s="5">
        <f t="shared" si="77"/>
        <v>-0.45818847818922848</v>
      </c>
    </row>
    <row r="2404" spans="1:6">
      <c r="A2404">
        <v>74.92</v>
      </c>
      <c r="B2404" s="5">
        <f t="shared" si="76"/>
        <v>-0.12966033966058887</v>
      </c>
      <c r="E2404">
        <v>73.75</v>
      </c>
      <c r="F2404" s="5">
        <f t="shared" si="77"/>
        <v>1.0418115218107715</v>
      </c>
    </row>
    <row r="2405" spans="1:6">
      <c r="A2405">
        <v>74.930000000000007</v>
      </c>
      <c r="B2405" s="5">
        <f t="shared" si="76"/>
        <v>-0.13966033966059399</v>
      </c>
      <c r="E2405">
        <v>76.44</v>
      </c>
      <c r="F2405" s="5">
        <f t="shared" si="77"/>
        <v>-1.6481884781892262</v>
      </c>
    </row>
    <row r="2406" spans="1:6">
      <c r="A2406">
        <v>74.989999999999995</v>
      </c>
      <c r="B2406" s="5">
        <f t="shared" si="76"/>
        <v>-0.19966033966058205</v>
      </c>
      <c r="E2406">
        <v>80.69</v>
      </c>
      <c r="F2406" s="5">
        <f t="shared" si="77"/>
        <v>-5.8981884781892262</v>
      </c>
    </row>
    <row r="2407" spans="1:6">
      <c r="A2407">
        <v>75.02</v>
      </c>
      <c r="B2407" s="5">
        <f t="shared" si="76"/>
        <v>-0.22966033966058319</v>
      </c>
      <c r="E2407">
        <v>77.87</v>
      </c>
      <c r="F2407" s="5">
        <f t="shared" si="77"/>
        <v>-3.078188478189233</v>
      </c>
    </row>
    <row r="2408" spans="1:6">
      <c r="A2408">
        <v>75</v>
      </c>
      <c r="B2408" s="5">
        <f t="shared" si="76"/>
        <v>-0.20966033966058717</v>
      </c>
      <c r="E2408">
        <v>73.62</v>
      </c>
      <c r="F2408" s="5">
        <f t="shared" si="77"/>
        <v>1.171811521810767</v>
      </c>
    </row>
    <row r="2409" spans="1:6">
      <c r="A2409">
        <v>74.98</v>
      </c>
      <c r="B2409" s="5">
        <f t="shared" si="76"/>
        <v>-0.18966033966059115</v>
      </c>
      <c r="E2409">
        <v>72.37</v>
      </c>
      <c r="F2409" s="5">
        <f t="shared" si="77"/>
        <v>2.421811521810767</v>
      </c>
    </row>
    <row r="2410" spans="1:6">
      <c r="A2410">
        <v>74.95</v>
      </c>
      <c r="B2410" s="5">
        <f t="shared" si="76"/>
        <v>-0.15966033966059001</v>
      </c>
      <c r="E2410">
        <v>72.19</v>
      </c>
      <c r="F2410" s="5">
        <f t="shared" si="77"/>
        <v>2.6018115218107738</v>
      </c>
    </row>
    <row r="2411" spans="1:6">
      <c r="A2411">
        <v>74.91</v>
      </c>
      <c r="B2411" s="5">
        <f t="shared" si="76"/>
        <v>-0.11966033966058376</v>
      </c>
      <c r="E2411">
        <v>70.69</v>
      </c>
      <c r="F2411" s="5">
        <f t="shared" si="77"/>
        <v>4.1018115218107738</v>
      </c>
    </row>
    <row r="2412" spans="1:6">
      <c r="A2412">
        <v>74.87</v>
      </c>
      <c r="B2412" s="5">
        <f t="shared" si="76"/>
        <v>-7.9660339660591717E-2</v>
      </c>
      <c r="E2412">
        <v>71.75</v>
      </c>
      <c r="F2412" s="5">
        <f t="shared" si="77"/>
        <v>3.0418115218107715</v>
      </c>
    </row>
    <row r="2413" spans="1:6">
      <c r="A2413">
        <v>74.88</v>
      </c>
      <c r="B2413" s="5">
        <f t="shared" si="76"/>
        <v>-8.9660339660582622E-2</v>
      </c>
      <c r="E2413">
        <v>75.31</v>
      </c>
      <c r="F2413" s="5">
        <f t="shared" si="77"/>
        <v>-0.51818847818923075</v>
      </c>
    </row>
    <row r="2414" spans="1:6">
      <c r="A2414">
        <v>74.84</v>
      </c>
      <c r="B2414" s="5">
        <f t="shared" si="76"/>
        <v>-4.966033966059058E-2</v>
      </c>
      <c r="E2414">
        <v>71.31</v>
      </c>
      <c r="F2414" s="5">
        <f t="shared" si="77"/>
        <v>3.4818115218107692</v>
      </c>
    </row>
    <row r="2415" spans="1:6">
      <c r="A2415">
        <v>74.88</v>
      </c>
      <c r="B2415" s="5">
        <f t="shared" si="76"/>
        <v>-8.9660339660582622E-2</v>
      </c>
      <c r="E2415">
        <v>78.75</v>
      </c>
      <c r="F2415" s="5">
        <f t="shared" si="77"/>
        <v>-3.9581884781892285</v>
      </c>
    </row>
    <row r="2416" spans="1:6">
      <c r="A2416">
        <v>74.87</v>
      </c>
      <c r="B2416" s="5">
        <f t="shared" si="76"/>
        <v>-7.9660339660591717E-2</v>
      </c>
      <c r="E2416">
        <v>74.25</v>
      </c>
      <c r="F2416" s="5">
        <f t="shared" si="77"/>
        <v>0.54181152181077152</v>
      </c>
    </row>
    <row r="2417" spans="1:6">
      <c r="A2417">
        <v>74.87</v>
      </c>
      <c r="B2417" s="5">
        <f t="shared" si="76"/>
        <v>-7.9660339660591717E-2</v>
      </c>
      <c r="E2417">
        <v>74.37</v>
      </c>
      <c r="F2417" s="5">
        <f t="shared" si="77"/>
        <v>0.42181152181076698</v>
      </c>
    </row>
    <row r="2418" spans="1:6">
      <c r="A2418">
        <v>74.86</v>
      </c>
      <c r="B2418" s="5">
        <f t="shared" si="76"/>
        <v>-6.9660339660586601E-2</v>
      </c>
      <c r="E2418">
        <v>74.37</v>
      </c>
      <c r="F2418" s="5">
        <f t="shared" si="77"/>
        <v>0.42181152181076698</v>
      </c>
    </row>
    <row r="2419" spans="1:6">
      <c r="A2419">
        <v>74.84</v>
      </c>
      <c r="B2419" s="5">
        <f t="shared" si="76"/>
        <v>-4.966033966059058E-2</v>
      </c>
      <c r="E2419">
        <v>71.94</v>
      </c>
      <c r="F2419" s="5">
        <f t="shared" si="77"/>
        <v>2.8518115218107738</v>
      </c>
    </row>
    <row r="2420" spans="1:6">
      <c r="A2420">
        <v>74.86</v>
      </c>
      <c r="B2420" s="5">
        <f t="shared" si="76"/>
        <v>-6.9660339660586601E-2</v>
      </c>
      <c r="E2420">
        <v>77.75</v>
      </c>
      <c r="F2420" s="5">
        <f t="shared" si="77"/>
        <v>-2.9581884781892285</v>
      </c>
    </row>
    <row r="2421" spans="1:6">
      <c r="A2421">
        <v>74.87</v>
      </c>
      <c r="B2421" s="5">
        <f t="shared" si="76"/>
        <v>-7.9660339660591717E-2</v>
      </c>
      <c r="E2421">
        <v>75.44</v>
      </c>
      <c r="F2421" s="5">
        <f t="shared" si="77"/>
        <v>-0.6481884781892262</v>
      </c>
    </row>
    <row r="2422" spans="1:6">
      <c r="A2422">
        <v>74.84</v>
      </c>
      <c r="B2422" s="5">
        <f t="shared" si="76"/>
        <v>-4.966033966059058E-2</v>
      </c>
      <c r="E2422">
        <v>71.81</v>
      </c>
      <c r="F2422" s="5">
        <f t="shared" si="77"/>
        <v>2.9818115218107692</v>
      </c>
    </row>
    <row r="2423" spans="1:6">
      <c r="A2423">
        <v>74.81</v>
      </c>
      <c r="B2423" s="5">
        <f t="shared" si="76"/>
        <v>-1.9660339660589443E-2</v>
      </c>
      <c r="E2423">
        <v>71.75</v>
      </c>
      <c r="F2423" s="5">
        <f t="shared" si="77"/>
        <v>3.0418115218107715</v>
      </c>
    </row>
    <row r="2424" spans="1:6">
      <c r="A2424">
        <v>74.78</v>
      </c>
      <c r="B2424" s="5">
        <f t="shared" si="76"/>
        <v>1.0339660339411694E-2</v>
      </c>
      <c r="E2424">
        <v>71.87</v>
      </c>
      <c r="F2424" s="5">
        <f t="shared" si="77"/>
        <v>2.921811521810767</v>
      </c>
    </row>
    <row r="2425" spans="1:6">
      <c r="A2425">
        <v>74.819999999999993</v>
      </c>
      <c r="B2425" s="5">
        <f t="shared" si="76"/>
        <v>-2.9660339660580348E-2</v>
      </c>
      <c r="E2425">
        <v>78.5</v>
      </c>
      <c r="F2425" s="5">
        <f t="shared" si="77"/>
        <v>-3.7081884781892285</v>
      </c>
    </row>
    <row r="2426" spans="1:6">
      <c r="A2426">
        <v>74.81</v>
      </c>
      <c r="B2426" s="5">
        <f t="shared" si="76"/>
        <v>-1.9660339660589443E-2</v>
      </c>
      <c r="E2426">
        <v>74.56</v>
      </c>
      <c r="F2426" s="5">
        <f t="shared" si="77"/>
        <v>0.23181152181076925</v>
      </c>
    </row>
    <row r="2427" spans="1:6">
      <c r="A2427">
        <v>74.790000000000006</v>
      </c>
      <c r="B2427" s="5">
        <f t="shared" si="76"/>
        <v>3.396603394065778E-4</v>
      </c>
      <c r="E2427">
        <v>72.94</v>
      </c>
      <c r="F2427" s="5">
        <f t="shared" si="77"/>
        <v>1.8518115218107738</v>
      </c>
    </row>
    <row r="2428" spans="1:6">
      <c r="A2428">
        <v>74.78</v>
      </c>
      <c r="B2428" s="5">
        <f t="shared" si="76"/>
        <v>1.0339660339411694E-2</v>
      </c>
      <c r="E2428">
        <v>73.25</v>
      </c>
      <c r="F2428" s="5">
        <f t="shared" si="77"/>
        <v>1.5418115218107715</v>
      </c>
    </row>
    <row r="2429" spans="1:6">
      <c r="A2429">
        <v>74.78</v>
      </c>
      <c r="B2429" s="5">
        <f t="shared" si="76"/>
        <v>1.0339660339411694E-2</v>
      </c>
      <c r="E2429">
        <v>75.19</v>
      </c>
      <c r="F2429" s="5">
        <f t="shared" si="77"/>
        <v>-0.3981884781892262</v>
      </c>
    </row>
    <row r="2430" spans="1:6">
      <c r="A2430">
        <v>74.77</v>
      </c>
      <c r="B2430" s="5">
        <f t="shared" si="76"/>
        <v>2.033966033941681E-2</v>
      </c>
      <c r="E2430">
        <v>73.5</v>
      </c>
      <c r="F2430" s="5">
        <f t="shared" si="77"/>
        <v>1.2918115218107715</v>
      </c>
    </row>
    <row r="2431" spans="1:6">
      <c r="A2431">
        <v>74.760000000000005</v>
      </c>
      <c r="B2431" s="5">
        <f t="shared" si="76"/>
        <v>3.0339660339407715E-2</v>
      </c>
      <c r="E2431">
        <v>73.87</v>
      </c>
      <c r="F2431" s="5">
        <f t="shared" si="77"/>
        <v>0.92181152181076698</v>
      </c>
    </row>
    <row r="2432" spans="1:6">
      <c r="A2432">
        <v>74.739999999999995</v>
      </c>
      <c r="B2432" s="5">
        <f t="shared" si="76"/>
        <v>5.0339660339417946E-2</v>
      </c>
      <c r="E2432">
        <v>73.12</v>
      </c>
      <c r="F2432" s="5">
        <f t="shared" si="77"/>
        <v>1.671811521810767</v>
      </c>
    </row>
    <row r="2433" spans="1:6">
      <c r="A2433">
        <v>74.72</v>
      </c>
      <c r="B2433" s="5">
        <f t="shared" si="76"/>
        <v>7.0339660339413967E-2</v>
      </c>
      <c r="E2433">
        <v>72.69</v>
      </c>
      <c r="F2433" s="5">
        <f t="shared" si="77"/>
        <v>2.1018115218107738</v>
      </c>
    </row>
    <row r="2434" spans="1:6">
      <c r="A2434">
        <v>74.739999999999995</v>
      </c>
      <c r="B2434" s="5">
        <f t="shared" si="76"/>
        <v>5.0339660339417946E-2</v>
      </c>
      <c r="E2434">
        <v>76.56</v>
      </c>
      <c r="F2434" s="5">
        <f t="shared" si="77"/>
        <v>-1.7681884781892308</v>
      </c>
    </row>
    <row r="2435" spans="1:6">
      <c r="A2435">
        <v>74.75</v>
      </c>
      <c r="B2435" s="5">
        <f t="shared" si="76"/>
        <v>4.0339660339412831E-2</v>
      </c>
      <c r="E2435">
        <v>75.69</v>
      </c>
      <c r="F2435" s="5">
        <f t="shared" si="77"/>
        <v>-0.8981884781892262</v>
      </c>
    </row>
    <row r="2436" spans="1:6">
      <c r="A2436">
        <v>74.760000000000005</v>
      </c>
      <c r="B2436" s="5">
        <f t="shared" si="76"/>
        <v>3.0339660339407715E-2</v>
      </c>
      <c r="E2436">
        <v>75.69</v>
      </c>
      <c r="F2436" s="5">
        <f t="shared" si="77"/>
        <v>-0.8981884781892262</v>
      </c>
    </row>
    <row r="2437" spans="1:6">
      <c r="A2437">
        <v>74.760000000000005</v>
      </c>
      <c r="B2437" s="5">
        <f t="shared" si="76"/>
        <v>3.0339660339407715E-2</v>
      </c>
      <c r="E2437">
        <v>74.44</v>
      </c>
      <c r="F2437" s="5">
        <f t="shared" si="77"/>
        <v>0.3518115218107738</v>
      </c>
    </row>
    <row r="2438" spans="1:6">
      <c r="A2438">
        <v>74.760000000000005</v>
      </c>
      <c r="B2438" s="5">
        <f t="shared" ref="B2438:B2501" si="78">AVERAGE(A$5:A$3007) - A2438</f>
        <v>3.0339660339407715E-2</v>
      </c>
      <c r="E2438">
        <v>75.25</v>
      </c>
      <c r="F2438" s="5">
        <f t="shared" ref="F2438:F2501" si="79">AVERAGE(E$5:E$3007)-E2438</f>
        <v>-0.45818847818922848</v>
      </c>
    </row>
    <row r="2439" spans="1:6">
      <c r="A2439">
        <v>74.75</v>
      </c>
      <c r="B2439" s="5">
        <f t="shared" si="78"/>
        <v>4.0339660339412831E-2</v>
      </c>
      <c r="E2439">
        <v>73.44</v>
      </c>
      <c r="F2439" s="5">
        <f t="shared" si="79"/>
        <v>1.3518115218107738</v>
      </c>
    </row>
    <row r="2440" spans="1:6">
      <c r="A2440">
        <v>74.75</v>
      </c>
      <c r="B2440" s="5">
        <f t="shared" si="78"/>
        <v>4.0339660339412831E-2</v>
      </c>
      <c r="E2440">
        <v>74.62</v>
      </c>
      <c r="F2440" s="5">
        <f t="shared" si="79"/>
        <v>0.17181152181076698</v>
      </c>
    </row>
    <row r="2441" spans="1:6">
      <c r="A2441">
        <v>74.78</v>
      </c>
      <c r="B2441" s="5">
        <f t="shared" si="78"/>
        <v>1.0339660339411694E-2</v>
      </c>
      <c r="E2441">
        <v>77.87</v>
      </c>
      <c r="F2441" s="5">
        <f t="shared" si="79"/>
        <v>-3.078188478189233</v>
      </c>
    </row>
    <row r="2442" spans="1:6">
      <c r="A2442">
        <v>74.72</v>
      </c>
      <c r="B2442" s="5">
        <f t="shared" si="78"/>
        <v>7.0339660339413967E-2</v>
      </c>
      <c r="E2442">
        <v>68.94</v>
      </c>
      <c r="F2442" s="5">
        <f t="shared" si="79"/>
        <v>5.8518115218107738</v>
      </c>
    </row>
    <row r="2443" spans="1:6">
      <c r="A2443">
        <v>74.7</v>
      </c>
      <c r="B2443" s="5">
        <f t="shared" si="78"/>
        <v>9.0339660339409988E-2</v>
      </c>
      <c r="E2443">
        <v>73.19</v>
      </c>
      <c r="F2443" s="5">
        <f t="shared" si="79"/>
        <v>1.6018115218107738</v>
      </c>
    </row>
    <row r="2444" spans="1:6">
      <c r="A2444">
        <v>74.680000000000007</v>
      </c>
      <c r="B2444" s="5">
        <f t="shared" si="78"/>
        <v>0.11033966033940601</v>
      </c>
      <c r="E2444">
        <v>71.94</v>
      </c>
      <c r="F2444" s="5">
        <f t="shared" si="79"/>
        <v>2.8518115218107738</v>
      </c>
    </row>
    <row r="2445" spans="1:6">
      <c r="A2445">
        <v>74.709999999999994</v>
      </c>
      <c r="B2445" s="5">
        <f t="shared" si="78"/>
        <v>8.0339660339419083E-2</v>
      </c>
      <c r="E2445">
        <v>78.25</v>
      </c>
      <c r="F2445" s="5">
        <f t="shared" si="79"/>
        <v>-3.4581884781892285</v>
      </c>
    </row>
    <row r="2446" spans="1:6">
      <c r="A2446">
        <v>74.73</v>
      </c>
      <c r="B2446" s="5">
        <f t="shared" si="78"/>
        <v>6.0339660339408852E-2</v>
      </c>
      <c r="E2446">
        <v>76.19</v>
      </c>
      <c r="F2446" s="5">
        <f t="shared" si="79"/>
        <v>-1.3981884781892262</v>
      </c>
    </row>
    <row r="2447" spans="1:6">
      <c r="A2447">
        <v>74.73</v>
      </c>
      <c r="B2447" s="5">
        <f t="shared" si="78"/>
        <v>6.0339660339408852E-2</v>
      </c>
      <c r="E2447">
        <v>74.69</v>
      </c>
      <c r="F2447" s="5">
        <f t="shared" si="79"/>
        <v>0.1018115218107738</v>
      </c>
    </row>
    <row r="2448" spans="1:6">
      <c r="A2448">
        <v>74.72</v>
      </c>
      <c r="B2448" s="5">
        <f t="shared" si="78"/>
        <v>7.0339660339413967E-2</v>
      </c>
      <c r="E2448">
        <v>74.56</v>
      </c>
      <c r="F2448" s="5">
        <f t="shared" si="79"/>
        <v>0.23181152181076925</v>
      </c>
    </row>
    <row r="2449" spans="1:6">
      <c r="A2449">
        <v>74.709999999999994</v>
      </c>
      <c r="B2449" s="5">
        <f t="shared" si="78"/>
        <v>8.0339660339419083E-2</v>
      </c>
      <c r="E2449">
        <v>73.37</v>
      </c>
      <c r="F2449" s="5">
        <f t="shared" si="79"/>
        <v>1.421811521810767</v>
      </c>
    </row>
    <row r="2450" spans="1:6">
      <c r="A2450">
        <v>74.709999999999994</v>
      </c>
      <c r="B2450" s="5">
        <f t="shared" si="78"/>
        <v>8.0339660339419083E-2</v>
      </c>
      <c r="E2450">
        <v>74.12</v>
      </c>
      <c r="F2450" s="5">
        <f t="shared" si="79"/>
        <v>0.67181152181076698</v>
      </c>
    </row>
    <row r="2451" spans="1:6">
      <c r="A2451">
        <v>74.680000000000007</v>
      </c>
      <c r="B2451" s="5">
        <f t="shared" si="78"/>
        <v>0.11033966033940601</v>
      </c>
      <c r="E2451">
        <v>72.69</v>
      </c>
      <c r="F2451" s="5">
        <f t="shared" si="79"/>
        <v>2.1018115218107738</v>
      </c>
    </row>
    <row r="2452" spans="1:6">
      <c r="A2452">
        <v>74.66</v>
      </c>
      <c r="B2452" s="5">
        <f t="shared" si="78"/>
        <v>0.13033966033941624</v>
      </c>
      <c r="E2452">
        <v>72.69</v>
      </c>
      <c r="F2452" s="5">
        <f t="shared" si="79"/>
        <v>2.1018115218107738</v>
      </c>
    </row>
    <row r="2453" spans="1:6">
      <c r="A2453">
        <v>74.66</v>
      </c>
      <c r="B2453" s="5">
        <f t="shared" si="78"/>
        <v>0.13033966033941624</v>
      </c>
      <c r="E2453">
        <v>74.25</v>
      </c>
      <c r="F2453" s="5">
        <f t="shared" si="79"/>
        <v>0.54181152181077152</v>
      </c>
    </row>
    <row r="2454" spans="1:6">
      <c r="A2454">
        <v>74.680000000000007</v>
      </c>
      <c r="B2454" s="5">
        <f t="shared" si="78"/>
        <v>0.11033966033940601</v>
      </c>
      <c r="E2454">
        <v>76.69</v>
      </c>
      <c r="F2454" s="5">
        <f t="shared" si="79"/>
        <v>-1.8981884781892262</v>
      </c>
    </row>
    <row r="2455" spans="1:6">
      <c r="A2455">
        <v>74.650000000000006</v>
      </c>
      <c r="B2455" s="5">
        <f t="shared" si="78"/>
        <v>0.14033966033940715</v>
      </c>
      <c r="E2455">
        <v>71.94</v>
      </c>
      <c r="F2455" s="5">
        <f t="shared" si="79"/>
        <v>2.8518115218107738</v>
      </c>
    </row>
    <row r="2456" spans="1:6">
      <c r="A2456">
        <v>74.66</v>
      </c>
      <c r="B2456" s="5">
        <f t="shared" si="78"/>
        <v>0.13033966033941624</v>
      </c>
      <c r="E2456">
        <v>75.19</v>
      </c>
      <c r="F2456" s="5">
        <f t="shared" si="79"/>
        <v>-0.3981884781892262</v>
      </c>
    </row>
    <row r="2457" spans="1:6">
      <c r="A2457">
        <v>74.680000000000007</v>
      </c>
      <c r="B2457" s="5">
        <f t="shared" si="78"/>
        <v>0.11033966033940601</v>
      </c>
      <c r="E2457">
        <v>76.69</v>
      </c>
      <c r="F2457" s="5">
        <f t="shared" si="79"/>
        <v>-1.8981884781892262</v>
      </c>
    </row>
    <row r="2458" spans="1:6">
      <c r="A2458">
        <v>74.62</v>
      </c>
      <c r="B2458" s="5">
        <f t="shared" si="78"/>
        <v>0.17033966033940828</v>
      </c>
      <c r="E2458">
        <v>68.75</v>
      </c>
      <c r="F2458" s="5">
        <f t="shared" si="79"/>
        <v>6.0418115218107715</v>
      </c>
    </row>
    <row r="2459" spans="1:6">
      <c r="A2459">
        <v>74.63</v>
      </c>
      <c r="B2459" s="5">
        <f t="shared" si="78"/>
        <v>0.16033966033941738</v>
      </c>
      <c r="E2459">
        <v>75.69</v>
      </c>
      <c r="F2459" s="5">
        <f t="shared" si="79"/>
        <v>-0.8981884781892262</v>
      </c>
    </row>
    <row r="2460" spans="1:6">
      <c r="A2460">
        <v>74.650000000000006</v>
      </c>
      <c r="B2460" s="5">
        <f t="shared" si="78"/>
        <v>0.14033966033940715</v>
      </c>
      <c r="E2460">
        <v>77.06</v>
      </c>
      <c r="F2460" s="5">
        <f t="shared" si="79"/>
        <v>-2.2681884781892308</v>
      </c>
    </row>
    <row r="2461" spans="1:6">
      <c r="A2461">
        <v>74.709999999999994</v>
      </c>
      <c r="B2461" s="5">
        <f t="shared" si="78"/>
        <v>8.0339660339419083E-2</v>
      </c>
      <c r="E2461">
        <v>80.56</v>
      </c>
      <c r="F2461" s="5">
        <f t="shared" si="79"/>
        <v>-5.7681884781892308</v>
      </c>
    </row>
    <row r="2462" spans="1:6">
      <c r="A2462">
        <v>74.709999999999994</v>
      </c>
      <c r="B2462" s="5">
        <f t="shared" si="78"/>
        <v>8.0339660339419083E-2</v>
      </c>
      <c r="E2462">
        <v>74.44</v>
      </c>
      <c r="F2462" s="5">
        <f t="shared" si="79"/>
        <v>0.3518115218107738</v>
      </c>
    </row>
    <row r="2463" spans="1:6">
      <c r="A2463">
        <v>74.72</v>
      </c>
      <c r="B2463" s="5">
        <f t="shared" si="78"/>
        <v>7.0339660339413967E-2</v>
      </c>
      <c r="E2463">
        <v>75.44</v>
      </c>
      <c r="F2463" s="5">
        <f t="shared" si="79"/>
        <v>-0.6481884781892262</v>
      </c>
    </row>
    <row r="2464" spans="1:6">
      <c r="A2464">
        <v>74.709999999999994</v>
      </c>
      <c r="B2464" s="5">
        <f t="shared" si="78"/>
        <v>8.0339660339419083E-2</v>
      </c>
      <c r="E2464">
        <v>73.62</v>
      </c>
      <c r="F2464" s="5">
        <f t="shared" si="79"/>
        <v>1.171811521810767</v>
      </c>
    </row>
    <row r="2465" spans="1:6">
      <c r="A2465">
        <v>74.709999999999994</v>
      </c>
      <c r="B2465" s="5">
        <f t="shared" si="78"/>
        <v>8.0339660339419083E-2</v>
      </c>
      <c r="E2465">
        <v>75</v>
      </c>
      <c r="F2465" s="5">
        <f t="shared" si="79"/>
        <v>-0.20818847818922848</v>
      </c>
    </row>
    <row r="2466" spans="1:6">
      <c r="A2466">
        <v>74.680000000000007</v>
      </c>
      <c r="B2466" s="5">
        <f t="shared" si="78"/>
        <v>0.11033966033940601</v>
      </c>
      <c r="E2466">
        <v>71.75</v>
      </c>
      <c r="F2466" s="5">
        <f t="shared" si="79"/>
        <v>3.0418115218107715</v>
      </c>
    </row>
    <row r="2467" spans="1:6">
      <c r="A2467">
        <v>74.67</v>
      </c>
      <c r="B2467" s="5">
        <f t="shared" si="78"/>
        <v>0.12033966033941113</v>
      </c>
      <c r="E2467">
        <v>74.12</v>
      </c>
      <c r="F2467" s="5">
        <f t="shared" si="79"/>
        <v>0.67181152181076698</v>
      </c>
    </row>
    <row r="2468" spans="1:6">
      <c r="A2468">
        <v>74.680000000000007</v>
      </c>
      <c r="B2468" s="5">
        <f t="shared" si="78"/>
        <v>0.11033966033940601</v>
      </c>
      <c r="E2468">
        <v>75.31</v>
      </c>
      <c r="F2468" s="5">
        <f t="shared" si="79"/>
        <v>-0.51818847818923075</v>
      </c>
    </row>
    <row r="2469" spans="1:6">
      <c r="A2469">
        <v>74.709999999999994</v>
      </c>
      <c r="B2469" s="5">
        <f t="shared" si="78"/>
        <v>8.0339660339419083E-2</v>
      </c>
      <c r="E2469">
        <v>77.25</v>
      </c>
      <c r="F2469" s="5">
        <f t="shared" si="79"/>
        <v>-2.4581884781892285</v>
      </c>
    </row>
    <row r="2470" spans="1:6">
      <c r="A2470">
        <v>74.72</v>
      </c>
      <c r="B2470" s="5">
        <f t="shared" si="78"/>
        <v>7.0339660339413967E-2</v>
      </c>
      <c r="E2470">
        <v>76.5</v>
      </c>
      <c r="F2470" s="5">
        <f t="shared" si="79"/>
        <v>-1.7081884781892285</v>
      </c>
    </row>
    <row r="2471" spans="1:6">
      <c r="A2471">
        <v>74.77</v>
      </c>
      <c r="B2471" s="5">
        <f t="shared" si="78"/>
        <v>2.033966033941681E-2</v>
      </c>
      <c r="E2471">
        <v>79.25</v>
      </c>
      <c r="F2471" s="5">
        <f t="shared" si="79"/>
        <v>-4.4581884781892285</v>
      </c>
    </row>
    <row r="2472" spans="1:6">
      <c r="A2472">
        <v>74.75</v>
      </c>
      <c r="B2472" s="5">
        <f t="shared" si="78"/>
        <v>4.0339660339412831E-2</v>
      </c>
      <c r="E2472">
        <v>73.31</v>
      </c>
      <c r="F2472" s="5">
        <f t="shared" si="79"/>
        <v>1.4818115218107692</v>
      </c>
    </row>
    <row r="2473" spans="1:6">
      <c r="A2473">
        <v>74.739999999999995</v>
      </c>
      <c r="B2473" s="5">
        <f t="shared" si="78"/>
        <v>5.0339660339417946E-2</v>
      </c>
      <c r="E2473">
        <v>73.37</v>
      </c>
      <c r="F2473" s="5">
        <f t="shared" si="79"/>
        <v>1.421811521810767</v>
      </c>
    </row>
    <row r="2474" spans="1:6">
      <c r="A2474">
        <v>74.77</v>
      </c>
      <c r="B2474" s="5">
        <f t="shared" si="78"/>
        <v>2.033966033941681E-2</v>
      </c>
      <c r="E2474">
        <v>78.12</v>
      </c>
      <c r="F2474" s="5">
        <f t="shared" si="79"/>
        <v>-3.328188478189233</v>
      </c>
    </row>
    <row r="2475" spans="1:6">
      <c r="A2475">
        <v>74.81</v>
      </c>
      <c r="B2475" s="5">
        <f t="shared" si="78"/>
        <v>-1.9660339660589443E-2</v>
      </c>
      <c r="E2475">
        <v>78.25</v>
      </c>
      <c r="F2475" s="5">
        <f t="shared" si="79"/>
        <v>-3.4581884781892285</v>
      </c>
    </row>
    <row r="2476" spans="1:6">
      <c r="A2476">
        <v>74.81</v>
      </c>
      <c r="B2476" s="5">
        <f t="shared" si="78"/>
        <v>-1.9660339660589443E-2</v>
      </c>
      <c r="E2476">
        <v>75.25</v>
      </c>
      <c r="F2476" s="5">
        <f t="shared" si="79"/>
        <v>-0.45818847818922848</v>
      </c>
    </row>
    <row r="2477" spans="1:6">
      <c r="A2477">
        <v>74.819999999999993</v>
      </c>
      <c r="B2477" s="5">
        <f t="shared" si="78"/>
        <v>-2.9660339660580348E-2</v>
      </c>
      <c r="E2477">
        <v>75.56</v>
      </c>
      <c r="F2477" s="5">
        <f t="shared" si="79"/>
        <v>-0.76818847818923075</v>
      </c>
    </row>
    <row r="2478" spans="1:6">
      <c r="A2478">
        <v>74.84</v>
      </c>
      <c r="B2478" s="5">
        <f t="shared" si="78"/>
        <v>-4.966033966059058E-2</v>
      </c>
      <c r="E2478">
        <v>76.69</v>
      </c>
      <c r="F2478" s="5">
        <f t="shared" si="79"/>
        <v>-1.8981884781892262</v>
      </c>
    </row>
    <row r="2479" spans="1:6">
      <c r="A2479">
        <v>74.819999999999993</v>
      </c>
      <c r="B2479" s="5">
        <f t="shared" si="78"/>
        <v>-2.9660339660580348E-2</v>
      </c>
      <c r="E2479">
        <v>73.31</v>
      </c>
      <c r="F2479" s="5">
        <f t="shared" si="79"/>
        <v>1.4818115218107692</v>
      </c>
    </row>
    <row r="2480" spans="1:6">
      <c r="A2480">
        <v>74.83</v>
      </c>
      <c r="B2480" s="5">
        <f t="shared" si="78"/>
        <v>-3.9660339660585464E-2</v>
      </c>
      <c r="E2480">
        <v>75.12</v>
      </c>
      <c r="F2480" s="5">
        <f t="shared" si="79"/>
        <v>-0.32818847818923302</v>
      </c>
    </row>
    <row r="2481" spans="1:6">
      <c r="A2481">
        <v>74.81</v>
      </c>
      <c r="B2481" s="5">
        <f t="shared" si="78"/>
        <v>-1.9660339660589443E-2</v>
      </c>
      <c r="E2481">
        <v>73.06</v>
      </c>
      <c r="F2481" s="5">
        <f t="shared" si="79"/>
        <v>1.7318115218107692</v>
      </c>
    </row>
    <row r="2482" spans="1:6">
      <c r="A2482">
        <v>74.81</v>
      </c>
      <c r="B2482" s="5">
        <f t="shared" si="78"/>
        <v>-1.9660339660589443E-2</v>
      </c>
      <c r="E2482">
        <v>74.5</v>
      </c>
      <c r="F2482" s="5">
        <f t="shared" si="79"/>
        <v>0.29181152181077152</v>
      </c>
    </row>
    <row r="2483" spans="1:6">
      <c r="A2483">
        <v>74.8</v>
      </c>
      <c r="B2483" s="5">
        <f t="shared" si="78"/>
        <v>-9.6603396605843272E-3</v>
      </c>
      <c r="E2483">
        <v>74.37</v>
      </c>
      <c r="F2483" s="5">
        <f t="shared" si="79"/>
        <v>0.42181152181076698</v>
      </c>
    </row>
    <row r="2484" spans="1:6">
      <c r="A2484">
        <v>74.790000000000006</v>
      </c>
      <c r="B2484" s="5">
        <f t="shared" si="78"/>
        <v>3.396603394065778E-4</v>
      </c>
      <c r="E2484">
        <v>73.87</v>
      </c>
      <c r="F2484" s="5">
        <f t="shared" si="79"/>
        <v>0.92181152181076698</v>
      </c>
    </row>
    <row r="2485" spans="1:6">
      <c r="A2485">
        <v>74.790000000000006</v>
      </c>
      <c r="B2485" s="5">
        <f t="shared" si="78"/>
        <v>3.396603394065778E-4</v>
      </c>
      <c r="E2485">
        <v>75.12</v>
      </c>
      <c r="F2485" s="5">
        <f t="shared" si="79"/>
        <v>-0.32818847818923302</v>
      </c>
    </row>
    <row r="2486" spans="1:6">
      <c r="A2486">
        <v>74.78</v>
      </c>
      <c r="B2486" s="5">
        <f t="shared" si="78"/>
        <v>1.0339660339411694E-2</v>
      </c>
      <c r="E2486">
        <v>73.31</v>
      </c>
      <c r="F2486" s="5">
        <f t="shared" si="79"/>
        <v>1.4818115218107692</v>
      </c>
    </row>
    <row r="2487" spans="1:6">
      <c r="A2487">
        <v>74.75</v>
      </c>
      <c r="B2487" s="5">
        <f t="shared" si="78"/>
        <v>4.0339660339412831E-2</v>
      </c>
      <c r="E2487">
        <v>71.5</v>
      </c>
      <c r="F2487" s="5">
        <f t="shared" si="79"/>
        <v>3.2918115218107715</v>
      </c>
    </row>
    <row r="2488" spans="1:6">
      <c r="A2488">
        <v>74.739999999999995</v>
      </c>
      <c r="B2488" s="5">
        <f t="shared" si="78"/>
        <v>5.0339660339417946E-2</v>
      </c>
      <c r="E2488">
        <v>74.12</v>
      </c>
      <c r="F2488" s="5">
        <f t="shared" si="79"/>
        <v>0.67181152181076698</v>
      </c>
    </row>
    <row r="2489" spans="1:6">
      <c r="A2489">
        <v>74.760000000000005</v>
      </c>
      <c r="B2489" s="5">
        <f t="shared" si="78"/>
        <v>3.0339660339407715E-2</v>
      </c>
      <c r="E2489">
        <v>76.69</v>
      </c>
      <c r="F2489" s="5">
        <f t="shared" si="79"/>
        <v>-1.8981884781892262</v>
      </c>
    </row>
    <row r="2490" spans="1:6">
      <c r="A2490">
        <v>74.8</v>
      </c>
      <c r="B2490" s="5">
        <f t="shared" si="78"/>
        <v>-9.6603396605843272E-3</v>
      </c>
      <c r="E2490">
        <v>79.12</v>
      </c>
      <c r="F2490" s="5">
        <f t="shared" si="79"/>
        <v>-4.328188478189233</v>
      </c>
    </row>
    <row r="2491" spans="1:6">
      <c r="A2491">
        <v>74.8</v>
      </c>
      <c r="B2491" s="5">
        <f t="shared" si="78"/>
        <v>-9.6603396605843272E-3</v>
      </c>
      <c r="E2491">
        <v>74.81</v>
      </c>
      <c r="F2491" s="5">
        <f t="shared" si="79"/>
        <v>-1.818847818923075E-2</v>
      </c>
    </row>
    <row r="2492" spans="1:6">
      <c r="A2492">
        <v>74.81</v>
      </c>
      <c r="B2492" s="5">
        <f t="shared" si="78"/>
        <v>-1.9660339660589443E-2</v>
      </c>
      <c r="E2492">
        <v>75.87</v>
      </c>
      <c r="F2492" s="5">
        <f t="shared" si="79"/>
        <v>-1.078188478189233</v>
      </c>
    </row>
    <row r="2493" spans="1:6">
      <c r="A2493">
        <v>74.790000000000006</v>
      </c>
      <c r="B2493" s="5">
        <f t="shared" si="78"/>
        <v>3.396603394065778E-4</v>
      </c>
      <c r="E2493">
        <v>72.37</v>
      </c>
      <c r="F2493" s="5">
        <f t="shared" si="79"/>
        <v>2.421811521810767</v>
      </c>
    </row>
    <row r="2494" spans="1:6">
      <c r="A2494">
        <v>74.8</v>
      </c>
      <c r="B2494" s="5">
        <f t="shared" si="78"/>
        <v>-9.6603396605843272E-3</v>
      </c>
      <c r="E2494">
        <v>75.5</v>
      </c>
      <c r="F2494" s="5">
        <f t="shared" si="79"/>
        <v>-0.70818847818922848</v>
      </c>
    </row>
    <row r="2495" spans="1:6">
      <c r="A2495">
        <v>74.790000000000006</v>
      </c>
      <c r="B2495" s="5">
        <f t="shared" si="78"/>
        <v>3.396603394065778E-4</v>
      </c>
      <c r="E2495">
        <v>74</v>
      </c>
      <c r="F2495" s="5">
        <f t="shared" si="79"/>
        <v>0.79181152181077152</v>
      </c>
    </row>
    <row r="2496" spans="1:6">
      <c r="A2496">
        <v>74.77</v>
      </c>
      <c r="B2496" s="5">
        <f t="shared" si="78"/>
        <v>2.033966033941681E-2</v>
      </c>
      <c r="E2496">
        <v>72.75</v>
      </c>
      <c r="F2496" s="5">
        <f t="shared" si="79"/>
        <v>2.0418115218107715</v>
      </c>
    </row>
    <row r="2497" spans="1:6">
      <c r="A2497">
        <v>74.77</v>
      </c>
      <c r="B2497" s="5">
        <f t="shared" si="78"/>
        <v>2.033966033941681E-2</v>
      </c>
      <c r="E2497">
        <v>75.44</v>
      </c>
      <c r="F2497" s="5">
        <f t="shared" si="79"/>
        <v>-0.6481884781892262</v>
      </c>
    </row>
    <row r="2498" spans="1:6">
      <c r="A2498">
        <v>74.790000000000006</v>
      </c>
      <c r="B2498" s="5">
        <f t="shared" si="78"/>
        <v>3.396603394065778E-4</v>
      </c>
      <c r="E2498">
        <v>76.19</v>
      </c>
      <c r="F2498" s="5">
        <f t="shared" si="79"/>
        <v>-1.3981884781892262</v>
      </c>
    </row>
    <row r="2499" spans="1:6">
      <c r="A2499">
        <v>74.819999999999993</v>
      </c>
      <c r="B2499" s="5">
        <f t="shared" si="78"/>
        <v>-2.9660339660580348E-2</v>
      </c>
      <c r="E2499">
        <v>78.12</v>
      </c>
      <c r="F2499" s="5">
        <f t="shared" si="79"/>
        <v>-3.328188478189233</v>
      </c>
    </row>
    <row r="2500" spans="1:6">
      <c r="A2500">
        <v>74.83</v>
      </c>
      <c r="B2500" s="5">
        <f t="shared" si="78"/>
        <v>-3.9660339660585464E-2</v>
      </c>
      <c r="E2500">
        <v>75.31</v>
      </c>
      <c r="F2500" s="5">
        <f t="shared" si="79"/>
        <v>-0.51818847818923075</v>
      </c>
    </row>
    <row r="2501" spans="1:6">
      <c r="A2501">
        <v>74.81</v>
      </c>
      <c r="B2501" s="5">
        <f t="shared" si="78"/>
        <v>-1.9660339660589443E-2</v>
      </c>
      <c r="E2501">
        <v>73.5</v>
      </c>
      <c r="F2501" s="5">
        <f t="shared" si="79"/>
        <v>1.2918115218107715</v>
      </c>
    </row>
    <row r="2502" spans="1:6">
      <c r="A2502">
        <v>74.8</v>
      </c>
      <c r="B2502" s="5">
        <f t="shared" ref="B2502:B2565" si="80">AVERAGE(A$5:A$3007) - A2502</f>
        <v>-9.6603396605843272E-3</v>
      </c>
      <c r="E2502">
        <v>73.81</v>
      </c>
      <c r="F2502" s="5">
        <f t="shared" ref="F2502:F2565" si="81">AVERAGE(E$5:E$3007)-E2502</f>
        <v>0.98181152181076925</v>
      </c>
    </row>
    <row r="2503" spans="1:6">
      <c r="A2503">
        <v>74.8</v>
      </c>
      <c r="B2503" s="5">
        <f t="shared" si="80"/>
        <v>-9.6603396605843272E-3</v>
      </c>
      <c r="E2503">
        <v>74.81</v>
      </c>
      <c r="F2503" s="5">
        <f t="shared" si="81"/>
        <v>-1.818847818923075E-2</v>
      </c>
    </row>
    <row r="2504" spans="1:6">
      <c r="A2504">
        <v>74.81</v>
      </c>
      <c r="B2504" s="5">
        <f t="shared" si="80"/>
        <v>-1.9660339660589443E-2</v>
      </c>
      <c r="E2504">
        <v>75.06</v>
      </c>
      <c r="F2504" s="5">
        <f t="shared" si="81"/>
        <v>-0.26818847818923075</v>
      </c>
    </row>
    <row r="2505" spans="1:6">
      <c r="A2505">
        <v>74.790000000000006</v>
      </c>
      <c r="B2505" s="5">
        <f t="shared" si="80"/>
        <v>3.396603394065778E-4</v>
      </c>
      <c r="E2505">
        <v>73.75</v>
      </c>
      <c r="F2505" s="5">
        <f t="shared" si="81"/>
        <v>1.0418115218107715</v>
      </c>
    </row>
    <row r="2506" spans="1:6">
      <c r="A2506">
        <v>74.81</v>
      </c>
      <c r="B2506" s="5">
        <f t="shared" si="80"/>
        <v>-1.9660339660589443E-2</v>
      </c>
      <c r="E2506">
        <v>76.81</v>
      </c>
      <c r="F2506" s="5">
        <f t="shared" si="81"/>
        <v>-2.0181884781892308</v>
      </c>
    </row>
    <row r="2507" spans="1:6">
      <c r="A2507">
        <v>74.790000000000006</v>
      </c>
      <c r="B2507" s="5">
        <f t="shared" si="80"/>
        <v>3.396603394065778E-4</v>
      </c>
      <c r="E2507">
        <v>72.75</v>
      </c>
      <c r="F2507" s="5">
        <f t="shared" si="81"/>
        <v>2.0418115218107715</v>
      </c>
    </row>
    <row r="2508" spans="1:6">
      <c r="A2508">
        <v>74.77</v>
      </c>
      <c r="B2508" s="5">
        <f t="shared" si="80"/>
        <v>2.033966033941681E-2</v>
      </c>
      <c r="E2508">
        <v>72.87</v>
      </c>
      <c r="F2508" s="5">
        <f t="shared" si="81"/>
        <v>1.921811521810767</v>
      </c>
    </row>
    <row r="2509" spans="1:6">
      <c r="A2509">
        <v>74.790000000000006</v>
      </c>
      <c r="B2509" s="5">
        <f t="shared" si="80"/>
        <v>3.396603394065778E-4</v>
      </c>
      <c r="E2509">
        <v>76.37</v>
      </c>
      <c r="F2509" s="5">
        <f t="shared" si="81"/>
        <v>-1.578188478189233</v>
      </c>
    </row>
    <row r="2510" spans="1:6">
      <c r="A2510">
        <v>74.8</v>
      </c>
      <c r="B2510" s="5">
        <f t="shared" si="80"/>
        <v>-9.6603396605843272E-3</v>
      </c>
      <c r="E2510">
        <v>76.19</v>
      </c>
      <c r="F2510" s="5">
        <f t="shared" si="81"/>
        <v>-1.3981884781892262</v>
      </c>
    </row>
    <row r="2511" spans="1:6">
      <c r="A2511">
        <v>74.790000000000006</v>
      </c>
      <c r="B2511" s="5">
        <f t="shared" si="80"/>
        <v>3.396603394065778E-4</v>
      </c>
      <c r="E2511">
        <v>73.62</v>
      </c>
      <c r="F2511" s="5">
        <f t="shared" si="81"/>
        <v>1.171811521810767</v>
      </c>
    </row>
    <row r="2512" spans="1:6">
      <c r="A2512">
        <v>74.81</v>
      </c>
      <c r="B2512" s="5">
        <f t="shared" si="80"/>
        <v>-1.9660339660589443E-2</v>
      </c>
      <c r="E2512">
        <v>77</v>
      </c>
      <c r="F2512" s="5">
        <f t="shared" si="81"/>
        <v>-2.2081884781892285</v>
      </c>
    </row>
    <row r="2513" spans="1:6">
      <c r="A2513">
        <v>74.819999999999993</v>
      </c>
      <c r="B2513" s="5">
        <f t="shared" si="80"/>
        <v>-2.9660339660580348E-2</v>
      </c>
      <c r="E2513">
        <v>75.87</v>
      </c>
      <c r="F2513" s="5">
        <f t="shared" si="81"/>
        <v>-1.078188478189233</v>
      </c>
    </row>
    <row r="2514" spans="1:6">
      <c r="A2514">
        <v>74.819999999999993</v>
      </c>
      <c r="B2514" s="5">
        <f t="shared" si="80"/>
        <v>-2.9660339660580348E-2</v>
      </c>
      <c r="E2514">
        <v>73.94</v>
      </c>
      <c r="F2514" s="5">
        <f t="shared" si="81"/>
        <v>0.8518115218107738</v>
      </c>
    </row>
    <row r="2515" spans="1:6">
      <c r="A2515">
        <v>74.81</v>
      </c>
      <c r="B2515" s="5">
        <f t="shared" si="80"/>
        <v>-1.9660339660589443E-2</v>
      </c>
      <c r="E2515">
        <v>74.44</v>
      </c>
      <c r="F2515" s="5">
        <f t="shared" si="81"/>
        <v>0.3518115218107738</v>
      </c>
    </row>
    <row r="2516" spans="1:6">
      <c r="A2516">
        <v>74.8</v>
      </c>
      <c r="B2516" s="5">
        <f t="shared" si="80"/>
        <v>-9.6603396605843272E-3</v>
      </c>
      <c r="E2516">
        <v>73.37</v>
      </c>
      <c r="F2516" s="5">
        <f t="shared" si="81"/>
        <v>1.421811521810767</v>
      </c>
    </row>
    <row r="2517" spans="1:6">
      <c r="A2517">
        <v>74.790000000000006</v>
      </c>
      <c r="B2517" s="5">
        <f t="shared" si="80"/>
        <v>3.396603394065778E-4</v>
      </c>
      <c r="E2517">
        <v>73.62</v>
      </c>
      <c r="F2517" s="5">
        <f t="shared" si="81"/>
        <v>1.171811521810767</v>
      </c>
    </row>
    <row r="2518" spans="1:6">
      <c r="A2518">
        <v>74.78</v>
      </c>
      <c r="B2518" s="5">
        <f t="shared" si="80"/>
        <v>1.0339660339411694E-2</v>
      </c>
      <c r="E2518">
        <v>74.56</v>
      </c>
      <c r="F2518" s="5">
        <f t="shared" si="81"/>
        <v>0.23181152181076925</v>
      </c>
    </row>
    <row r="2519" spans="1:6">
      <c r="A2519">
        <v>74.77</v>
      </c>
      <c r="B2519" s="5">
        <f t="shared" si="80"/>
        <v>2.033966033941681E-2</v>
      </c>
      <c r="E2519">
        <v>73</v>
      </c>
      <c r="F2519" s="5">
        <f t="shared" si="81"/>
        <v>1.7918115218107715</v>
      </c>
    </row>
    <row r="2520" spans="1:6">
      <c r="A2520">
        <v>74.8</v>
      </c>
      <c r="B2520" s="5">
        <f t="shared" si="80"/>
        <v>-9.6603396605843272E-3</v>
      </c>
      <c r="E2520">
        <v>78.62</v>
      </c>
      <c r="F2520" s="5">
        <f t="shared" si="81"/>
        <v>-3.828188478189233</v>
      </c>
    </row>
    <row r="2521" spans="1:6">
      <c r="A2521">
        <v>74.81</v>
      </c>
      <c r="B2521" s="5">
        <f t="shared" si="80"/>
        <v>-1.9660339660589443E-2</v>
      </c>
      <c r="E2521">
        <v>75.44</v>
      </c>
      <c r="F2521" s="5">
        <f t="shared" si="81"/>
        <v>-0.6481884781892262</v>
      </c>
    </row>
    <row r="2522" spans="1:6">
      <c r="A2522">
        <v>74.81</v>
      </c>
      <c r="B2522" s="5">
        <f t="shared" si="80"/>
        <v>-1.9660339660589443E-2</v>
      </c>
      <c r="E2522">
        <v>74.44</v>
      </c>
      <c r="F2522" s="5">
        <f t="shared" si="81"/>
        <v>0.3518115218107738</v>
      </c>
    </row>
    <row r="2523" spans="1:6">
      <c r="A2523">
        <v>74.77</v>
      </c>
      <c r="B2523" s="5">
        <f t="shared" si="80"/>
        <v>2.033966033941681E-2</v>
      </c>
      <c r="E2523">
        <v>71.5</v>
      </c>
      <c r="F2523" s="5">
        <f t="shared" si="81"/>
        <v>3.2918115218107715</v>
      </c>
    </row>
    <row r="2524" spans="1:6">
      <c r="A2524">
        <v>74.78</v>
      </c>
      <c r="B2524" s="5">
        <f t="shared" si="80"/>
        <v>1.0339660339411694E-2</v>
      </c>
      <c r="E2524">
        <v>75.69</v>
      </c>
      <c r="F2524" s="5">
        <f t="shared" si="81"/>
        <v>-0.8981884781892262</v>
      </c>
    </row>
    <row r="2525" spans="1:6">
      <c r="A2525">
        <v>74.83</v>
      </c>
      <c r="B2525" s="5">
        <f t="shared" si="80"/>
        <v>-3.9660339660585464E-2</v>
      </c>
      <c r="E2525">
        <v>79.62</v>
      </c>
      <c r="F2525" s="5">
        <f t="shared" si="81"/>
        <v>-4.828188478189233</v>
      </c>
    </row>
    <row r="2526" spans="1:6">
      <c r="A2526">
        <v>74.84</v>
      </c>
      <c r="B2526" s="5">
        <f t="shared" si="80"/>
        <v>-4.966033966059058E-2</v>
      </c>
      <c r="E2526">
        <v>75.75</v>
      </c>
      <c r="F2526" s="5">
        <f t="shared" si="81"/>
        <v>-0.95818847818922848</v>
      </c>
    </row>
    <row r="2527" spans="1:6">
      <c r="A2527">
        <v>74.81</v>
      </c>
      <c r="B2527" s="5">
        <f t="shared" si="80"/>
        <v>-1.9660339660589443E-2</v>
      </c>
      <c r="E2527">
        <v>72.25</v>
      </c>
      <c r="F2527" s="5">
        <f t="shared" si="81"/>
        <v>2.5418115218107715</v>
      </c>
    </row>
    <row r="2528" spans="1:6">
      <c r="A2528">
        <v>74.84</v>
      </c>
      <c r="B2528" s="5">
        <f t="shared" si="80"/>
        <v>-4.966033966059058E-2</v>
      </c>
      <c r="E2528">
        <v>77.5</v>
      </c>
      <c r="F2528" s="5">
        <f t="shared" si="81"/>
        <v>-2.7081884781892285</v>
      </c>
    </row>
    <row r="2529" spans="1:6">
      <c r="A2529">
        <v>74.84</v>
      </c>
      <c r="B2529" s="5">
        <f t="shared" si="80"/>
        <v>-4.966033966059058E-2</v>
      </c>
      <c r="E2529">
        <v>74.81</v>
      </c>
      <c r="F2529" s="5">
        <f t="shared" si="81"/>
        <v>-1.818847818923075E-2</v>
      </c>
    </row>
    <row r="2530" spans="1:6">
      <c r="A2530">
        <v>74.83</v>
      </c>
      <c r="B2530" s="5">
        <f t="shared" si="80"/>
        <v>-3.9660339660585464E-2</v>
      </c>
      <c r="E2530">
        <v>73.75</v>
      </c>
      <c r="F2530" s="5">
        <f t="shared" si="81"/>
        <v>1.0418115218107715</v>
      </c>
    </row>
    <row r="2531" spans="1:6">
      <c r="A2531">
        <v>74.81</v>
      </c>
      <c r="B2531" s="5">
        <f t="shared" si="80"/>
        <v>-1.9660339660589443E-2</v>
      </c>
      <c r="E2531">
        <v>72.62</v>
      </c>
      <c r="F2531" s="5">
        <f t="shared" si="81"/>
        <v>2.171811521810767</v>
      </c>
    </row>
    <row r="2532" spans="1:6">
      <c r="A2532">
        <v>74.81</v>
      </c>
      <c r="B2532" s="5">
        <f t="shared" si="80"/>
        <v>-1.9660339660589443E-2</v>
      </c>
      <c r="E2532">
        <v>75.62</v>
      </c>
      <c r="F2532" s="5">
        <f t="shared" si="81"/>
        <v>-0.82818847818923302</v>
      </c>
    </row>
    <row r="2533" spans="1:6">
      <c r="A2533">
        <v>74.81</v>
      </c>
      <c r="B2533" s="5">
        <f t="shared" si="80"/>
        <v>-1.9660339660589443E-2</v>
      </c>
      <c r="E2533">
        <v>73.87</v>
      </c>
      <c r="F2533" s="5">
        <f t="shared" si="81"/>
        <v>0.92181152181076698</v>
      </c>
    </row>
    <row r="2534" spans="1:6">
      <c r="A2534">
        <v>74.790000000000006</v>
      </c>
      <c r="B2534" s="5">
        <f t="shared" si="80"/>
        <v>3.396603394065778E-4</v>
      </c>
      <c r="E2534">
        <v>73.37</v>
      </c>
      <c r="F2534" s="5">
        <f t="shared" si="81"/>
        <v>1.421811521810767</v>
      </c>
    </row>
    <row r="2535" spans="1:6">
      <c r="A2535">
        <v>74.81</v>
      </c>
      <c r="B2535" s="5">
        <f t="shared" si="80"/>
        <v>-1.9660339660589443E-2</v>
      </c>
      <c r="E2535">
        <v>76.31</v>
      </c>
      <c r="F2535" s="5">
        <f t="shared" si="81"/>
        <v>-1.5181884781892308</v>
      </c>
    </row>
    <row r="2536" spans="1:6">
      <c r="A2536">
        <v>74.8</v>
      </c>
      <c r="B2536" s="5">
        <f t="shared" si="80"/>
        <v>-9.6603396605843272E-3</v>
      </c>
      <c r="E2536">
        <v>74</v>
      </c>
      <c r="F2536" s="5">
        <f t="shared" si="81"/>
        <v>0.79181152181077152</v>
      </c>
    </row>
    <row r="2537" spans="1:6">
      <c r="A2537">
        <v>74.78</v>
      </c>
      <c r="B2537" s="5">
        <f t="shared" si="80"/>
        <v>1.0339660339411694E-2</v>
      </c>
      <c r="E2537">
        <v>73.44</v>
      </c>
      <c r="F2537" s="5">
        <f t="shared" si="81"/>
        <v>1.3518115218107738</v>
      </c>
    </row>
    <row r="2538" spans="1:6">
      <c r="A2538">
        <v>74.790000000000006</v>
      </c>
      <c r="B2538" s="5">
        <f t="shared" si="80"/>
        <v>3.396603394065778E-4</v>
      </c>
      <c r="E2538">
        <v>75.69</v>
      </c>
      <c r="F2538" s="5">
        <f t="shared" si="81"/>
        <v>-0.8981884781892262</v>
      </c>
    </row>
    <row r="2539" spans="1:6">
      <c r="A2539">
        <v>74.75</v>
      </c>
      <c r="B2539" s="5">
        <f t="shared" si="80"/>
        <v>4.0339660339412831E-2</v>
      </c>
      <c r="E2539">
        <v>70.44</v>
      </c>
      <c r="F2539" s="5">
        <f t="shared" si="81"/>
        <v>4.3518115218107738</v>
      </c>
    </row>
    <row r="2540" spans="1:6">
      <c r="A2540">
        <v>74.75</v>
      </c>
      <c r="B2540" s="5">
        <f t="shared" si="80"/>
        <v>4.0339660339412831E-2</v>
      </c>
      <c r="E2540">
        <v>75.06</v>
      </c>
      <c r="F2540" s="5">
        <f t="shared" si="81"/>
        <v>-0.26818847818923075</v>
      </c>
    </row>
    <row r="2541" spans="1:6">
      <c r="A2541">
        <v>74.760000000000005</v>
      </c>
      <c r="B2541" s="5">
        <f t="shared" si="80"/>
        <v>3.0339660339407715E-2</v>
      </c>
      <c r="E2541">
        <v>75.37</v>
      </c>
      <c r="F2541" s="5">
        <f t="shared" si="81"/>
        <v>-0.57818847818923302</v>
      </c>
    </row>
    <row r="2542" spans="1:6">
      <c r="A2542">
        <v>74.739999999999995</v>
      </c>
      <c r="B2542" s="5">
        <f t="shared" si="80"/>
        <v>5.0339660339417946E-2</v>
      </c>
      <c r="E2542">
        <v>73.12</v>
      </c>
      <c r="F2542" s="5">
        <f t="shared" si="81"/>
        <v>1.671811521810767</v>
      </c>
    </row>
    <row r="2543" spans="1:6">
      <c r="A2543">
        <v>74.739999999999995</v>
      </c>
      <c r="B2543" s="5">
        <f t="shared" si="80"/>
        <v>5.0339660339417946E-2</v>
      </c>
      <c r="E2543">
        <v>74.81</v>
      </c>
      <c r="F2543" s="5">
        <f t="shared" si="81"/>
        <v>-1.818847818923075E-2</v>
      </c>
    </row>
    <row r="2544" spans="1:6">
      <c r="A2544">
        <v>74.739999999999995</v>
      </c>
      <c r="B2544" s="5">
        <f t="shared" si="80"/>
        <v>5.0339660339417946E-2</v>
      </c>
      <c r="E2544">
        <v>74.87</v>
      </c>
      <c r="F2544" s="5">
        <f t="shared" si="81"/>
        <v>-7.8188478189233024E-2</v>
      </c>
    </row>
    <row r="2545" spans="1:6">
      <c r="A2545">
        <v>74.75</v>
      </c>
      <c r="B2545" s="5">
        <f t="shared" si="80"/>
        <v>4.0339660339412831E-2</v>
      </c>
      <c r="E2545">
        <v>75.56</v>
      </c>
      <c r="F2545" s="5">
        <f t="shared" si="81"/>
        <v>-0.76818847818923075</v>
      </c>
    </row>
    <row r="2546" spans="1:6">
      <c r="A2546">
        <v>74.760000000000005</v>
      </c>
      <c r="B2546" s="5">
        <f t="shared" si="80"/>
        <v>3.0339660339407715E-2</v>
      </c>
      <c r="E2546">
        <v>75.31</v>
      </c>
      <c r="F2546" s="5">
        <f t="shared" si="81"/>
        <v>-0.51818847818923075</v>
      </c>
    </row>
    <row r="2547" spans="1:6">
      <c r="A2547">
        <v>74.760000000000005</v>
      </c>
      <c r="B2547" s="5">
        <f t="shared" si="80"/>
        <v>3.0339660339407715E-2</v>
      </c>
      <c r="E2547">
        <v>75.19</v>
      </c>
      <c r="F2547" s="5">
        <f t="shared" si="81"/>
        <v>-0.3981884781892262</v>
      </c>
    </row>
    <row r="2548" spans="1:6">
      <c r="A2548">
        <v>74.760000000000005</v>
      </c>
      <c r="B2548" s="5">
        <f t="shared" si="80"/>
        <v>3.0339660339407715E-2</v>
      </c>
      <c r="E2548">
        <v>75.06</v>
      </c>
      <c r="F2548" s="5">
        <f t="shared" si="81"/>
        <v>-0.26818847818923075</v>
      </c>
    </row>
    <row r="2549" spans="1:6">
      <c r="A2549">
        <v>74.760000000000005</v>
      </c>
      <c r="B2549" s="5">
        <f t="shared" si="80"/>
        <v>3.0339660339407715E-2</v>
      </c>
      <c r="E2549">
        <v>73.94</v>
      </c>
      <c r="F2549" s="5">
        <f t="shared" si="81"/>
        <v>0.8518115218107738</v>
      </c>
    </row>
    <row r="2550" spans="1:6">
      <c r="A2550">
        <v>74.75</v>
      </c>
      <c r="B2550" s="5">
        <f t="shared" si="80"/>
        <v>4.0339660339412831E-2</v>
      </c>
      <c r="E2550">
        <v>74.25</v>
      </c>
      <c r="F2550" s="5">
        <f t="shared" si="81"/>
        <v>0.54181152181077152</v>
      </c>
    </row>
    <row r="2551" spans="1:6">
      <c r="A2551">
        <v>74.75</v>
      </c>
      <c r="B2551" s="5">
        <f t="shared" si="80"/>
        <v>4.0339660339412831E-2</v>
      </c>
      <c r="E2551">
        <v>75.12</v>
      </c>
      <c r="F2551" s="5">
        <f t="shared" si="81"/>
        <v>-0.32818847818923302</v>
      </c>
    </row>
    <row r="2552" spans="1:6">
      <c r="A2552">
        <v>74.78</v>
      </c>
      <c r="B2552" s="5">
        <f t="shared" si="80"/>
        <v>1.0339660339411694E-2</v>
      </c>
      <c r="E2552">
        <v>77.31</v>
      </c>
      <c r="F2552" s="5">
        <f t="shared" si="81"/>
        <v>-2.5181884781892308</v>
      </c>
    </row>
    <row r="2553" spans="1:6">
      <c r="A2553">
        <v>74.77</v>
      </c>
      <c r="B2553" s="5">
        <f t="shared" si="80"/>
        <v>2.033966033941681E-2</v>
      </c>
      <c r="E2553">
        <v>73.87</v>
      </c>
      <c r="F2553" s="5">
        <f t="shared" si="81"/>
        <v>0.92181152181076698</v>
      </c>
    </row>
    <row r="2554" spans="1:6">
      <c r="A2554">
        <v>74.760000000000005</v>
      </c>
      <c r="B2554" s="5">
        <f t="shared" si="80"/>
        <v>3.0339660339407715E-2</v>
      </c>
      <c r="E2554">
        <v>74</v>
      </c>
      <c r="F2554" s="5">
        <f t="shared" si="81"/>
        <v>0.79181152181077152</v>
      </c>
    </row>
    <row r="2555" spans="1:6">
      <c r="A2555">
        <v>74.760000000000005</v>
      </c>
      <c r="B2555" s="5">
        <f t="shared" si="80"/>
        <v>3.0339660339407715E-2</v>
      </c>
      <c r="E2555">
        <v>74.44</v>
      </c>
      <c r="F2555" s="5">
        <f t="shared" si="81"/>
        <v>0.3518115218107738</v>
      </c>
    </row>
    <row r="2556" spans="1:6">
      <c r="A2556">
        <v>74.760000000000005</v>
      </c>
      <c r="B2556" s="5">
        <f t="shared" si="80"/>
        <v>3.0339660339407715E-2</v>
      </c>
      <c r="E2556">
        <v>74.56</v>
      </c>
      <c r="F2556" s="5">
        <f t="shared" si="81"/>
        <v>0.23181152181076925</v>
      </c>
    </row>
    <row r="2557" spans="1:6">
      <c r="A2557">
        <v>74.760000000000005</v>
      </c>
      <c r="B2557" s="5">
        <f t="shared" si="80"/>
        <v>3.0339660339407715E-2</v>
      </c>
      <c r="E2557">
        <v>75.31</v>
      </c>
      <c r="F2557" s="5">
        <f t="shared" si="81"/>
        <v>-0.51818847818923075</v>
      </c>
    </row>
    <row r="2558" spans="1:6">
      <c r="A2558">
        <v>74.760000000000005</v>
      </c>
      <c r="B2558" s="5">
        <f t="shared" si="80"/>
        <v>3.0339660339407715E-2</v>
      </c>
      <c r="E2558">
        <v>74.12</v>
      </c>
      <c r="F2558" s="5">
        <f t="shared" si="81"/>
        <v>0.67181152181076698</v>
      </c>
    </row>
    <row r="2559" spans="1:6">
      <c r="A2559">
        <v>74.77</v>
      </c>
      <c r="B2559" s="5">
        <f t="shared" si="80"/>
        <v>2.033966033941681E-2</v>
      </c>
      <c r="E2559">
        <v>75.87</v>
      </c>
      <c r="F2559" s="5">
        <f t="shared" si="81"/>
        <v>-1.078188478189233</v>
      </c>
    </row>
    <row r="2560" spans="1:6">
      <c r="A2560">
        <v>74.760000000000005</v>
      </c>
      <c r="B2560" s="5">
        <f t="shared" si="80"/>
        <v>3.0339660339407715E-2</v>
      </c>
      <c r="E2560">
        <v>73.62</v>
      </c>
      <c r="F2560" s="5">
        <f t="shared" si="81"/>
        <v>1.171811521810767</v>
      </c>
    </row>
    <row r="2561" spans="1:6">
      <c r="A2561">
        <v>74.709999999999994</v>
      </c>
      <c r="B2561" s="5">
        <f t="shared" si="80"/>
        <v>8.0339660339419083E-2</v>
      </c>
      <c r="E2561">
        <v>70.44</v>
      </c>
      <c r="F2561" s="5">
        <f t="shared" si="81"/>
        <v>4.3518115218107738</v>
      </c>
    </row>
    <row r="2562" spans="1:6">
      <c r="A2562">
        <v>74.75</v>
      </c>
      <c r="B2562" s="5">
        <f t="shared" si="80"/>
        <v>4.0339660339412831E-2</v>
      </c>
      <c r="E2562">
        <v>78.25</v>
      </c>
      <c r="F2562" s="5">
        <f t="shared" si="81"/>
        <v>-3.4581884781892285</v>
      </c>
    </row>
    <row r="2563" spans="1:6">
      <c r="A2563">
        <v>74.75</v>
      </c>
      <c r="B2563" s="5">
        <f t="shared" si="80"/>
        <v>4.0339660339412831E-2</v>
      </c>
      <c r="E2563">
        <v>75.44</v>
      </c>
      <c r="F2563" s="5">
        <f t="shared" si="81"/>
        <v>-0.6481884781892262</v>
      </c>
    </row>
    <row r="2564" spans="1:6">
      <c r="A2564">
        <v>74.739999999999995</v>
      </c>
      <c r="B2564" s="5">
        <f t="shared" si="80"/>
        <v>5.0339660339417946E-2</v>
      </c>
      <c r="E2564">
        <v>73.37</v>
      </c>
      <c r="F2564" s="5">
        <f t="shared" si="81"/>
        <v>1.421811521810767</v>
      </c>
    </row>
    <row r="2565" spans="1:6">
      <c r="A2565">
        <v>74.760000000000005</v>
      </c>
      <c r="B2565" s="5">
        <f t="shared" si="80"/>
        <v>3.0339660339407715E-2</v>
      </c>
      <c r="E2565">
        <v>76.37</v>
      </c>
      <c r="F2565" s="5">
        <f t="shared" si="81"/>
        <v>-1.578188478189233</v>
      </c>
    </row>
    <row r="2566" spans="1:6">
      <c r="A2566">
        <v>74.77</v>
      </c>
      <c r="B2566" s="5">
        <f t="shared" ref="B2566:B2629" si="82">AVERAGE(A$5:A$3007) - A2566</f>
        <v>2.033966033941681E-2</v>
      </c>
      <c r="E2566">
        <v>76.06</v>
      </c>
      <c r="F2566" s="5">
        <f t="shared" ref="F2566:F2629" si="83">AVERAGE(E$5:E$3007)-E2566</f>
        <v>-1.2681884781892308</v>
      </c>
    </row>
    <row r="2567" spans="1:6">
      <c r="A2567">
        <v>74.78</v>
      </c>
      <c r="B2567" s="5">
        <f t="shared" si="82"/>
        <v>1.0339660339411694E-2</v>
      </c>
      <c r="E2567">
        <v>75.5</v>
      </c>
      <c r="F2567" s="5">
        <f t="shared" si="83"/>
        <v>-0.70818847818922848</v>
      </c>
    </row>
    <row r="2568" spans="1:6">
      <c r="A2568">
        <v>74.760000000000005</v>
      </c>
      <c r="B2568" s="5">
        <f t="shared" si="82"/>
        <v>3.0339660339407715E-2</v>
      </c>
      <c r="E2568">
        <v>73.56</v>
      </c>
      <c r="F2568" s="5">
        <f t="shared" si="83"/>
        <v>1.2318115218107692</v>
      </c>
    </row>
    <row r="2569" spans="1:6">
      <c r="A2569">
        <v>74.78</v>
      </c>
      <c r="B2569" s="5">
        <f t="shared" si="82"/>
        <v>1.0339660339411694E-2</v>
      </c>
      <c r="E2569">
        <v>76.44</v>
      </c>
      <c r="F2569" s="5">
        <f t="shared" si="83"/>
        <v>-1.6481884781892262</v>
      </c>
    </row>
    <row r="2570" spans="1:6">
      <c r="A2570">
        <v>74.790000000000006</v>
      </c>
      <c r="B2570" s="5">
        <f t="shared" si="82"/>
        <v>3.396603394065778E-4</v>
      </c>
      <c r="E2570">
        <v>75.94</v>
      </c>
      <c r="F2570" s="5">
        <f t="shared" si="83"/>
        <v>-1.1481884781892262</v>
      </c>
    </row>
    <row r="2571" spans="1:6">
      <c r="A2571">
        <v>74.790000000000006</v>
      </c>
      <c r="B2571" s="5">
        <f t="shared" si="82"/>
        <v>3.396603394065778E-4</v>
      </c>
      <c r="E2571">
        <v>74.56</v>
      </c>
      <c r="F2571" s="5">
        <f t="shared" si="83"/>
        <v>0.23181152181076925</v>
      </c>
    </row>
    <row r="2572" spans="1:6">
      <c r="A2572">
        <v>74.77</v>
      </c>
      <c r="B2572" s="5">
        <f t="shared" si="82"/>
        <v>2.033966033941681E-2</v>
      </c>
      <c r="E2572">
        <v>72.5</v>
      </c>
      <c r="F2572" s="5">
        <f t="shared" si="83"/>
        <v>2.2918115218107715</v>
      </c>
    </row>
    <row r="2573" spans="1:6">
      <c r="A2573">
        <v>74.739999999999995</v>
      </c>
      <c r="B2573" s="5">
        <f t="shared" si="82"/>
        <v>5.0339660339417946E-2</v>
      </c>
      <c r="E2573">
        <v>71.75</v>
      </c>
      <c r="F2573" s="5">
        <f t="shared" si="83"/>
        <v>3.0418115218107715</v>
      </c>
    </row>
    <row r="2574" spans="1:6">
      <c r="A2574">
        <v>74.75</v>
      </c>
      <c r="B2574" s="5">
        <f t="shared" si="82"/>
        <v>4.0339660339412831E-2</v>
      </c>
      <c r="E2574">
        <v>75.62</v>
      </c>
      <c r="F2574" s="5">
        <f t="shared" si="83"/>
        <v>-0.82818847818923302</v>
      </c>
    </row>
    <row r="2575" spans="1:6">
      <c r="A2575">
        <v>74.73</v>
      </c>
      <c r="B2575" s="5">
        <f t="shared" si="82"/>
        <v>6.0339660339408852E-2</v>
      </c>
      <c r="E2575">
        <v>73.5</v>
      </c>
      <c r="F2575" s="5">
        <f t="shared" si="83"/>
        <v>1.2918115218107715</v>
      </c>
    </row>
    <row r="2576" spans="1:6">
      <c r="A2576">
        <v>74.709999999999994</v>
      </c>
      <c r="B2576" s="5">
        <f t="shared" si="82"/>
        <v>8.0339660339419083E-2</v>
      </c>
      <c r="E2576">
        <v>72.81</v>
      </c>
      <c r="F2576" s="5">
        <f t="shared" si="83"/>
        <v>1.9818115218107692</v>
      </c>
    </row>
    <row r="2577" spans="1:6">
      <c r="A2577">
        <v>74.72</v>
      </c>
      <c r="B2577" s="5">
        <f t="shared" si="82"/>
        <v>7.0339660339413967E-2</v>
      </c>
      <c r="E2577">
        <v>75.5</v>
      </c>
      <c r="F2577" s="5">
        <f t="shared" si="83"/>
        <v>-0.70818847818922848</v>
      </c>
    </row>
    <row r="2578" spans="1:6">
      <c r="A2578">
        <v>74.7</v>
      </c>
      <c r="B2578" s="5">
        <f t="shared" si="82"/>
        <v>9.0339660339409988E-2</v>
      </c>
      <c r="E2578">
        <v>72.94</v>
      </c>
      <c r="F2578" s="5">
        <f t="shared" si="83"/>
        <v>1.8518115218107738</v>
      </c>
    </row>
    <row r="2579" spans="1:6">
      <c r="A2579">
        <v>74.69</v>
      </c>
      <c r="B2579" s="5">
        <f t="shared" si="82"/>
        <v>0.1003396603394151</v>
      </c>
      <c r="E2579">
        <v>73.62</v>
      </c>
      <c r="F2579" s="5">
        <f t="shared" si="83"/>
        <v>1.171811521810767</v>
      </c>
    </row>
    <row r="2580" spans="1:6">
      <c r="A2580">
        <v>74.680000000000007</v>
      </c>
      <c r="B2580" s="5">
        <f t="shared" si="82"/>
        <v>0.11033966033940601</v>
      </c>
      <c r="E2580">
        <v>72.94</v>
      </c>
      <c r="F2580" s="5">
        <f t="shared" si="83"/>
        <v>1.8518115218107738</v>
      </c>
    </row>
    <row r="2581" spans="1:6">
      <c r="A2581">
        <v>74.680000000000007</v>
      </c>
      <c r="B2581" s="5">
        <f t="shared" si="82"/>
        <v>0.11033966033940601</v>
      </c>
      <c r="E2581">
        <v>74.69</v>
      </c>
      <c r="F2581" s="5">
        <f t="shared" si="83"/>
        <v>0.1018115218107738</v>
      </c>
    </row>
    <row r="2582" spans="1:6">
      <c r="A2582">
        <v>74.650000000000006</v>
      </c>
      <c r="B2582" s="5">
        <f t="shared" si="82"/>
        <v>0.14033966033940715</v>
      </c>
      <c r="E2582">
        <v>72.37</v>
      </c>
      <c r="F2582" s="5">
        <f t="shared" si="83"/>
        <v>2.421811521810767</v>
      </c>
    </row>
    <row r="2583" spans="1:6">
      <c r="A2583">
        <v>74.650000000000006</v>
      </c>
      <c r="B2583" s="5">
        <f t="shared" si="82"/>
        <v>0.14033966033940715</v>
      </c>
      <c r="E2583">
        <v>74.12</v>
      </c>
      <c r="F2583" s="5">
        <f t="shared" si="83"/>
        <v>0.67181152181076698</v>
      </c>
    </row>
    <row r="2584" spans="1:6">
      <c r="A2584">
        <v>74.64</v>
      </c>
      <c r="B2584" s="5">
        <f t="shared" si="82"/>
        <v>0.15033966033941226</v>
      </c>
      <c r="E2584">
        <v>74.44</v>
      </c>
      <c r="F2584" s="5">
        <f t="shared" si="83"/>
        <v>0.3518115218107738</v>
      </c>
    </row>
    <row r="2585" spans="1:6">
      <c r="A2585">
        <v>74.64</v>
      </c>
      <c r="B2585" s="5">
        <f t="shared" si="82"/>
        <v>0.15033966033941226</v>
      </c>
      <c r="E2585">
        <v>74.19</v>
      </c>
      <c r="F2585" s="5">
        <f t="shared" si="83"/>
        <v>0.6018115218107738</v>
      </c>
    </row>
    <row r="2586" spans="1:6">
      <c r="A2586">
        <v>74.63</v>
      </c>
      <c r="B2586" s="5">
        <f t="shared" si="82"/>
        <v>0.16033966033941738</v>
      </c>
      <c r="E2586">
        <v>73.94</v>
      </c>
      <c r="F2586" s="5">
        <f t="shared" si="83"/>
        <v>0.8518115218107738</v>
      </c>
    </row>
    <row r="2587" spans="1:6">
      <c r="A2587">
        <v>74.64</v>
      </c>
      <c r="B2587" s="5">
        <f t="shared" si="82"/>
        <v>0.15033966033941226</v>
      </c>
      <c r="E2587">
        <v>75.81</v>
      </c>
      <c r="F2587" s="5">
        <f t="shared" si="83"/>
        <v>-1.0181884781892308</v>
      </c>
    </row>
    <row r="2588" spans="1:6">
      <c r="A2588">
        <v>74.650000000000006</v>
      </c>
      <c r="B2588" s="5">
        <f t="shared" si="82"/>
        <v>0.14033966033940715</v>
      </c>
      <c r="E2588">
        <v>75.25</v>
      </c>
      <c r="F2588" s="5">
        <f t="shared" si="83"/>
        <v>-0.45818847818922848</v>
      </c>
    </row>
    <row r="2589" spans="1:6">
      <c r="A2589">
        <v>74.61</v>
      </c>
      <c r="B2589" s="5">
        <f t="shared" si="82"/>
        <v>0.1803396603394134</v>
      </c>
      <c r="E2589">
        <v>70.69</v>
      </c>
      <c r="F2589" s="5">
        <f t="shared" si="83"/>
        <v>4.1018115218107738</v>
      </c>
    </row>
    <row r="2590" spans="1:6">
      <c r="A2590">
        <v>74.58</v>
      </c>
      <c r="B2590" s="5">
        <f t="shared" si="82"/>
        <v>0.21033966033941454</v>
      </c>
      <c r="E2590">
        <v>71.12</v>
      </c>
      <c r="F2590" s="5">
        <f t="shared" si="83"/>
        <v>3.671811521810767</v>
      </c>
    </row>
    <row r="2591" spans="1:6">
      <c r="A2591">
        <v>74.63</v>
      </c>
      <c r="B2591" s="5">
        <f t="shared" si="82"/>
        <v>0.16033966033941738</v>
      </c>
      <c r="E2591">
        <v>80.06</v>
      </c>
      <c r="F2591" s="5">
        <f t="shared" si="83"/>
        <v>-5.2681884781892308</v>
      </c>
    </row>
    <row r="2592" spans="1:6">
      <c r="A2592">
        <v>74.63</v>
      </c>
      <c r="B2592" s="5">
        <f t="shared" si="82"/>
        <v>0.16033966033941738</v>
      </c>
      <c r="E2592">
        <v>74.56</v>
      </c>
      <c r="F2592" s="5">
        <f t="shared" si="83"/>
        <v>0.23181152181076925</v>
      </c>
    </row>
    <row r="2593" spans="1:6">
      <c r="A2593">
        <v>74.61</v>
      </c>
      <c r="B2593" s="5">
        <f t="shared" si="82"/>
        <v>0.1803396603394134</v>
      </c>
      <c r="E2593">
        <v>72.56</v>
      </c>
      <c r="F2593" s="5">
        <f t="shared" si="83"/>
        <v>2.2318115218107692</v>
      </c>
    </row>
    <row r="2594" spans="1:6">
      <c r="A2594">
        <v>74.58</v>
      </c>
      <c r="B2594" s="5">
        <f t="shared" si="82"/>
        <v>0.21033966033941454</v>
      </c>
      <c r="E2594">
        <v>71.62</v>
      </c>
      <c r="F2594" s="5">
        <f t="shared" si="83"/>
        <v>3.171811521810767</v>
      </c>
    </row>
    <row r="2595" spans="1:6">
      <c r="A2595">
        <v>74.599999999999994</v>
      </c>
      <c r="B2595" s="5">
        <f t="shared" si="82"/>
        <v>0.19033966033941851</v>
      </c>
      <c r="E2595">
        <v>76.31</v>
      </c>
      <c r="F2595" s="5">
        <f t="shared" si="83"/>
        <v>-1.5181884781892308</v>
      </c>
    </row>
    <row r="2596" spans="1:6">
      <c r="A2596">
        <v>74.599999999999994</v>
      </c>
      <c r="B2596" s="5">
        <f t="shared" si="82"/>
        <v>0.19033966033941851</v>
      </c>
      <c r="E2596">
        <v>74.56</v>
      </c>
      <c r="F2596" s="5">
        <f t="shared" si="83"/>
        <v>0.23181152181076925</v>
      </c>
    </row>
    <row r="2597" spans="1:6">
      <c r="A2597">
        <v>74.61</v>
      </c>
      <c r="B2597" s="5">
        <f t="shared" si="82"/>
        <v>0.1803396603394134</v>
      </c>
      <c r="E2597">
        <v>75.69</v>
      </c>
      <c r="F2597" s="5">
        <f t="shared" si="83"/>
        <v>-0.8981884781892262</v>
      </c>
    </row>
    <row r="2598" spans="1:6">
      <c r="A2598">
        <v>74.569999999999993</v>
      </c>
      <c r="B2598" s="5">
        <f t="shared" si="82"/>
        <v>0.22033966033941965</v>
      </c>
      <c r="E2598">
        <v>71.44</v>
      </c>
      <c r="F2598" s="5">
        <f t="shared" si="83"/>
        <v>3.3518115218107738</v>
      </c>
    </row>
    <row r="2599" spans="1:6">
      <c r="A2599">
        <v>74.540000000000006</v>
      </c>
      <c r="B2599" s="5">
        <f t="shared" si="82"/>
        <v>0.25033966033940658</v>
      </c>
      <c r="E2599">
        <v>70.94</v>
      </c>
      <c r="F2599" s="5">
        <f t="shared" si="83"/>
        <v>3.8518115218107738</v>
      </c>
    </row>
    <row r="2600" spans="1:6">
      <c r="A2600">
        <v>74.540000000000006</v>
      </c>
      <c r="B2600" s="5">
        <f t="shared" si="82"/>
        <v>0.25033966033940658</v>
      </c>
      <c r="E2600">
        <v>75.19</v>
      </c>
      <c r="F2600" s="5">
        <f t="shared" si="83"/>
        <v>-0.3981884781892262</v>
      </c>
    </row>
    <row r="2601" spans="1:6">
      <c r="A2601">
        <v>74.55</v>
      </c>
      <c r="B2601" s="5">
        <f t="shared" si="82"/>
        <v>0.24033966033941567</v>
      </c>
      <c r="E2601">
        <v>74.62</v>
      </c>
      <c r="F2601" s="5">
        <f t="shared" si="83"/>
        <v>0.17181152181076698</v>
      </c>
    </row>
    <row r="2602" spans="1:6">
      <c r="A2602">
        <v>74.48</v>
      </c>
      <c r="B2602" s="5">
        <f t="shared" si="82"/>
        <v>0.31033966033940885</v>
      </c>
      <c r="E2602">
        <v>68.44</v>
      </c>
      <c r="F2602" s="5">
        <f t="shared" si="83"/>
        <v>6.3518115218107738</v>
      </c>
    </row>
    <row r="2603" spans="1:6">
      <c r="A2603">
        <v>74.5</v>
      </c>
      <c r="B2603" s="5">
        <f t="shared" si="82"/>
        <v>0.29033966033941283</v>
      </c>
      <c r="E2603">
        <v>75.81</v>
      </c>
      <c r="F2603" s="5">
        <f t="shared" si="83"/>
        <v>-1.0181884781892308</v>
      </c>
    </row>
    <row r="2604" spans="1:6">
      <c r="A2604">
        <v>74.510000000000005</v>
      </c>
      <c r="B2604" s="5">
        <f t="shared" si="82"/>
        <v>0.28033966033940771</v>
      </c>
      <c r="E2604">
        <v>75.87</v>
      </c>
      <c r="F2604" s="5">
        <f t="shared" si="83"/>
        <v>-1.078188478189233</v>
      </c>
    </row>
    <row r="2605" spans="1:6">
      <c r="A2605">
        <v>74.489999999999995</v>
      </c>
      <c r="B2605" s="5">
        <f t="shared" si="82"/>
        <v>0.30033966033941795</v>
      </c>
      <c r="E2605">
        <v>72</v>
      </c>
      <c r="F2605" s="5">
        <f t="shared" si="83"/>
        <v>2.7918115218107715</v>
      </c>
    </row>
    <row r="2606" spans="1:6">
      <c r="A2606">
        <v>74.53</v>
      </c>
      <c r="B2606" s="5">
        <f t="shared" si="82"/>
        <v>0.26033966033941169</v>
      </c>
      <c r="E2606">
        <v>78.94</v>
      </c>
      <c r="F2606" s="5">
        <f t="shared" si="83"/>
        <v>-4.1481884781892262</v>
      </c>
    </row>
    <row r="2607" spans="1:6">
      <c r="A2607">
        <v>74.52</v>
      </c>
      <c r="B2607" s="5">
        <f t="shared" si="82"/>
        <v>0.27033966033941681</v>
      </c>
      <c r="E2607">
        <v>73.56</v>
      </c>
      <c r="F2607" s="5">
        <f t="shared" si="83"/>
        <v>1.2318115218107692</v>
      </c>
    </row>
    <row r="2608" spans="1:6">
      <c r="A2608">
        <v>74.52</v>
      </c>
      <c r="B2608" s="5">
        <f t="shared" si="82"/>
        <v>0.27033966033941681</v>
      </c>
      <c r="E2608">
        <v>74.31</v>
      </c>
      <c r="F2608" s="5">
        <f t="shared" si="83"/>
        <v>0.48181152181076925</v>
      </c>
    </row>
    <row r="2609" spans="1:6">
      <c r="A2609">
        <v>74.510000000000005</v>
      </c>
      <c r="B2609" s="5">
        <f t="shared" si="82"/>
        <v>0.28033966033940771</v>
      </c>
      <c r="E2609">
        <v>73.25</v>
      </c>
      <c r="F2609" s="5">
        <f t="shared" si="83"/>
        <v>1.5418115218107715</v>
      </c>
    </row>
    <row r="2610" spans="1:6">
      <c r="A2610">
        <v>74.510000000000005</v>
      </c>
      <c r="B2610" s="5">
        <f t="shared" si="82"/>
        <v>0.28033966033940771</v>
      </c>
      <c r="E2610">
        <v>75.37</v>
      </c>
      <c r="F2610" s="5">
        <f t="shared" si="83"/>
        <v>-0.57818847818923302</v>
      </c>
    </row>
    <row r="2611" spans="1:6">
      <c r="A2611">
        <v>74.540000000000006</v>
      </c>
      <c r="B2611" s="5">
        <f t="shared" si="82"/>
        <v>0.25033966033940658</v>
      </c>
      <c r="E2611">
        <v>77.06</v>
      </c>
      <c r="F2611" s="5">
        <f t="shared" si="83"/>
        <v>-2.2681884781892308</v>
      </c>
    </row>
    <row r="2612" spans="1:6">
      <c r="A2612">
        <v>74.58</v>
      </c>
      <c r="B2612" s="5">
        <f t="shared" si="82"/>
        <v>0.21033966033941454</v>
      </c>
      <c r="E2612">
        <v>78.19</v>
      </c>
      <c r="F2612" s="5">
        <f t="shared" si="83"/>
        <v>-3.3981884781892262</v>
      </c>
    </row>
    <row r="2613" spans="1:6">
      <c r="A2613">
        <v>74.569999999999993</v>
      </c>
      <c r="B2613" s="5">
        <f t="shared" si="82"/>
        <v>0.22033966033941965</v>
      </c>
      <c r="E2613">
        <v>74.06</v>
      </c>
      <c r="F2613" s="5">
        <f t="shared" si="83"/>
        <v>0.73181152181076925</v>
      </c>
    </row>
    <row r="2614" spans="1:6">
      <c r="A2614">
        <v>74.58</v>
      </c>
      <c r="B2614" s="5">
        <f t="shared" si="82"/>
        <v>0.21033966033941454</v>
      </c>
      <c r="E2614">
        <v>75.62</v>
      </c>
      <c r="F2614" s="5">
        <f t="shared" si="83"/>
        <v>-0.82818847818923302</v>
      </c>
    </row>
    <row r="2615" spans="1:6">
      <c r="A2615">
        <v>74.569999999999993</v>
      </c>
      <c r="B2615" s="5">
        <f t="shared" si="82"/>
        <v>0.22033966033941965</v>
      </c>
      <c r="E2615">
        <v>73.62</v>
      </c>
      <c r="F2615" s="5">
        <f t="shared" si="83"/>
        <v>1.171811521810767</v>
      </c>
    </row>
    <row r="2616" spans="1:6">
      <c r="A2616">
        <v>74.58</v>
      </c>
      <c r="B2616" s="5">
        <f t="shared" si="82"/>
        <v>0.21033966033941454</v>
      </c>
      <c r="E2616">
        <v>75.69</v>
      </c>
      <c r="F2616" s="5">
        <f t="shared" si="83"/>
        <v>-0.8981884781892262</v>
      </c>
    </row>
    <row r="2617" spans="1:6">
      <c r="A2617">
        <v>74.58</v>
      </c>
      <c r="B2617" s="5">
        <f t="shared" si="82"/>
        <v>0.21033966033941454</v>
      </c>
      <c r="E2617">
        <v>74.25</v>
      </c>
      <c r="F2617" s="5">
        <f t="shared" si="83"/>
        <v>0.54181152181077152</v>
      </c>
    </row>
    <row r="2618" spans="1:6">
      <c r="A2618">
        <v>74.599999999999994</v>
      </c>
      <c r="B2618" s="5">
        <f t="shared" si="82"/>
        <v>0.19033966033941851</v>
      </c>
      <c r="E2618">
        <v>76.87</v>
      </c>
      <c r="F2618" s="5">
        <f t="shared" si="83"/>
        <v>-2.078188478189233</v>
      </c>
    </row>
    <row r="2619" spans="1:6">
      <c r="A2619">
        <v>74.59</v>
      </c>
      <c r="B2619" s="5">
        <f t="shared" si="82"/>
        <v>0.20033966033940942</v>
      </c>
      <c r="E2619">
        <v>73.62</v>
      </c>
      <c r="F2619" s="5">
        <f t="shared" si="83"/>
        <v>1.171811521810767</v>
      </c>
    </row>
    <row r="2620" spans="1:6">
      <c r="A2620">
        <v>74.61</v>
      </c>
      <c r="B2620" s="5">
        <f t="shared" si="82"/>
        <v>0.1803396603394134</v>
      </c>
      <c r="E2620">
        <v>76.44</v>
      </c>
      <c r="F2620" s="5">
        <f t="shared" si="83"/>
        <v>-1.6481884781892262</v>
      </c>
    </row>
    <row r="2621" spans="1:6">
      <c r="A2621">
        <v>74.64</v>
      </c>
      <c r="B2621" s="5">
        <f t="shared" si="82"/>
        <v>0.15033966033941226</v>
      </c>
      <c r="E2621">
        <v>77.44</v>
      </c>
      <c r="F2621" s="5">
        <f t="shared" si="83"/>
        <v>-2.6481884781892262</v>
      </c>
    </row>
    <row r="2622" spans="1:6">
      <c r="A2622">
        <v>74.62</v>
      </c>
      <c r="B2622" s="5">
        <f t="shared" si="82"/>
        <v>0.17033966033940828</v>
      </c>
      <c r="E2622">
        <v>72.94</v>
      </c>
      <c r="F2622" s="5">
        <f t="shared" si="83"/>
        <v>1.8518115218107738</v>
      </c>
    </row>
    <row r="2623" spans="1:6">
      <c r="A2623">
        <v>74.64</v>
      </c>
      <c r="B2623" s="5">
        <f t="shared" si="82"/>
        <v>0.15033966033941226</v>
      </c>
      <c r="E2623">
        <v>76.94</v>
      </c>
      <c r="F2623" s="5">
        <f t="shared" si="83"/>
        <v>-2.1481884781892262</v>
      </c>
    </row>
    <row r="2624" spans="1:6">
      <c r="A2624">
        <v>74.63</v>
      </c>
      <c r="B2624" s="5">
        <f t="shared" si="82"/>
        <v>0.16033966033941738</v>
      </c>
      <c r="E2624">
        <v>73.37</v>
      </c>
      <c r="F2624" s="5">
        <f t="shared" si="83"/>
        <v>1.421811521810767</v>
      </c>
    </row>
    <row r="2625" spans="1:6">
      <c r="A2625">
        <v>74.63</v>
      </c>
      <c r="B2625" s="5">
        <f t="shared" si="82"/>
        <v>0.16033966033941738</v>
      </c>
      <c r="E2625">
        <v>74.12</v>
      </c>
      <c r="F2625" s="5">
        <f t="shared" si="83"/>
        <v>0.67181152181076698</v>
      </c>
    </row>
    <row r="2626" spans="1:6">
      <c r="A2626">
        <v>74.61</v>
      </c>
      <c r="B2626" s="5">
        <f t="shared" si="82"/>
        <v>0.1803396603394134</v>
      </c>
      <c r="E2626">
        <v>72.75</v>
      </c>
      <c r="F2626" s="5">
        <f t="shared" si="83"/>
        <v>2.0418115218107715</v>
      </c>
    </row>
    <row r="2627" spans="1:6">
      <c r="A2627">
        <v>74.63</v>
      </c>
      <c r="B2627" s="5">
        <f t="shared" si="82"/>
        <v>0.16033966033941738</v>
      </c>
      <c r="E2627">
        <v>77.06</v>
      </c>
      <c r="F2627" s="5">
        <f t="shared" si="83"/>
        <v>-2.2681884781892308</v>
      </c>
    </row>
    <row r="2628" spans="1:6">
      <c r="A2628">
        <v>74.650000000000006</v>
      </c>
      <c r="B2628" s="5">
        <f t="shared" si="82"/>
        <v>0.14033966033940715</v>
      </c>
      <c r="E2628">
        <v>76.94</v>
      </c>
      <c r="F2628" s="5">
        <f t="shared" si="83"/>
        <v>-2.1481884781892262</v>
      </c>
    </row>
    <row r="2629" spans="1:6">
      <c r="A2629">
        <v>74.650000000000006</v>
      </c>
      <c r="B2629" s="5">
        <f t="shared" si="82"/>
        <v>0.14033966033940715</v>
      </c>
      <c r="E2629">
        <v>74.69</v>
      </c>
      <c r="F2629" s="5">
        <f t="shared" si="83"/>
        <v>0.1018115218107738</v>
      </c>
    </row>
    <row r="2630" spans="1:6">
      <c r="A2630">
        <v>74.650000000000006</v>
      </c>
      <c r="B2630" s="5">
        <f t="shared" ref="B2630:B2693" si="84">AVERAGE(A$5:A$3007) - A2630</f>
        <v>0.14033966033940715</v>
      </c>
      <c r="E2630">
        <v>74.5</v>
      </c>
      <c r="F2630" s="5">
        <f t="shared" ref="F2630:F2693" si="85">AVERAGE(E$5:E$3007)-E2630</f>
        <v>0.29181152181077152</v>
      </c>
    </row>
    <row r="2631" spans="1:6">
      <c r="A2631">
        <v>74.650000000000006</v>
      </c>
      <c r="B2631" s="5">
        <f t="shared" si="84"/>
        <v>0.14033966033940715</v>
      </c>
      <c r="E2631">
        <v>74.25</v>
      </c>
      <c r="F2631" s="5">
        <f t="shared" si="85"/>
        <v>0.54181152181077152</v>
      </c>
    </row>
    <row r="2632" spans="1:6">
      <c r="A2632">
        <v>74.62</v>
      </c>
      <c r="B2632" s="5">
        <f t="shared" si="84"/>
        <v>0.17033966033940828</v>
      </c>
      <c r="E2632">
        <v>71.62</v>
      </c>
      <c r="F2632" s="5">
        <f t="shared" si="85"/>
        <v>3.171811521810767</v>
      </c>
    </row>
    <row r="2633" spans="1:6">
      <c r="A2633">
        <v>74.599999999999994</v>
      </c>
      <c r="B2633" s="5">
        <f t="shared" si="84"/>
        <v>0.19033966033941851</v>
      </c>
      <c r="E2633">
        <v>72.94</v>
      </c>
      <c r="F2633" s="5">
        <f t="shared" si="85"/>
        <v>1.8518115218107738</v>
      </c>
    </row>
    <row r="2634" spans="1:6">
      <c r="A2634">
        <v>74.599999999999994</v>
      </c>
      <c r="B2634" s="5">
        <f t="shared" si="84"/>
        <v>0.19033966033941851</v>
      </c>
      <c r="E2634">
        <v>74.25</v>
      </c>
      <c r="F2634" s="5">
        <f t="shared" si="85"/>
        <v>0.54181152181077152</v>
      </c>
    </row>
    <row r="2635" spans="1:6">
      <c r="A2635">
        <v>74.650000000000006</v>
      </c>
      <c r="B2635" s="5">
        <f t="shared" si="84"/>
        <v>0.14033966033940715</v>
      </c>
      <c r="E2635">
        <v>79.31</v>
      </c>
      <c r="F2635" s="5">
        <f t="shared" si="85"/>
        <v>-4.5181884781892308</v>
      </c>
    </row>
    <row r="2636" spans="1:6">
      <c r="A2636">
        <v>74.64</v>
      </c>
      <c r="B2636" s="5">
        <f t="shared" si="84"/>
        <v>0.15033966033941226</v>
      </c>
      <c r="E2636">
        <v>74</v>
      </c>
      <c r="F2636" s="5">
        <f t="shared" si="85"/>
        <v>0.79181152181077152</v>
      </c>
    </row>
    <row r="2637" spans="1:6">
      <c r="A2637">
        <v>74.64</v>
      </c>
      <c r="B2637" s="5">
        <f t="shared" si="84"/>
        <v>0.15033966033941226</v>
      </c>
      <c r="E2637">
        <v>74.69</v>
      </c>
      <c r="F2637" s="5">
        <f t="shared" si="85"/>
        <v>0.1018115218107738</v>
      </c>
    </row>
    <row r="2638" spans="1:6">
      <c r="A2638">
        <v>74.63</v>
      </c>
      <c r="B2638" s="5">
        <f t="shared" si="84"/>
        <v>0.16033966033941738</v>
      </c>
      <c r="E2638">
        <v>73.5</v>
      </c>
      <c r="F2638" s="5">
        <f t="shared" si="85"/>
        <v>1.2918115218107715</v>
      </c>
    </row>
    <row r="2639" spans="1:6">
      <c r="A2639">
        <v>74.599999999999994</v>
      </c>
      <c r="B2639" s="5">
        <f t="shared" si="84"/>
        <v>0.19033966033941851</v>
      </c>
      <c r="E2639">
        <v>72</v>
      </c>
      <c r="F2639" s="5">
        <f t="shared" si="85"/>
        <v>2.7918115218107715</v>
      </c>
    </row>
    <row r="2640" spans="1:6">
      <c r="A2640">
        <v>74.599999999999994</v>
      </c>
      <c r="B2640" s="5">
        <f t="shared" si="84"/>
        <v>0.19033966033941851</v>
      </c>
      <c r="E2640">
        <v>74.56</v>
      </c>
      <c r="F2640" s="5">
        <f t="shared" si="85"/>
        <v>0.23181152181076925</v>
      </c>
    </row>
    <row r="2641" spans="1:6">
      <c r="A2641">
        <v>74.59</v>
      </c>
      <c r="B2641" s="5">
        <f t="shared" si="84"/>
        <v>0.20033966033940942</v>
      </c>
      <c r="E2641">
        <v>73.81</v>
      </c>
      <c r="F2641" s="5">
        <f t="shared" si="85"/>
        <v>0.98181152181076925</v>
      </c>
    </row>
    <row r="2642" spans="1:6">
      <c r="A2642">
        <v>74.569999999999993</v>
      </c>
      <c r="B2642" s="5">
        <f t="shared" si="84"/>
        <v>0.22033966033941965</v>
      </c>
      <c r="E2642">
        <v>72.75</v>
      </c>
      <c r="F2642" s="5">
        <f t="shared" si="85"/>
        <v>2.0418115218107715</v>
      </c>
    </row>
    <row r="2643" spans="1:6">
      <c r="A2643">
        <v>74.569999999999993</v>
      </c>
      <c r="B2643" s="5">
        <f t="shared" si="84"/>
        <v>0.22033966033941965</v>
      </c>
      <c r="E2643">
        <v>73.87</v>
      </c>
      <c r="F2643" s="5">
        <f t="shared" si="85"/>
        <v>0.92181152181076698</v>
      </c>
    </row>
    <row r="2644" spans="1:6">
      <c r="A2644">
        <v>74.56</v>
      </c>
      <c r="B2644" s="5">
        <f t="shared" si="84"/>
        <v>0.23033966033941056</v>
      </c>
      <c r="E2644">
        <v>73.87</v>
      </c>
      <c r="F2644" s="5">
        <f t="shared" si="85"/>
        <v>0.92181152181076698</v>
      </c>
    </row>
    <row r="2645" spans="1:6">
      <c r="A2645">
        <v>74.55</v>
      </c>
      <c r="B2645" s="5">
        <f t="shared" si="84"/>
        <v>0.24033966033941567</v>
      </c>
      <c r="E2645">
        <v>73.37</v>
      </c>
      <c r="F2645" s="5">
        <f t="shared" si="85"/>
        <v>1.421811521810767</v>
      </c>
    </row>
    <row r="2646" spans="1:6">
      <c r="A2646">
        <v>74.52</v>
      </c>
      <c r="B2646" s="5">
        <f t="shared" si="84"/>
        <v>0.27033966033941681</v>
      </c>
      <c r="E2646">
        <v>72.19</v>
      </c>
      <c r="F2646" s="5">
        <f t="shared" si="85"/>
        <v>2.6018115218107738</v>
      </c>
    </row>
    <row r="2647" spans="1:6">
      <c r="A2647">
        <v>74.5</v>
      </c>
      <c r="B2647" s="5">
        <f t="shared" si="84"/>
        <v>0.29033966033941283</v>
      </c>
      <c r="E2647">
        <v>71.62</v>
      </c>
      <c r="F2647" s="5">
        <f t="shared" si="85"/>
        <v>3.171811521810767</v>
      </c>
    </row>
    <row r="2648" spans="1:6">
      <c r="A2648">
        <v>74.489999999999995</v>
      </c>
      <c r="B2648" s="5">
        <f t="shared" si="84"/>
        <v>0.30033966033941795</v>
      </c>
      <c r="E2648">
        <v>74.25</v>
      </c>
      <c r="F2648" s="5">
        <f t="shared" si="85"/>
        <v>0.54181152181077152</v>
      </c>
    </row>
    <row r="2649" spans="1:6">
      <c r="A2649">
        <v>74.510000000000005</v>
      </c>
      <c r="B2649" s="5">
        <f t="shared" si="84"/>
        <v>0.28033966033940771</v>
      </c>
      <c r="E2649">
        <v>76.25</v>
      </c>
      <c r="F2649" s="5">
        <f t="shared" si="85"/>
        <v>-1.4581884781892285</v>
      </c>
    </row>
    <row r="2650" spans="1:6">
      <c r="A2650">
        <v>74.489999999999995</v>
      </c>
      <c r="B2650" s="5">
        <f t="shared" si="84"/>
        <v>0.30033966033941795</v>
      </c>
      <c r="E2650">
        <v>72.62</v>
      </c>
      <c r="F2650" s="5">
        <f t="shared" si="85"/>
        <v>2.171811521810767</v>
      </c>
    </row>
    <row r="2651" spans="1:6">
      <c r="A2651">
        <v>74.52</v>
      </c>
      <c r="B2651" s="5">
        <f t="shared" si="84"/>
        <v>0.27033966033941681</v>
      </c>
      <c r="E2651">
        <v>77.5</v>
      </c>
      <c r="F2651" s="5">
        <f t="shared" si="85"/>
        <v>-2.7081884781892285</v>
      </c>
    </row>
    <row r="2652" spans="1:6">
      <c r="A2652">
        <v>74.48</v>
      </c>
      <c r="B2652" s="5">
        <f t="shared" si="84"/>
        <v>0.31033966033940885</v>
      </c>
      <c r="E2652">
        <v>70.62</v>
      </c>
      <c r="F2652" s="5">
        <f t="shared" si="85"/>
        <v>4.171811521810767</v>
      </c>
    </row>
    <row r="2653" spans="1:6">
      <c r="A2653">
        <v>74.5</v>
      </c>
      <c r="B2653" s="5">
        <f t="shared" si="84"/>
        <v>0.29033966033941283</v>
      </c>
      <c r="E2653">
        <v>76.06</v>
      </c>
      <c r="F2653" s="5">
        <f t="shared" si="85"/>
        <v>-1.2681884781892308</v>
      </c>
    </row>
    <row r="2654" spans="1:6">
      <c r="A2654">
        <v>74.510000000000005</v>
      </c>
      <c r="B2654" s="5">
        <f t="shared" si="84"/>
        <v>0.28033966033940771</v>
      </c>
      <c r="E2654">
        <v>75.69</v>
      </c>
      <c r="F2654" s="5">
        <f t="shared" si="85"/>
        <v>-0.8981884781892262</v>
      </c>
    </row>
    <row r="2655" spans="1:6">
      <c r="A2655">
        <v>74.52</v>
      </c>
      <c r="B2655" s="5">
        <f t="shared" si="84"/>
        <v>0.27033966033941681</v>
      </c>
      <c r="E2655">
        <v>75.31</v>
      </c>
      <c r="F2655" s="5">
        <f t="shared" si="85"/>
        <v>-0.51818847818923075</v>
      </c>
    </row>
    <row r="2656" spans="1:6">
      <c r="A2656">
        <v>74.510000000000005</v>
      </c>
      <c r="B2656" s="5">
        <f t="shared" si="84"/>
        <v>0.28033966033940771</v>
      </c>
      <c r="E2656">
        <v>74.25</v>
      </c>
      <c r="F2656" s="5">
        <f t="shared" si="85"/>
        <v>0.54181152181077152</v>
      </c>
    </row>
    <row r="2657" spans="1:6">
      <c r="A2657">
        <v>74.5</v>
      </c>
      <c r="B2657" s="5">
        <f t="shared" si="84"/>
        <v>0.29033966033941283</v>
      </c>
      <c r="E2657">
        <v>73.31</v>
      </c>
      <c r="F2657" s="5">
        <f t="shared" si="85"/>
        <v>1.4818115218107692</v>
      </c>
    </row>
    <row r="2658" spans="1:6">
      <c r="A2658">
        <v>74.5</v>
      </c>
      <c r="B2658" s="5">
        <f t="shared" si="84"/>
        <v>0.29033966033941283</v>
      </c>
      <c r="E2658">
        <v>74</v>
      </c>
      <c r="F2658" s="5">
        <f t="shared" si="85"/>
        <v>0.79181152181077152</v>
      </c>
    </row>
    <row r="2659" spans="1:6">
      <c r="A2659">
        <v>74.510000000000005</v>
      </c>
      <c r="B2659" s="5">
        <f t="shared" si="84"/>
        <v>0.28033966033940771</v>
      </c>
      <c r="E2659">
        <v>75.5</v>
      </c>
      <c r="F2659" s="5">
        <f t="shared" si="85"/>
        <v>-0.70818847818922848</v>
      </c>
    </row>
    <row r="2660" spans="1:6">
      <c r="A2660">
        <v>74.489999999999995</v>
      </c>
      <c r="B2660" s="5">
        <f t="shared" si="84"/>
        <v>0.30033966033941795</v>
      </c>
      <c r="E2660">
        <v>72.5</v>
      </c>
      <c r="F2660" s="5">
        <f t="shared" si="85"/>
        <v>2.2918115218107715</v>
      </c>
    </row>
    <row r="2661" spans="1:6">
      <c r="A2661">
        <v>74.48</v>
      </c>
      <c r="B2661" s="5">
        <f t="shared" si="84"/>
        <v>0.31033966033940885</v>
      </c>
      <c r="E2661">
        <v>73.37</v>
      </c>
      <c r="F2661" s="5">
        <f t="shared" si="85"/>
        <v>1.421811521810767</v>
      </c>
    </row>
    <row r="2662" spans="1:6">
      <c r="A2662">
        <v>74.47</v>
      </c>
      <c r="B2662" s="5">
        <f t="shared" si="84"/>
        <v>0.32033966033941397</v>
      </c>
      <c r="E2662">
        <v>74.25</v>
      </c>
      <c r="F2662" s="5">
        <f t="shared" si="85"/>
        <v>0.54181152181077152</v>
      </c>
    </row>
    <row r="2663" spans="1:6">
      <c r="A2663">
        <v>74.489999999999995</v>
      </c>
      <c r="B2663" s="5">
        <f t="shared" si="84"/>
        <v>0.30033966033941795</v>
      </c>
      <c r="E2663">
        <v>75.87</v>
      </c>
      <c r="F2663" s="5">
        <f t="shared" si="85"/>
        <v>-1.078188478189233</v>
      </c>
    </row>
    <row r="2664" spans="1:6">
      <c r="A2664">
        <v>74.48</v>
      </c>
      <c r="B2664" s="5">
        <f t="shared" si="84"/>
        <v>0.31033966033940885</v>
      </c>
      <c r="E2664">
        <v>73.37</v>
      </c>
      <c r="F2664" s="5">
        <f t="shared" si="85"/>
        <v>1.421811521810767</v>
      </c>
    </row>
    <row r="2665" spans="1:6">
      <c r="A2665">
        <v>74.489999999999995</v>
      </c>
      <c r="B2665" s="5">
        <f t="shared" si="84"/>
        <v>0.30033966033941795</v>
      </c>
      <c r="E2665">
        <v>76.31</v>
      </c>
      <c r="F2665" s="5">
        <f t="shared" si="85"/>
        <v>-1.5181884781892308</v>
      </c>
    </row>
    <row r="2666" spans="1:6">
      <c r="A2666">
        <v>74.510000000000005</v>
      </c>
      <c r="B2666" s="5">
        <f t="shared" si="84"/>
        <v>0.28033966033940771</v>
      </c>
      <c r="E2666">
        <v>76.19</v>
      </c>
      <c r="F2666" s="5">
        <f t="shared" si="85"/>
        <v>-1.3981884781892262</v>
      </c>
    </row>
    <row r="2667" spans="1:6">
      <c r="A2667">
        <v>74.5</v>
      </c>
      <c r="B2667" s="5">
        <f t="shared" si="84"/>
        <v>0.29033966033941283</v>
      </c>
      <c r="E2667">
        <v>73.81</v>
      </c>
      <c r="F2667" s="5">
        <f t="shared" si="85"/>
        <v>0.98181152181076925</v>
      </c>
    </row>
    <row r="2668" spans="1:6">
      <c r="A2668">
        <v>74.540000000000006</v>
      </c>
      <c r="B2668" s="5">
        <f t="shared" si="84"/>
        <v>0.25033966033940658</v>
      </c>
      <c r="E2668">
        <v>78.12</v>
      </c>
      <c r="F2668" s="5">
        <f t="shared" si="85"/>
        <v>-3.328188478189233</v>
      </c>
    </row>
    <row r="2669" spans="1:6">
      <c r="A2669">
        <v>74.540000000000006</v>
      </c>
      <c r="B2669" s="5">
        <f t="shared" si="84"/>
        <v>0.25033966033940658</v>
      </c>
      <c r="E2669">
        <v>74.31</v>
      </c>
      <c r="F2669" s="5">
        <f t="shared" si="85"/>
        <v>0.48181152181076925</v>
      </c>
    </row>
    <row r="2670" spans="1:6">
      <c r="A2670">
        <v>74.52</v>
      </c>
      <c r="B2670" s="5">
        <f t="shared" si="84"/>
        <v>0.27033966033941681</v>
      </c>
      <c r="E2670">
        <v>72.81</v>
      </c>
      <c r="F2670" s="5">
        <f t="shared" si="85"/>
        <v>1.9818115218107692</v>
      </c>
    </row>
    <row r="2671" spans="1:6">
      <c r="A2671">
        <v>74.52</v>
      </c>
      <c r="B2671" s="5">
        <f t="shared" si="84"/>
        <v>0.27033966033941681</v>
      </c>
      <c r="E2671">
        <v>74.31</v>
      </c>
      <c r="F2671" s="5">
        <f t="shared" si="85"/>
        <v>0.48181152181076925</v>
      </c>
    </row>
    <row r="2672" spans="1:6">
      <c r="A2672">
        <v>74.510000000000005</v>
      </c>
      <c r="B2672" s="5">
        <f t="shared" si="84"/>
        <v>0.28033966033940771</v>
      </c>
      <c r="E2672">
        <v>73.87</v>
      </c>
      <c r="F2672" s="5">
        <f t="shared" si="85"/>
        <v>0.92181152181076698</v>
      </c>
    </row>
    <row r="2673" spans="1:6">
      <c r="A2673">
        <v>74.489999999999995</v>
      </c>
      <c r="B2673" s="5">
        <f t="shared" si="84"/>
        <v>0.30033966033941795</v>
      </c>
      <c r="E2673">
        <v>72</v>
      </c>
      <c r="F2673" s="5">
        <f t="shared" si="85"/>
        <v>2.7918115218107715</v>
      </c>
    </row>
    <row r="2674" spans="1:6">
      <c r="A2674">
        <v>74.489999999999995</v>
      </c>
      <c r="B2674" s="5">
        <f t="shared" si="84"/>
        <v>0.30033966033941795</v>
      </c>
      <c r="E2674">
        <v>74.87</v>
      </c>
      <c r="F2674" s="5">
        <f t="shared" si="85"/>
        <v>-7.8188478189233024E-2</v>
      </c>
    </row>
    <row r="2675" spans="1:6">
      <c r="A2675">
        <v>74.5</v>
      </c>
      <c r="B2675" s="5">
        <f t="shared" si="84"/>
        <v>0.29033966033941283</v>
      </c>
      <c r="E2675">
        <v>75.06</v>
      </c>
      <c r="F2675" s="5">
        <f t="shared" si="85"/>
        <v>-0.26818847818923075</v>
      </c>
    </row>
    <row r="2676" spans="1:6">
      <c r="A2676">
        <v>74.5</v>
      </c>
      <c r="B2676" s="5">
        <f t="shared" si="84"/>
        <v>0.29033966033941283</v>
      </c>
      <c r="E2676">
        <v>75.31</v>
      </c>
      <c r="F2676" s="5">
        <f t="shared" si="85"/>
        <v>-0.51818847818923075</v>
      </c>
    </row>
    <row r="2677" spans="1:6">
      <c r="A2677">
        <v>74.53</v>
      </c>
      <c r="B2677" s="5">
        <f t="shared" si="84"/>
        <v>0.26033966033941169</v>
      </c>
      <c r="E2677">
        <v>77.31</v>
      </c>
      <c r="F2677" s="5">
        <f t="shared" si="85"/>
        <v>-2.5181884781892308</v>
      </c>
    </row>
    <row r="2678" spans="1:6">
      <c r="A2678">
        <v>74.56</v>
      </c>
      <c r="B2678" s="5">
        <f t="shared" si="84"/>
        <v>0.23033966033941056</v>
      </c>
      <c r="E2678">
        <v>76.94</v>
      </c>
      <c r="F2678" s="5">
        <f t="shared" si="85"/>
        <v>-2.1481884781892262</v>
      </c>
    </row>
    <row r="2679" spans="1:6">
      <c r="A2679">
        <v>74.5</v>
      </c>
      <c r="B2679" s="5">
        <f t="shared" si="84"/>
        <v>0.29033966033941283</v>
      </c>
      <c r="E2679">
        <v>69.19</v>
      </c>
      <c r="F2679" s="5">
        <f t="shared" si="85"/>
        <v>5.6018115218107738</v>
      </c>
    </row>
    <row r="2680" spans="1:6">
      <c r="A2680">
        <v>74.510000000000005</v>
      </c>
      <c r="B2680" s="5">
        <f t="shared" si="84"/>
        <v>0.28033966033940771</v>
      </c>
      <c r="E2680">
        <v>75</v>
      </c>
      <c r="F2680" s="5">
        <f t="shared" si="85"/>
        <v>-0.20818847818922848</v>
      </c>
    </row>
    <row r="2681" spans="1:6">
      <c r="A2681">
        <v>74.510000000000005</v>
      </c>
      <c r="B2681" s="5">
        <f t="shared" si="84"/>
        <v>0.28033966033940771</v>
      </c>
      <c r="E2681">
        <v>75.12</v>
      </c>
      <c r="F2681" s="5">
        <f t="shared" si="85"/>
        <v>-0.32818847818923302</v>
      </c>
    </row>
    <row r="2682" spans="1:6">
      <c r="A2682">
        <v>74.5</v>
      </c>
      <c r="B2682" s="5">
        <f t="shared" si="84"/>
        <v>0.29033966033941283</v>
      </c>
      <c r="E2682">
        <v>72.94</v>
      </c>
      <c r="F2682" s="5">
        <f t="shared" si="85"/>
        <v>1.8518115218107738</v>
      </c>
    </row>
    <row r="2683" spans="1:6">
      <c r="A2683">
        <v>74.47</v>
      </c>
      <c r="B2683" s="5">
        <f t="shared" si="84"/>
        <v>0.32033966033941397</v>
      </c>
      <c r="E2683">
        <v>72.25</v>
      </c>
      <c r="F2683" s="5">
        <f t="shared" si="85"/>
        <v>2.5418115218107715</v>
      </c>
    </row>
    <row r="2684" spans="1:6">
      <c r="A2684">
        <v>74.489999999999995</v>
      </c>
      <c r="B2684" s="5">
        <f t="shared" si="84"/>
        <v>0.30033966033941795</v>
      </c>
      <c r="E2684">
        <v>75.81</v>
      </c>
      <c r="F2684" s="5">
        <f t="shared" si="85"/>
        <v>-1.0181884781892308</v>
      </c>
    </row>
    <row r="2685" spans="1:6">
      <c r="A2685">
        <v>74.53</v>
      </c>
      <c r="B2685" s="5">
        <f t="shared" si="84"/>
        <v>0.26033966033941169</v>
      </c>
      <c r="E2685">
        <v>78.31</v>
      </c>
      <c r="F2685" s="5">
        <f t="shared" si="85"/>
        <v>-3.5181884781892308</v>
      </c>
    </row>
    <row r="2686" spans="1:6">
      <c r="A2686">
        <v>74.5</v>
      </c>
      <c r="B2686" s="5">
        <f t="shared" si="84"/>
        <v>0.29033966033941283</v>
      </c>
      <c r="E2686">
        <v>72.37</v>
      </c>
      <c r="F2686" s="5">
        <f t="shared" si="85"/>
        <v>2.421811521810767</v>
      </c>
    </row>
    <row r="2687" spans="1:6">
      <c r="A2687">
        <v>74.510000000000005</v>
      </c>
      <c r="B2687" s="5">
        <f t="shared" si="84"/>
        <v>0.28033966033940771</v>
      </c>
      <c r="E2687">
        <v>74.87</v>
      </c>
      <c r="F2687" s="5">
        <f t="shared" si="85"/>
        <v>-7.8188478189233024E-2</v>
      </c>
    </row>
    <row r="2688" spans="1:6">
      <c r="A2688">
        <v>74.5</v>
      </c>
      <c r="B2688" s="5">
        <f t="shared" si="84"/>
        <v>0.29033966033941283</v>
      </c>
      <c r="E2688">
        <v>73.69</v>
      </c>
      <c r="F2688" s="5">
        <f t="shared" si="85"/>
        <v>1.1018115218107738</v>
      </c>
    </row>
    <row r="2689" spans="1:6">
      <c r="A2689">
        <v>74.459999999999994</v>
      </c>
      <c r="B2689" s="5">
        <f t="shared" si="84"/>
        <v>0.33033966033941908</v>
      </c>
      <c r="E2689">
        <v>70.56</v>
      </c>
      <c r="F2689" s="5">
        <f t="shared" si="85"/>
        <v>4.2318115218107692</v>
      </c>
    </row>
    <row r="2690" spans="1:6">
      <c r="A2690">
        <v>74.459999999999994</v>
      </c>
      <c r="B2690" s="5">
        <f t="shared" si="84"/>
        <v>0.33033966033941908</v>
      </c>
      <c r="E2690">
        <v>74.12</v>
      </c>
      <c r="F2690" s="5">
        <f t="shared" si="85"/>
        <v>0.67181152181076698</v>
      </c>
    </row>
    <row r="2691" spans="1:6">
      <c r="A2691">
        <v>74.48</v>
      </c>
      <c r="B2691" s="5">
        <f t="shared" si="84"/>
        <v>0.31033966033940885</v>
      </c>
      <c r="E2691">
        <v>76.69</v>
      </c>
      <c r="F2691" s="5">
        <f t="shared" si="85"/>
        <v>-1.8981884781892262</v>
      </c>
    </row>
    <row r="2692" spans="1:6">
      <c r="A2692">
        <v>74.510000000000005</v>
      </c>
      <c r="B2692" s="5">
        <f t="shared" si="84"/>
        <v>0.28033966033940771</v>
      </c>
      <c r="E2692">
        <v>77.31</v>
      </c>
      <c r="F2692" s="5">
        <f t="shared" si="85"/>
        <v>-2.5181884781892308</v>
      </c>
    </row>
    <row r="2693" spans="1:6">
      <c r="A2693">
        <v>74.459999999999994</v>
      </c>
      <c r="B2693" s="5">
        <f t="shared" si="84"/>
        <v>0.33033966033941908</v>
      </c>
      <c r="E2693">
        <v>70</v>
      </c>
      <c r="F2693" s="5">
        <f t="shared" si="85"/>
        <v>4.7918115218107715</v>
      </c>
    </row>
    <row r="2694" spans="1:6">
      <c r="A2694">
        <v>74.48</v>
      </c>
      <c r="B2694" s="5">
        <f t="shared" ref="B2694:B2757" si="86">AVERAGE(A$5:A$3007) - A2694</f>
        <v>0.31033966033940885</v>
      </c>
      <c r="E2694">
        <v>76.44</v>
      </c>
      <c r="F2694" s="5">
        <f t="shared" ref="F2694:F2757" si="87">AVERAGE(E$5:E$3007)-E2694</f>
        <v>-1.6481884781892262</v>
      </c>
    </row>
    <row r="2695" spans="1:6">
      <c r="A2695">
        <v>74.48</v>
      </c>
      <c r="B2695" s="5">
        <f t="shared" si="86"/>
        <v>0.31033966033940885</v>
      </c>
      <c r="E2695">
        <v>74.19</v>
      </c>
      <c r="F2695" s="5">
        <f t="shared" si="87"/>
        <v>0.6018115218107738</v>
      </c>
    </row>
    <row r="2696" spans="1:6">
      <c r="A2696">
        <v>74.489999999999995</v>
      </c>
      <c r="B2696" s="5">
        <f t="shared" si="86"/>
        <v>0.30033966033941795</v>
      </c>
      <c r="E2696">
        <v>75.31</v>
      </c>
      <c r="F2696" s="5">
        <f t="shared" si="87"/>
        <v>-0.51818847818923075</v>
      </c>
    </row>
    <row r="2697" spans="1:6">
      <c r="A2697">
        <v>74.459999999999994</v>
      </c>
      <c r="B2697" s="5">
        <f t="shared" si="86"/>
        <v>0.33033966033941908</v>
      </c>
      <c r="E2697">
        <v>72.06</v>
      </c>
      <c r="F2697" s="5">
        <f t="shared" si="87"/>
        <v>2.7318115218107692</v>
      </c>
    </row>
    <row r="2698" spans="1:6">
      <c r="A2698">
        <v>74.47</v>
      </c>
      <c r="B2698" s="5">
        <f t="shared" si="86"/>
        <v>0.32033966033941397</v>
      </c>
      <c r="E2698">
        <v>75.56</v>
      </c>
      <c r="F2698" s="5">
        <f t="shared" si="87"/>
        <v>-0.76818847818923075</v>
      </c>
    </row>
    <row r="2699" spans="1:6">
      <c r="A2699">
        <v>74.47</v>
      </c>
      <c r="B2699" s="5">
        <f t="shared" si="86"/>
        <v>0.32033966033941397</v>
      </c>
      <c r="E2699">
        <v>74.44</v>
      </c>
      <c r="F2699" s="5">
        <f t="shared" si="87"/>
        <v>0.3518115218107738</v>
      </c>
    </row>
    <row r="2700" spans="1:6">
      <c r="A2700">
        <v>74.489999999999995</v>
      </c>
      <c r="B2700" s="5">
        <f t="shared" si="86"/>
        <v>0.30033966033941795</v>
      </c>
      <c r="E2700">
        <v>76.69</v>
      </c>
      <c r="F2700" s="5">
        <f t="shared" si="87"/>
        <v>-1.8981884781892262</v>
      </c>
    </row>
    <row r="2701" spans="1:6">
      <c r="A2701">
        <v>74.53</v>
      </c>
      <c r="B2701" s="5">
        <f t="shared" si="86"/>
        <v>0.26033966033941169</v>
      </c>
      <c r="E2701">
        <v>77.62</v>
      </c>
      <c r="F2701" s="5">
        <f t="shared" si="87"/>
        <v>-2.828188478189233</v>
      </c>
    </row>
    <row r="2702" spans="1:6">
      <c r="A2702">
        <v>74.53</v>
      </c>
      <c r="B2702" s="5">
        <f t="shared" si="86"/>
        <v>0.26033966033941169</v>
      </c>
      <c r="E2702">
        <v>74.75</v>
      </c>
      <c r="F2702" s="5">
        <f t="shared" si="87"/>
        <v>4.1811521810771524E-2</v>
      </c>
    </row>
    <row r="2703" spans="1:6">
      <c r="A2703">
        <v>74.55</v>
      </c>
      <c r="B2703" s="5">
        <f t="shared" si="86"/>
        <v>0.24033966033941567</v>
      </c>
      <c r="E2703">
        <v>76.44</v>
      </c>
      <c r="F2703" s="5">
        <f t="shared" si="87"/>
        <v>-1.6481884781892262</v>
      </c>
    </row>
    <row r="2704" spans="1:6">
      <c r="A2704">
        <v>74.59</v>
      </c>
      <c r="B2704" s="5">
        <f t="shared" si="86"/>
        <v>0.20033966033940942</v>
      </c>
      <c r="E2704">
        <v>78.87</v>
      </c>
      <c r="F2704" s="5">
        <f t="shared" si="87"/>
        <v>-4.078188478189233</v>
      </c>
    </row>
    <row r="2705" spans="1:6">
      <c r="A2705">
        <v>74.59</v>
      </c>
      <c r="B2705" s="5">
        <f t="shared" si="86"/>
        <v>0.20033966033940942</v>
      </c>
      <c r="E2705">
        <v>75.06</v>
      </c>
      <c r="F2705" s="5">
        <f t="shared" si="87"/>
        <v>-0.26818847818923075</v>
      </c>
    </row>
    <row r="2706" spans="1:6">
      <c r="A2706">
        <v>74.599999999999994</v>
      </c>
      <c r="B2706" s="5">
        <f t="shared" si="86"/>
        <v>0.19033966033941851</v>
      </c>
      <c r="E2706">
        <v>75.12</v>
      </c>
      <c r="F2706" s="5">
        <f t="shared" si="87"/>
        <v>-0.32818847818923302</v>
      </c>
    </row>
    <row r="2707" spans="1:6">
      <c r="A2707">
        <v>74.58</v>
      </c>
      <c r="B2707" s="5">
        <f t="shared" si="86"/>
        <v>0.21033966033941454</v>
      </c>
      <c r="E2707">
        <v>72.62</v>
      </c>
      <c r="F2707" s="5">
        <f t="shared" si="87"/>
        <v>2.171811521810767</v>
      </c>
    </row>
    <row r="2708" spans="1:6">
      <c r="A2708">
        <v>74.540000000000006</v>
      </c>
      <c r="B2708" s="5">
        <f t="shared" si="86"/>
        <v>0.25033966033940658</v>
      </c>
      <c r="E2708">
        <v>71.06</v>
      </c>
      <c r="F2708" s="5">
        <f t="shared" si="87"/>
        <v>3.7318115218107692</v>
      </c>
    </row>
    <row r="2709" spans="1:6">
      <c r="A2709">
        <v>74.53</v>
      </c>
      <c r="B2709" s="5">
        <f t="shared" si="86"/>
        <v>0.26033966033941169</v>
      </c>
      <c r="E2709">
        <v>73.31</v>
      </c>
      <c r="F2709" s="5">
        <f t="shared" si="87"/>
        <v>1.4818115218107692</v>
      </c>
    </row>
    <row r="2710" spans="1:6">
      <c r="A2710">
        <v>74.489999999999995</v>
      </c>
      <c r="B2710" s="5">
        <f t="shared" si="86"/>
        <v>0.30033966033941795</v>
      </c>
      <c r="E2710">
        <v>70.19</v>
      </c>
      <c r="F2710" s="5">
        <f t="shared" si="87"/>
        <v>4.6018115218107738</v>
      </c>
    </row>
    <row r="2711" spans="1:6">
      <c r="A2711">
        <v>74.459999999999994</v>
      </c>
      <c r="B2711" s="5">
        <f t="shared" si="86"/>
        <v>0.33033966033941908</v>
      </c>
      <c r="E2711">
        <v>72.12</v>
      </c>
      <c r="F2711" s="5">
        <f t="shared" si="87"/>
        <v>2.671811521810767</v>
      </c>
    </row>
    <row r="2712" spans="1:6">
      <c r="A2712">
        <v>74.47</v>
      </c>
      <c r="B2712" s="5">
        <f t="shared" si="86"/>
        <v>0.32033966033941397</v>
      </c>
      <c r="E2712">
        <v>74.56</v>
      </c>
      <c r="F2712" s="5">
        <f t="shared" si="87"/>
        <v>0.23181152181076925</v>
      </c>
    </row>
    <row r="2713" spans="1:6">
      <c r="A2713">
        <v>74.45</v>
      </c>
      <c r="B2713" s="5">
        <f t="shared" si="86"/>
        <v>0.34033966033940999</v>
      </c>
      <c r="E2713">
        <v>72.5</v>
      </c>
      <c r="F2713" s="5">
        <f t="shared" si="87"/>
        <v>2.2918115218107715</v>
      </c>
    </row>
    <row r="2714" spans="1:6">
      <c r="A2714">
        <v>74.45</v>
      </c>
      <c r="B2714" s="5">
        <f t="shared" si="86"/>
        <v>0.34033966033940999</v>
      </c>
      <c r="E2714">
        <v>74.56</v>
      </c>
      <c r="F2714" s="5">
        <f t="shared" si="87"/>
        <v>0.23181152181076925</v>
      </c>
    </row>
    <row r="2715" spans="1:6">
      <c r="A2715">
        <v>74.44</v>
      </c>
      <c r="B2715" s="5">
        <f t="shared" si="86"/>
        <v>0.3503396603394151</v>
      </c>
      <c r="E2715">
        <v>73.56</v>
      </c>
      <c r="F2715" s="5">
        <f t="shared" si="87"/>
        <v>1.2318115218107692</v>
      </c>
    </row>
    <row r="2716" spans="1:6">
      <c r="A2716">
        <v>74.39</v>
      </c>
      <c r="B2716" s="5">
        <f t="shared" si="86"/>
        <v>0.40033966033941226</v>
      </c>
      <c r="E2716">
        <v>69.75</v>
      </c>
      <c r="F2716" s="5">
        <f t="shared" si="87"/>
        <v>5.0418115218107715</v>
      </c>
    </row>
    <row r="2717" spans="1:6">
      <c r="A2717">
        <v>74.41</v>
      </c>
      <c r="B2717" s="5">
        <f t="shared" si="86"/>
        <v>0.38033966033941624</v>
      </c>
      <c r="E2717">
        <v>75.81</v>
      </c>
      <c r="F2717" s="5">
        <f t="shared" si="87"/>
        <v>-1.0181884781892308</v>
      </c>
    </row>
    <row r="2718" spans="1:6">
      <c r="A2718">
        <v>74.41</v>
      </c>
      <c r="B2718" s="5">
        <f t="shared" si="86"/>
        <v>0.38033966033941624</v>
      </c>
      <c r="E2718">
        <v>74.81</v>
      </c>
      <c r="F2718" s="5">
        <f t="shared" si="87"/>
        <v>-1.818847818923075E-2</v>
      </c>
    </row>
    <row r="2719" spans="1:6">
      <c r="A2719">
        <v>74.459999999999994</v>
      </c>
      <c r="B2719" s="5">
        <f t="shared" si="86"/>
        <v>0.33033966033941908</v>
      </c>
      <c r="E2719">
        <v>79.75</v>
      </c>
      <c r="F2719" s="5">
        <f t="shared" si="87"/>
        <v>-4.9581884781892285</v>
      </c>
    </row>
    <row r="2720" spans="1:6">
      <c r="A2720">
        <v>74.430000000000007</v>
      </c>
      <c r="B2720" s="5">
        <f t="shared" si="86"/>
        <v>0.36033966033940601</v>
      </c>
      <c r="E2720">
        <v>71</v>
      </c>
      <c r="F2720" s="5">
        <f t="shared" si="87"/>
        <v>3.7918115218107715</v>
      </c>
    </row>
    <row r="2721" spans="1:6">
      <c r="A2721">
        <v>74.44</v>
      </c>
      <c r="B2721" s="5">
        <f t="shared" si="86"/>
        <v>0.3503396603394151</v>
      </c>
      <c r="E2721">
        <v>75.31</v>
      </c>
      <c r="F2721" s="5">
        <f t="shared" si="87"/>
        <v>-0.51818847818923075</v>
      </c>
    </row>
    <row r="2722" spans="1:6">
      <c r="A2722">
        <v>74.459999999999994</v>
      </c>
      <c r="B2722" s="5">
        <f t="shared" si="86"/>
        <v>0.33033966033941908</v>
      </c>
      <c r="E2722">
        <v>76.56</v>
      </c>
      <c r="F2722" s="5">
        <f t="shared" si="87"/>
        <v>-1.7681884781892308</v>
      </c>
    </row>
    <row r="2723" spans="1:6">
      <c r="A2723">
        <v>74.5</v>
      </c>
      <c r="B2723" s="5">
        <f t="shared" si="86"/>
        <v>0.29033966033941283</v>
      </c>
      <c r="E2723">
        <v>78.81</v>
      </c>
      <c r="F2723" s="5">
        <f t="shared" si="87"/>
        <v>-4.0181884781892308</v>
      </c>
    </row>
    <row r="2724" spans="1:6">
      <c r="A2724">
        <v>74.540000000000006</v>
      </c>
      <c r="B2724" s="5">
        <f t="shared" si="86"/>
        <v>0.25033966033940658</v>
      </c>
      <c r="E2724">
        <v>78.5</v>
      </c>
      <c r="F2724" s="5">
        <f t="shared" si="87"/>
        <v>-3.7081884781892285</v>
      </c>
    </row>
    <row r="2725" spans="1:6">
      <c r="A2725">
        <v>74.58</v>
      </c>
      <c r="B2725" s="5">
        <f t="shared" si="86"/>
        <v>0.21033966033941454</v>
      </c>
      <c r="E2725">
        <v>78</v>
      </c>
      <c r="F2725" s="5">
        <f t="shared" si="87"/>
        <v>-3.2081884781892285</v>
      </c>
    </row>
    <row r="2726" spans="1:6">
      <c r="A2726">
        <v>74.59</v>
      </c>
      <c r="B2726" s="5">
        <f t="shared" si="86"/>
        <v>0.20033966033940942</v>
      </c>
      <c r="E2726">
        <v>76.5</v>
      </c>
      <c r="F2726" s="5">
        <f t="shared" si="87"/>
        <v>-1.7081884781892285</v>
      </c>
    </row>
    <row r="2727" spans="1:6">
      <c r="A2727">
        <v>74.59</v>
      </c>
      <c r="B2727" s="5">
        <f t="shared" si="86"/>
        <v>0.20033966033940942</v>
      </c>
      <c r="E2727">
        <v>74</v>
      </c>
      <c r="F2727" s="5">
        <f t="shared" si="87"/>
        <v>0.79181152181077152</v>
      </c>
    </row>
    <row r="2728" spans="1:6">
      <c r="A2728">
        <v>74.58</v>
      </c>
      <c r="B2728" s="5">
        <f t="shared" si="86"/>
        <v>0.21033966033941454</v>
      </c>
      <c r="E2728">
        <v>73.75</v>
      </c>
      <c r="F2728" s="5">
        <f t="shared" si="87"/>
        <v>1.0418115218107715</v>
      </c>
    </row>
    <row r="2729" spans="1:6">
      <c r="A2729">
        <v>74.58</v>
      </c>
      <c r="B2729" s="5">
        <f t="shared" si="86"/>
        <v>0.21033966033941454</v>
      </c>
      <c r="E2729">
        <v>74.25</v>
      </c>
      <c r="F2729" s="5">
        <f t="shared" si="87"/>
        <v>0.54181152181077152</v>
      </c>
    </row>
    <row r="2730" spans="1:6">
      <c r="A2730">
        <v>74.58</v>
      </c>
      <c r="B2730" s="5">
        <f t="shared" si="86"/>
        <v>0.21033966033941454</v>
      </c>
      <c r="E2730">
        <v>74.81</v>
      </c>
      <c r="F2730" s="5">
        <f t="shared" si="87"/>
        <v>-1.818847818923075E-2</v>
      </c>
    </row>
    <row r="2731" spans="1:6">
      <c r="A2731">
        <v>74.55</v>
      </c>
      <c r="B2731" s="5">
        <f t="shared" si="86"/>
        <v>0.24033966033941567</v>
      </c>
      <c r="E2731">
        <v>72.12</v>
      </c>
      <c r="F2731" s="5">
        <f t="shared" si="87"/>
        <v>2.671811521810767</v>
      </c>
    </row>
    <row r="2732" spans="1:6">
      <c r="A2732">
        <v>74.56</v>
      </c>
      <c r="B2732" s="5">
        <f t="shared" si="86"/>
        <v>0.23033966033941056</v>
      </c>
      <c r="E2732">
        <v>75.19</v>
      </c>
      <c r="F2732" s="5">
        <f t="shared" si="87"/>
        <v>-0.3981884781892262</v>
      </c>
    </row>
    <row r="2733" spans="1:6">
      <c r="A2733">
        <v>74.540000000000006</v>
      </c>
      <c r="B2733" s="5">
        <f t="shared" si="86"/>
        <v>0.25033966033940658</v>
      </c>
      <c r="E2733">
        <v>72.94</v>
      </c>
      <c r="F2733" s="5">
        <f t="shared" si="87"/>
        <v>1.8518115218107738</v>
      </c>
    </row>
    <row r="2734" spans="1:6">
      <c r="A2734">
        <v>74.53</v>
      </c>
      <c r="B2734" s="5">
        <f t="shared" si="86"/>
        <v>0.26033966033941169</v>
      </c>
      <c r="E2734">
        <v>72.94</v>
      </c>
      <c r="F2734" s="5">
        <f t="shared" si="87"/>
        <v>1.8518115218107738</v>
      </c>
    </row>
    <row r="2735" spans="1:6">
      <c r="A2735">
        <v>74.55</v>
      </c>
      <c r="B2735" s="5">
        <f t="shared" si="86"/>
        <v>0.24033966033941567</v>
      </c>
      <c r="E2735">
        <v>77.06</v>
      </c>
      <c r="F2735" s="5">
        <f t="shared" si="87"/>
        <v>-2.2681884781892308</v>
      </c>
    </row>
    <row r="2736" spans="1:6">
      <c r="A2736">
        <v>74.56</v>
      </c>
      <c r="B2736" s="5">
        <f t="shared" si="86"/>
        <v>0.23033966033941056</v>
      </c>
      <c r="E2736">
        <v>75.5</v>
      </c>
      <c r="F2736" s="5">
        <f t="shared" si="87"/>
        <v>-0.70818847818922848</v>
      </c>
    </row>
    <row r="2737" spans="1:6">
      <c r="A2737">
        <v>74.55</v>
      </c>
      <c r="B2737" s="5">
        <f t="shared" si="86"/>
        <v>0.24033966033941567</v>
      </c>
      <c r="E2737">
        <v>73.81</v>
      </c>
      <c r="F2737" s="5">
        <f t="shared" si="87"/>
        <v>0.98181152181076925</v>
      </c>
    </row>
    <row r="2738" spans="1:6">
      <c r="A2738">
        <v>74.55</v>
      </c>
      <c r="B2738" s="5">
        <f t="shared" si="86"/>
        <v>0.24033966033941567</v>
      </c>
      <c r="E2738">
        <v>74.12</v>
      </c>
      <c r="F2738" s="5">
        <f t="shared" si="87"/>
        <v>0.67181152181076698</v>
      </c>
    </row>
    <row r="2739" spans="1:6">
      <c r="A2739">
        <v>74.569999999999993</v>
      </c>
      <c r="B2739" s="5">
        <f t="shared" si="86"/>
        <v>0.22033966033941965</v>
      </c>
      <c r="E2739">
        <v>76.62</v>
      </c>
      <c r="F2739" s="5">
        <f t="shared" si="87"/>
        <v>-1.828188478189233</v>
      </c>
    </row>
    <row r="2740" spans="1:6">
      <c r="A2740">
        <v>74.569999999999993</v>
      </c>
      <c r="B2740" s="5">
        <f t="shared" si="86"/>
        <v>0.22033966033941965</v>
      </c>
      <c r="E2740">
        <v>74.87</v>
      </c>
      <c r="F2740" s="5">
        <f t="shared" si="87"/>
        <v>-7.8188478189233024E-2</v>
      </c>
    </row>
    <row r="2741" spans="1:6">
      <c r="A2741">
        <v>74.58</v>
      </c>
      <c r="B2741" s="5">
        <f t="shared" si="86"/>
        <v>0.21033966033941454</v>
      </c>
      <c r="E2741">
        <v>75.06</v>
      </c>
      <c r="F2741" s="5">
        <f t="shared" si="87"/>
        <v>-0.26818847818923075</v>
      </c>
    </row>
    <row r="2742" spans="1:6">
      <c r="A2742">
        <v>74.55</v>
      </c>
      <c r="B2742" s="5">
        <f t="shared" si="86"/>
        <v>0.24033966033941567</v>
      </c>
      <c r="E2742">
        <v>71.5</v>
      </c>
      <c r="F2742" s="5">
        <f t="shared" si="87"/>
        <v>3.2918115218107715</v>
      </c>
    </row>
    <row r="2743" spans="1:6">
      <c r="A2743">
        <v>74.52</v>
      </c>
      <c r="B2743" s="5">
        <f t="shared" si="86"/>
        <v>0.27033966033941681</v>
      </c>
      <c r="E2743">
        <v>72.19</v>
      </c>
      <c r="F2743" s="5">
        <f t="shared" si="87"/>
        <v>2.6018115218107738</v>
      </c>
    </row>
    <row r="2744" spans="1:6">
      <c r="A2744">
        <v>74.52</v>
      </c>
      <c r="B2744" s="5">
        <f t="shared" si="86"/>
        <v>0.27033966033941681</v>
      </c>
      <c r="E2744">
        <v>74.31</v>
      </c>
      <c r="F2744" s="5">
        <f t="shared" si="87"/>
        <v>0.48181152181076925</v>
      </c>
    </row>
    <row r="2745" spans="1:6">
      <c r="A2745">
        <v>74.5</v>
      </c>
      <c r="B2745" s="5">
        <f t="shared" si="86"/>
        <v>0.29033966033941283</v>
      </c>
      <c r="E2745">
        <v>72</v>
      </c>
      <c r="F2745" s="5">
        <f t="shared" si="87"/>
        <v>2.7918115218107715</v>
      </c>
    </row>
    <row r="2746" spans="1:6">
      <c r="A2746">
        <v>74.52</v>
      </c>
      <c r="B2746" s="5">
        <f t="shared" si="86"/>
        <v>0.27033966033941681</v>
      </c>
      <c r="E2746">
        <v>76.56</v>
      </c>
      <c r="F2746" s="5">
        <f t="shared" si="87"/>
        <v>-1.7681884781892308</v>
      </c>
    </row>
    <row r="2747" spans="1:6">
      <c r="A2747">
        <v>74.52</v>
      </c>
      <c r="B2747" s="5">
        <f t="shared" si="86"/>
        <v>0.27033966033941681</v>
      </c>
      <c r="E2747">
        <v>75.06</v>
      </c>
      <c r="F2747" s="5">
        <f t="shared" si="87"/>
        <v>-0.26818847818923075</v>
      </c>
    </row>
    <row r="2748" spans="1:6">
      <c r="A2748">
        <v>74.52</v>
      </c>
      <c r="B2748" s="5">
        <f t="shared" si="86"/>
        <v>0.27033966033941681</v>
      </c>
      <c r="E2748">
        <v>74.44</v>
      </c>
      <c r="F2748" s="5">
        <f t="shared" si="87"/>
        <v>0.3518115218107738</v>
      </c>
    </row>
    <row r="2749" spans="1:6">
      <c r="A2749">
        <v>74.510000000000005</v>
      </c>
      <c r="B2749" s="5">
        <f t="shared" si="86"/>
        <v>0.28033966033940771</v>
      </c>
      <c r="E2749">
        <v>73.5</v>
      </c>
      <c r="F2749" s="5">
        <f t="shared" si="87"/>
        <v>1.2918115218107715</v>
      </c>
    </row>
    <row r="2750" spans="1:6">
      <c r="A2750">
        <v>74.52</v>
      </c>
      <c r="B2750" s="5">
        <f t="shared" si="86"/>
        <v>0.27033966033941681</v>
      </c>
      <c r="E2750">
        <v>75.19</v>
      </c>
      <c r="F2750" s="5">
        <f t="shared" si="87"/>
        <v>-0.3981884781892262</v>
      </c>
    </row>
    <row r="2751" spans="1:6">
      <c r="A2751">
        <v>74.53</v>
      </c>
      <c r="B2751" s="5">
        <f t="shared" si="86"/>
        <v>0.26033966033941169</v>
      </c>
      <c r="E2751">
        <v>75.5</v>
      </c>
      <c r="F2751" s="5">
        <f t="shared" si="87"/>
        <v>-0.70818847818922848</v>
      </c>
    </row>
    <row r="2752" spans="1:6">
      <c r="A2752">
        <v>74.52</v>
      </c>
      <c r="B2752" s="5">
        <f t="shared" si="86"/>
        <v>0.27033966033941681</v>
      </c>
      <c r="E2752">
        <v>73.87</v>
      </c>
      <c r="F2752" s="5">
        <f t="shared" si="87"/>
        <v>0.92181152181076698</v>
      </c>
    </row>
    <row r="2753" spans="1:6">
      <c r="A2753">
        <v>74.53</v>
      </c>
      <c r="B2753" s="5">
        <f t="shared" si="86"/>
        <v>0.26033966033941169</v>
      </c>
      <c r="E2753">
        <v>75.94</v>
      </c>
      <c r="F2753" s="5">
        <f t="shared" si="87"/>
        <v>-1.1481884781892262</v>
      </c>
    </row>
    <row r="2754" spans="1:6">
      <c r="A2754">
        <v>74.5</v>
      </c>
      <c r="B2754" s="5">
        <f t="shared" si="86"/>
        <v>0.29033966033941283</v>
      </c>
      <c r="E2754">
        <v>70.56</v>
      </c>
      <c r="F2754" s="5">
        <f t="shared" si="87"/>
        <v>4.2318115218107692</v>
      </c>
    </row>
    <row r="2755" spans="1:6">
      <c r="A2755">
        <v>74.510000000000005</v>
      </c>
      <c r="B2755" s="5">
        <f t="shared" si="86"/>
        <v>0.28033966033940771</v>
      </c>
      <c r="E2755">
        <v>76.06</v>
      </c>
      <c r="F2755" s="5">
        <f t="shared" si="87"/>
        <v>-1.2681884781892308</v>
      </c>
    </row>
    <row r="2756" spans="1:6">
      <c r="A2756">
        <v>74.53</v>
      </c>
      <c r="B2756" s="5">
        <f t="shared" si="86"/>
        <v>0.26033966033941169</v>
      </c>
      <c r="E2756">
        <v>76.12</v>
      </c>
      <c r="F2756" s="5">
        <f t="shared" si="87"/>
        <v>-1.328188478189233</v>
      </c>
    </row>
    <row r="2757" spans="1:6">
      <c r="A2757">
        <v>74.53</v>
      </c>
      <c r="B2757" s="5">
        <f t="shared" si="86"/>
        <v>0.26033966033941169</v>
      </c>
      <c r="E2757">
        <v>74.94</v>
      </c>
      <c r="F2757" s="5">
        <f t="shared" si="87"/>
        <v>-0.1481884781892262</v>
      </c>
    </row>
    <row r="2758" spans="1:6">
      <c r="A2758">
        <v>74.52</v>
      </c>
      <c r="B2758" s="5">
        <f t="shared" ref="B2758:B2821" si="88">AVERAGE(A$5:A$3007) - A2758</f>
        <v>0.27033966033941681</v>
      </c>
      <c r="E2758">
        <v>73.5</v>
      </c>
      <c r="F2758" s="5">
        <f t="shared" ref="F2758:F2821" si="89">AVERAGE(E$5:E$3007)-E2758</f>
        <v>1.2918115218107715</v>
      </c>
    </row>
    <row r="2759" spans="1:6">
      <c r="A2759">
        <v>74.52</v>
      </c>
      <c r="B2759" s="5">
        <f t="shared" si="88"/>
        <v>0.27033966033941681</v>
      </c>
      <c r="E2759">
        <v>74.69</v>
      </c>
      <c r="F2759" s="5">
        <f t="shared" si="89"/>
        <v>0.1018115218107738</v>
      </c>
    </row>
    <row r="2760" spans="1:6">
      <c r="A2760">
        <v>74.5</v>
      </c>
      <c r="B2760" s="5">
        <f t="shared" si="88"/>
        <v>0.29033966033941283</v>
      </c>
      <c r="E2760">
        <v>72.37</v>
      </c>
      <c r="F2760" s="5">
        <f t="shared" si="89"/>
        <v>2.421811521810767</v>
      </c>
    </row>
    <row r="2761" spans="1:6">
      <c r="A2761">
        <v>74.47</v>
      </c>
      <c r="B2761" s="5">
        <f t="shared" si="88"/>
        <v>0.32033966033941397</v>
      </c>
      <c r="E2761">
        <v>71.25</v>
      </c>
      <c r="F2761" s="5">
        <f t="shared" si="89"/>
        <v>3.5418115218107715</v>
      </c>
    </row>
    <row r="2762" spans="1:6">
      <c r="A2762">
        <v>74.47</v>
      </c>
      <c r="B2762" s="5">
        <f t="shared" si="88"/>
        <v>0.32033966033941397</v>
      </c>
      <c r="E2762">
        <v>74.94</v>
      </c>
      <c r="F2762" s="5">
        <f t="shared" si="89"/>
        <v>-0.1481884781892262</v>
      </c>
    </row>
    <row r="2763" spans="1:6">
      <c r="A2763">
        <v>74.48</v>
      </c>
      <c r="B2763" s="5">
        <f t="shared" si="88"/>
        <v>0.31033966033940885</v>
      </c>
      <c r="E2763">
        <v>75.06</v>
      </c>
      <c r="F2763" s="5">
        <f t="shared" si="89"/>
        <v>-0.26818847818923075</v>
      </c>
    </row>
    <row r="2764" spans="1:6">
      <c r="A2764">
        <v>74.47</v>
      </c>
      <c r="B2764" s="5">
        <f t="shared" si="88"/>
        <v>0.32033966033941397</v>
      </c>
      <c r="E2764">
        <v>73.62</v>
      </c>
      <c r="F2764" s="5">
        <f t="shared" si="89"/>
        <v>1.171811521810767</v>
      </c>
    </row>
    <row r="2765" spans="1:6">
      <c r="A2765">
        <v>74.5</v>
      </c>
      <c r="B2765" s="5">
        <f t="shared" si="88"/>
        <v>0.29033966033941283</v>
      </c>
      <c r="E2765">
        <v>77.75</v>
      </c>
      <c r="F2765" s="5">
        <f t="shared" si="89"/>
        <v>-2.9581884781892285</v>
      </c>
    </row>
    <row r="2766" spans="1:6">
      <c r="A2766">
        <v>74.489999999999995</v>
      </c>
      <c r="B2766" s="5">
        <f t="shared" si="88"/>
        <v>0.30033966033941795</v>
      </c>
      <c r="E2766">
        <v>73.37</v>
      </c>
      <c r="F2766" s="5">
        <f t="shared" si="89"/>
        <v>1.421811521810767</v>
      </c>
    </row>
    <row r="2767" spans="1:6">
      <c r="A2767">
        <v>74.53</v>
      </c>
      <c r="B2767" s="5">
        <f t="shared" si="88"/>
        <v>0.26033966033941169</v>
      </c>
      <c r="E2767">
        <v>78.62</v>
      </c>
      <c r="F2767" s="5">
        <f t="shared" si="89"/>
        <v>-3.828188478189233</v>
      </c>
    </row>
    <row r="2768" spans="1:6">
      <c r="A2768">
        <v>74.53</v>
      </c>
      <c r="B2768" s="5">
        <f t="shared" si="88"/>
        <v>0.26033966033941169</v>
      </c>
      <c r="E2768">
        <v>73.94</v>
      </c>
      <c r="F2768" s="5">
        <f t="shared" si="89"/>
        <v>0.8518115218107738</v>
      </c>
    </row>
    <row r="2769" spans="1:6">
      <c r="A2769">
        <v>74.540000000000006</v>
      </c>
      <c r="B2769" s="5">
        <f t="shared" si="88"/>
        <v>0.25033966033940658</v>
      </c>
      <c r="E2769">
        <v>76</v>
      </c>
      <c r="F2769" s="5">
        <f t="shared" si="89"/>
        <v>-1.2081884781892285</v>
      </c>
    </row>
    <row r="2770" spans="1:6">
      <c r="A2770">
        <v>74.569999999999993</v>
      </c>
      <c r="B2770" s="5">
        <f t="shared" si="88"/>
        <v>0.22033966033941965</v>
      </c>
      <c r="E2770">
        <v>77.75</v>
      </c>
      <c r="F2770" s="5">
        <f t="shared" si="89"/>
        <v>-2.9581884781892285</v>
      </c>
    </row>
    <row r="2771" spans="1:6">
      <c r="A2771">
        <v>74.55</v>
      </c>
      <c r="B2771" s="5">
        <f t="shared" si="88"/>
        <v>0.24033966033941567</v>
      </c>
      <c r="E2771">
        <v>72.12</v>
      </c>
      <c r="F2771" s="5">
        <f t="shared" si="89"/>
        <v>2.671811521810767</v>
      </c>
    </row>
    <row r="2772" spans="1:6">
      <c r="A2772">
        <v>74.56</v>
      </c>
      <c r="B2772" s="5">
        <f t="shared" si="88"/>
        <v>0.23033966033941056</v>
      </c>
      <c r="E2772">
        <v>76.06</v>
      </c>
      <c r="F2772" s="5">
        <f t="shared" si="89"/>
        <v>-1.2681884781892308</v>
      </c>
    </row>
    <row r="2773" spans="1:6">
      <c r="A2773">
        <v>74.510000000000005</v>
      </c>
      <c r="B2773" s="5">
        <f t="shared" si="88"/>
        <v>0.28033966033940771</v>
      </c>
      <c r="E2773">
        <v>69.56</v>
      </c>
      <c r="F2773" s="5">
        <f t="shared" si="89"/>
        <v>5.2318115218107692</v>
      </c>
    </row>
    <row r="2774" spans="1:6">
      <c r="A2774">
        <v>74.510000000000005</v>
      </c>
      <c r="B2774" s="5">
        <f t="shared" si="88"/>
        <v>0.28033966033940771</v>
      </c>
      <c r="E2774">
        <v>74.69</v>
      </c>
      <c r="F2774" s="5">
        <f t="shared" si="89"/>
        <v>0.1018115218107738</v>
      </c>
    </row>
    <row r="2775" spans="1:6">
      <c r="A2775">
        <v>74.510000000000005</v>
      </c>
      <c r="B2775" s="5">
        <f t="shared" si="88"/>
        <v>0.28033966033940771</v>
      </c>
      <c r="E2775">
        <v>74</v>
      </c>
      <c r="F2775" s="5">
        <f t="shared" si="89"/>
        <v>0.79181152181077152</v>
      </c>
    </row>
    <row r="2776" spans="1:6">
      <c r="A2776">
        <v>74.52</v>
      </c>
      <c r="B2776" s="5">
        <f t="shared" si="88"/>
        <v>0.27033966033941681</v>
      </c>
      <c r="E2776">
        <v>75.31</v>
      </c>
      <c r="F2776" s="5">
        <f t="shared" si="89"/>
        <v>-0.51818847818923075</v>
      </c>
    </row>
    <row r="2777" spans="1:6">
      <c r="A2777">
        <v>74.510000000000005</v>
      </c>
      <c r="B2777" s="5">
        <f t="shared" si="88"/>
        <v>0.28033966033940771</v>
      </c>
      <c r="E2777">
        <v>73.69</v>
      </c>
      <c r="F2777" s="5">
        <f t="shared" si="89"/>
        <v>1.1018115218107738</v>
      </c>
    </row>
    <row r="2778" spans="1:6">
      <c r="A2778">
        <v>74.510000000000005</v>
      </c>
      <c r="B2778" s="5">
        <f t="shared" si="88"/>
        <v>0.28033966033940771</v>
      </c>
      <c r="E2778">
        <v>74.62</v>
      </c>
      <c r="F2778" s="5">
        <f t="shared" si="89"/>
        <v>0.17181152181076698</v>
      </c>
    </row>
    <row r="2779" spans="1:6">
      <c r="A2779">
        <v>74.52</v>
      </c>
      <c r="B2779" s="5">
        <f t="shared" si="88"/>
        <v>0.27033966033941681</v>
      </c>
      <c r="E2779">
        <v>75.37</v>
      </c>
      <c r="F2779" s="5">
        <f t="shared" si="89"/>
        <v>-0.57818847818923302</v>
      </c>
    </row>
    <row r="2780" spans="1:6">
      <c r="A2780">
        <v>74.5</v>
      </c>
      <c r="B2780" s="5">
        <f t="shared" si="88"/>
        <v>0.29033966033941283</v>
      </c>
      <c r="E2780">
        <v>72.94</v>
      </c>
      <c r="F2780" s="5">
        <f t="shared" si="89"/>
        <v>1.8518115218107738</v>
      </c>
    </row>
    <row r="2781" spans="1:6">
      <c r="A2781">
        <v>74.44</v>
      </c>
      <c r="B2781" s="5">
        <f t="shared" si="88"/>
        <v>0.3503396603394151</v>
      </c>
      <c r="E2781">
        <v>68.69</v>
      </c>
      <c r="F2781" s="5">
        <f t="shared" si="89"/>
        <v>6.1018115218107738</v>
      </c>
    </row>
    <row r="2782" spans="1:6">
      <c r="A2782">
        <v>74.459999999999994</v>
      </c>
      <c r="B2782" s="5">
        <f t="shared" si="88"/>
        <v>0.33033966033941908</v>
      </c>
      <c r="E2782">
        <v>76</v>
      </c>
      <c r="F2782" s="5">
        <f t="shared" si="89"/>
        <v>-1.2081884781892285</v>
      </c>
    </row>
    <row r="2783" spans="1:6">
      <c r="A2783">
        <v>74.45</v>
      </c>
      <c r="B2783" s="5">
        <f t="shared" si="88"/>
        <v>0.34033966033940999</v>
      </c>
      <c r="E2783">
        <v>73.69</v>
      </c>
      <c r="F2783" s="5">
        <f t="shared" si="89"/>
        <v>1.1018115218107738</v>
      </c>
    </row>
    <row r="2784" spans="1:6">
      <c r="A2784">
        <v>74.45</v>
      </c>
      <c r="B2784" s="5">
        <f t="shared" si="88"/>
        <v>0.34033966033940999</v>
      </c>
      <c r="E2784">
        <v>74.44</v>
      </c>
      <c r="F2784" s="5">
        <f t="shared" si="89"/>
        <v>0.3518115218107738</v>
      </c>
    </row>
    <row r="2785" spans="1:6">
      <c r="A2785">
        <v>74.48</v>
      </c>
      <c r="B2785" s="5">
        <f t="shared" si="88"/>
        <v>0.31033966033940885</v>
      </c>
      <c r="E2785">
        <v>77.5</v>
      </c>
      <c r="F2785" s="5">
        <f t="shared" si="89"/>
        <v>-2.7081884781892285</v>
      </c>
    </row>
    <row r="2786" spans="1:6">
      <c r="A2786">
        <v>74.48</v>
      </c>
      <c r="B2786" s="5">
        <f t="shared" si="88"/>
        <v>0.31033966033940885</v>
      </c>
      <c r="E2786">
        <v>74.75</v>
      </c>
      <c r="F2786" s="5">
        <f t="shared" si="89"/>
        <v>4.1811521810771524E-2</v>
      </c>
    </row>
    <row r="2787" spans="1:6">
      <c r="A2787">
        <v>74.489999999999995</v>
      </c>
      <c r="B2787" s="5">
        <f t="shared" si="88"/>
        <v>0.30033966033941795</v>
      </c>
      <c r="E2787">
        <v>75.19</v>
      </c>
      <c r="F2787" s="5">
        <f t="shared" si="89"/>
        <v>-0.3981884781892262</v>
      </c>
    </row>
    <row r="2788" spans="1:6">
      <c r="A2788">
        <v>74.489999999999995</v>
      </c>
      <c r="B2788" s="5">
        <f t="shared" si="88"/>
        <v>0.30033966033941795</v>
      </c>
      <c r="E2788">
        <v>74.75</v>
      </c>
      <c r="F2788" s="5">
        <f t="shared" si="89"/>
        <v>4.1811521810771524E-2</v>
      </c>
    </row>
    <row r="2789" spans="1:6">
      <c r="A2789">
        <v>74.5</v>
      </c>
      <c r="B2789" s="5">
        <f t="shared" si="88"/>
        <v>0.29033966033941283</v>
      </c>
      <c r="E2789">
        <v>75.62</v>
      </c>
      <c r="F2789" s="5">
        <f t="shared" si="89"/>
        <v>-0.82818847818923302</v>
      </c>
    </row>
    <row r="2790" spans="1:6">
      <c r="A2790">
        <v>74.55</v>
      </c>
      <c r="B2790" s="5">
        <f t="shared" si="88"/>
        <v>0.24033966033941567</v>
      </c>
      <c r="E2790">
        <v>78.56</v>
      </c>
      <c r="F2790" s="5">
        <f t="shared" si="89"/>
        <v>-3.7681884781892308</v>
      </c>
    </row>
    <row r="2791" spans="1:6">
      <c r="A2791">
        <v>74.55</v>
      </c>
      <c r="B2791" s="5">
        <f t="shared" si="88"/>
        <v>0.24033966033941567</v>
      </c>
      <c r="E2791">
        <v>75.19</v>
      </c>
      <c r="F2791" s="5">
        <f t="shared" si="89"/>
        <v>-0.3981884781892262</v>
      </c>
    </row>
    <row r="2792" spans="1:6">
      <c r="A2792">
        <v>74.510000000000005</v>
      </c>
      <c r="B2792" s="5">
        <f t="shared" si="88"/>
        <v>0.28033966033940771</v>
      </c>
      <c r="E2792">
        <v>70.31</v>
      </c>
      <c r="F2792" s="5">
        <f t="shared" si="89"/>
        <v>4.4818115218107692</v>
      </c>
    </row>
    <row r="2793" spans="1:6">
      <c r="A2793">
        <v>74.489999999999995</v>
      </c>
      <c r="B2793" s="5">
        <f t="shared" si="88"/>
        <v>0.30033966033941795</v>
      </c>
      <c r="E2793">
        <v>73.06</v>
      </c>
      <c r="F2793" s="5">
        <f t="shared" si="89"/>
        <v>1.7318115218107692</v>
      </c>
    </row>
    <row r="2794" spans="1:6">
      <c r="A2794">
        <v>74.53</v>
      </c>
      <c r="B2794" s="5">
        <f t="shared" si="88"/>
        <v>0.26033966033941169</v>
      </c>
      <c r="E2794">
        <v>78.25</v>
      </c>
      <c r="F2794" s="5">
        <f t="shared" si="89"/>
        <v>-3.4581884781892285</v>
      </c>
    </row>
    <row r="2795" spans="1:6">
      <c r="A2795">
        <v>74.5</v>
      </c>
      <c r="B2795" s="5">
        <f t="shared" si="88"/>
        <v>0.29033966033941283</v>
      </c>
      <c r="E2795">
        <v>70.94</v>
      </c>
      <c r="F2795" s="5">
        <f t="shared" si="89"/>
        <v>3.8518115218107738</v>
      </c>
    </row>
    <row r="2796" spans="1:6">
      <c r="A2796">
        <v>74.48</v>
      </c>
      <c r="B2796" s="5">
        <f t="shared" si="88"/>
        <v>0.31033966033940885</v>
      </c>
      <c r="E2796">
        <v>73.12</v>
      </c>
      <c r="F2796" s="5">
        <f t="shared" si="89"/>
        <v>1.671811521810767</v>
      </c>
    </row>
    <row r="2797" spans="1:6">
      <c r="A2797">
        <v>74.510000000000005</v>
      </c>
      <c r="B2797" s="5">
        <f t="shared" si="88"/>
        <v>0.28033966033940771</v>
      </c>
      <c r="E2797">
        <v>77.62</v>
      </c>
      <c r="F2797" s="5">
        <f t="shared" si="89"/>
        <v>-2.828188478189233</v>
      </c>
    </row>
    <row r="2798" spans="1:6">
      <c r="A2798">
        <v>74.53</v>
      </c>
      <c r="B2798" s="5">
        <f t="shared" si="88"/>
        <v>0.26033966033941169</v>
      </c>
      <c r="E2798">
        <v>75.87</v>
      </c>
      <c r="F2798" s="5">
        <f t="shared" si="89"/>
        <v>-1.078188478189233</v>
      </c>
    </row>
    <row r="2799" spans="1:6">
      <c r="A2799">
        <v>74.53</v>
      </c>
      <c r="B2799" s="5">
        <f t="shared" si="88"/>
        <v>0.26033966033941169</v>
      </c>
      <c r="E2799">
        <v>74.44</v>
      </c>
      <c r="F2799" s="5">
        <f t="shared" si="89"/>
        <v>0.3518115218107738</v>
      </c>
    </row>
    <row r="2800" spans="1:6">
      <c r="A2800">
        <v>74.489999999999995</v>
      </c>
      <c r="B2800" s="5">
        <f t="shared" si="88"/>
        <v>0.30033966033941795</v>
      </c>
      <c r="E2800">
        <v>71.31</v>
      </c>
      <c r="F2800" s="5">
        <f t="shared" si="89"/>
        <v>3.4818115218107692</v>
      </c>
    </row>
    <row r="2801" spans="1:6">
      <c r="A2801">
        <v>74.489999999999995</v>
      </c>
      <c r="B2801" s="5">
        <f t="shared" si="88"/>
        <v>0.30033966033941795</v>
      </c>
      <c r="E2801">
        <v>73.69</v>
      </c>
      <c r="F2801" s="5">
        <f t="shared" si="89"/>
        <v>1.1018115218107738</v>
      </c>
    </row>
    <row r="2802" spans="1:6">
      <c r="A2802">
        <v>74.489999999999995</v>
      </c>
      <c r="B2802" s="5">
        <f t="shared" si="88"/>
        <v>0.30033966033941795</v>
      </c>
      <c r="E2802">
        <v>74.81</v>
      </c>
      <c r="F2802" s="5">
        <f t="shared" si="89"/>
        <v>-1.818847818923075E-2</v>
      </c>
    </row>
    <row r="2803" spans="1:6">
      <c r="A2803">
        <v>74.5</v>
      </c>
      <c r="B2803" s="5">
        <f t="shared" si="88"/>
        <v>0.29033966033941283</v>
      </c>
      <c r="E2803">
        <v>75.56</v>
      </c>
      <c r="F2803" s="5">
        <f t="shared" si="89"/>
        <v>-0.76818847818923075</v>
      </c>
    </row>
    <row r="2804" spans="1:6">
      <c r="A2804">
        <v>74.5</v>
      </c>
      <c r="B2804" s="5">
        <f t="shared" si="88"/>
        <v>0.29033966033941283</v>
      </c>
      <c r="E2804">
        <v>74.94</v>
      </c>
      <c r="F2804" s="5">
        <f t="shared" si="89"/>
        <v>-0.1481884781892262</v>
      </c>
    </row>
    <row r="2805" spans="1:6">
      <c r="A2805">
        <v>74.510000000000005</v>
      </c>
      <c r="B2805" s="5">
        <f t="shared" si="88"/>
        <v>0.28033966033940771</v>
      </c>
      <c r="E2805">
        <v>75.25</v>
      </c>
      <c r="F2805" s="5">
        <f t="shared" si="89"/>
        <v>-0.45818847818922848</v>
      </c>
    </row>
    <row r="2806" spans="1:6">
      <c r="A2806">
        <v>74.5</v>
      </c>
      <c r="B2806" s="5">
        <f t="shared" si="88"/>
        <v>0.29033966033941283</v>
      </c>
      <c r="E2806">
        <v>73.06</v>
      </c>
      <c r="F2806" s="5">
        <f t="shared" si="89"/>
        <v>1.7318115218107692</v>
      </c>
    </row>
    <row r="2807" spans="1:6">
      <c r="A2807">
        <v>74.48</v>
      </c>
      <c r="B2807" s="5">
        <f t="shared" si="88"/>
        <v>0.31033966033940885</v>
      </c>
      <c r="E2807">
        <v>72.44</v>
      </c>
      <c r="F2807" s="5">
        <f t="shared" si="89"/>
        <v>2.3518115218107738</v>
      </c>
    </row>
    <row r="2808" spans="1:6">
      <c r="A2808">
        <v>74.459999999999994</v>
      </c>
      <c r="B2808" s="5">
        <f t="shared" si="88"/>
        <v>0.33033966033941908</v>
      </c>
      <c r="E2808">
        <v>73.31</v>
      </c>
      <c r="F2808" s="5">
        <f t="shared" si="89"/>
        <v>1.4818115218107692</v>
      </c>
    </row>
    <row r="2809" spans="1:6">
      <c r="A2809">
        <v>74.47</v>
      </c>
      <c r="B2809" s="5">
        <f t="shared" si="88"/>
        <v>0.32033966033941397</v>
      </c>
      <c r="E2809">
        <v>75.06</v>
      </c>
      <c r="F2809" s="5">
        <f t="shared" si="89"/>
        <v>-0.26818847818923075</v>
      </c>
    </row>
    <row r="2810" spans="1:6">
      <c r="A2810">
        <v>74.48</v>
      </c>
      <c r="B2810" s="5">
        <f t="shared" si="88"/>
        <v>0.31033966033940885</v>
      </c>
      <c r="E2810">
        <v>75.75</v>
      </c>
      <c r="F2810" s="5">
        <f t="shared" si="89"/>
        <v>-0.95818847818922848</v>
      </c>
    </row>
    <row r="2811" spans="1:6">
      <c r="A2811">
        <v>74.48</v>
      </c>
      <c r="B2811" s="5">
        <f t="shared" si="88"/>
        <v>0.31033966033940885</v>
      </c>
      <c r="E2811">
        <v>74.44</v>
      </c>
      <c r="F2811" s="5">
        <f t="shared" si="89"/>
        <v>0.3518115218107738</v>
      </c>
    </row>
    <row r="2812" spans="1:6">
      <c r="A2812">
        <v>74.52</v>
      </c>
      <c r="B2812" s="5">
        <f t="shared" si="88"/>
        <v>0.27033966033941681</v>
      </c>
      <c r="E2812">
        <v>78.06</v>
      </c>
      <c r="F2812" s="5">
        <f t="shared" si="89"/>
        <v>-3.2681884781892308</v>
      </c>
    </row>
    <row r="2813" spans="1:6">
      <c r="A2813">
        <v>74.53</v>
      </c>
      <c r="B2813" s="5">
        <f t="shared" si="88"/>
        <v>0.26033966033941169</v>
      </c>
      <c r="E2813">
        <v>76.06</v>
      </c>
      <c r="F2813" s="5">
        <f t="shared" si="89"/>
        <v>-1.2681884781892308</v>
      </c>
    </row>
    <row r="2814" spans="1:6">
      <c r="A2814">
        <v>74.56</v>
      </c>
      <c r="B2814" s="5">
        <f t="shared" si="88"/>
        <v>0.23033966033941056</v>
      </c>
      <c r="E2814">
        <v>76.87</v>
      </c>
      <c r="F2814" s="5">
        <f t="shared" si="89"/>
        <v>-2.078188478189233</v>
      </c>
    </row>
    <row r="2815" spans="1:6">
      <c r="A2815">
        <v>74.56</v>
      </c>
      <c r="B2815" s="5">
        <f t="shared" si="88"/>
        <v>0.23033966033941056</v>
      </c>
      <c r="E2815">
        <v>74.81</v>
      </c>
      <c r="F2815" s="5">
        <f t="shared" si="89"/>
        <v>-1.818847818923075E-2</v>
      </c>
    </row>
    <row r="2816" spans="1:6">
      <c r="A2816">
        <v>74.56</v>
      </c>
      <c r="B2816" s="5">
        <f t="shared" si="88"/>
        <v>0.23033966033941056</v>
      </c>
      <c r="E2816">
        <v>75.06</v>
      </c>
      <c r="F2816" s="5">
        <f t="shared" si="89"/>
        <v>-0.26818847818923075</v>
      </c>
    </row>
    <row r="2817" spans="1:6">
      <c r="A2817">
        <v>74.569999999999993</v>
      </c>
      <c r="B2817" s="5">
        <f t="shared" si="88"/>
        <v>0.22033966033941965</v>
      </c>
      <c r="E2817">
        <v>75.06</v>
      </c>
      <c r="F2817" s="5">
        <f t="shared" si="89"/>
        <v>-0.26818847818923075</v>
      </c>
    </row>
    <row r="2818" spans="1:6">
      <c r="A2818">
        <v>74.56</v>
      </c>
      <c r="B2818" s="5">
        <f t="shared" si="88"/>
        <v>0.23033966033941056</v>
      </c>
      <c r="E2818">
        <v>73.44</v>
      </c>
      <c r="F2818" s="5">
        <f t="shared" si="89"/>
        <v>1.3518115218107738</v>
      </c>
    </row>
    <row r="2819" spans="1:6">
      <c r="A2819">
        <v>74.53</v>
      </c>
      <c r="B2819" s="5">
        <f t="shared" si="88"/>
        <v>0.26033966033941169</v>
      </c>
      <c r="E2819">
        <v>72</v>
      </c>
      <c r="F2819" s="5">
        <f t="shared" si="89"/>
        <v>2.7918115218107715</v>
      </c>
    </row>
    <row r="2820" spans="1:6">
      <c r="A2820">
        <v>74.5</v>
      </c>
      <c r="B2820" s="5">
        <f t="shared" si="88"/>
        <v>0.29033966033941283</v>
      </c>
      <c r="E2820">
        <v>71.87</v>
      </c>
      <c r="F2820" s="5">
        <f t="shared" si="89"/>
        <v>2.921811521810767</v>
      </c>
    </row>
    <row r="2821" spans="1:6">
      <c r="A2821">
        <v>74.510000000000005</v>
      </c>
      <c r="B2821" s="5">
        <f t="shared" si="88"/>
        <v>0.28033966033940771</v>
      </c>
      <c r="E2821">
        <v>75.12</v>
      </c>
      <c r="F2821" s="5">
        <f t="shared" si="89"/>
        <v>-0.32818847818923302</v>
      </c>
    </row>
    <row r="2822" spans="1:6">
      <c r="A2822">
        <v>74.510000000000005</v>
      </c>
      <c r="B2822" s="5">
        <f t="shared" ref="B2822:B2885" si="90">AVERAGE(A$5:A$3007) - A2822</f>
        <v>0.28033966033940771</v>
      </c>
      <c r="E2822">
        <v>74.94</v>
      </c>
      <c r="F2822" s="5">
        <f t="shared" ref="F2822:F2885" si="91">AVERAGE(E$5:E$3007)-E2822</f>
        <v>-0.1481884781892262</v>
      </c>
    </row>
    <row r="2823" spans="1:6">
      <c r="A2823">
        <v>74.52</v>
      </c>
      <c r="B2823" s="5">
        <f t="shared" si="90"/>
        <v>0.27033966033941681</v>
      </c>
      <c r="E2823">
        <v>75.44</v>
      </c>
      <c r="F2823" s="5">
        <f t="shared" si="91"/>
        <v>-0.6481884781892262</v>
      </c>
    </row>
    <row r="2824" spans="1:6">
      <c r="A2824">
        <v>74.53</v>
      </c>
      <c r="B2824" s="5">
        <f t="shared" si="90"/>
        <v>0.26033966033941169</v>
      </c>
      <c r="E2824">
        <v>75.25</v>
      </c>
      <c r="F2824" s="5">
        <f t="shared" si="91"/>
        <v>-0.45818847818922848</v>
      </c>
    </row>
    <row r="2825" spans="1:6">
      <c r="A2825">
        <v>74.52</v>
      </c>
      <c r="B2825" s="5">
        <f t="shared" si="90"/>
        <v>0.27033966033941681</v>
      </c>
      <c r="E2825">
        <v>73.75</v>
      </c>
      <c r="F2825" s="5">
        <f t="shared" si="91"/>
        <v>1.0418115218107715</v>
      </c>
    </row>
    <row r="2826" spans="1:6">
      <c r="A2826">
        <v>74.55</v>
      </c>
      <c r="B2826" s="5">
        <f t="shared" si="90"/>
        <v>0.24033966033941567</v>
      </c>
      <c r="E2826">
        <v>76.94</v>
      </c>
      <c r="F2826" s="5">
        <f t="shared" si="91"/>
        <v>-2.1481884781892262</v>
      </c>
    </row>
    <row r="2827" spans="1:6">
      <c r="A2827">
        <v>74.53</v>
      </c>
      <c r="B2827" s="5">
        <f t="shared" si="90"/>
        <v>0.26033966033941169</v>
      </c>
      <c r="E2827">
        <v>73.25</v>
      </c>
      <c r="F2827" s="5">
        <f t="shared" si="91"/>
        <v>1.5418115218107715</v>
      </c>
    </row>
    <row r="2828" spans="1:6">
      <c r="A2828">
        <v>74.52</v>
      </c>
      <c r="B2828" s="5">
        <f t="shared" si="90"/>
        <v>0.27033966033941681</v>
      </c>
      <c r="E2828">
        <v>72.75</v>
      </c>
      <c r="F2828" s="5">
        <f t="shared" si="91"/>
        <v>2.0418115218107715</v>
      </c>
    </row>
    <row r="2829" spans="1:6">
      <c r="A2829">
        <v>74.510000000000005</v>
      </c>
      <c r="B2829" s="5">
        <f t="shared" si="90"/>
        <v>0.28033966033940771</v>
      </c>
      <c r="E2829">
        <v>73.62</v>
      </c>
      <c r="F2829" s="5">
        <f t="shared" si="91"/>
        <v>1.171811521810767</v>
      </c>
    </row>
    <row r="2830" spans="1:6">
      <c r="A2830">
        <v>74.5</v>
      </c>
      <c r="B2830" s="5">
        <f t="shared" si="90"/>
        <v>0.29033966033941283</v>
      </c>
      <c r="E2830">
        <v>74.12</v>
      </c>
      <c r="F2830" s="5">
        <f t="shared" si="91"/>
        <v>0.67181152181076698</v>
      </c>
    </row>
    <row r="2831" spans="1:6">
      <c r="A2831">
        <v>74.510000000000005</v>
      </c>
      <c r="B2831" s="5">
        <f t="shared" si="90"/>
        <v>0.28033966033940771</v>
      </c>
      <c r="E2831">
        <v>75.44</v>
      </c>
      <c r="F2831" s="5">
        <f t="shared" si="91"/>
        <v>-0.6481884781892262</v>
      </c>
    </row>
    <row r="2832" spans="1:6">
      <c r="A2832">
        <v>74.48</v>
      </c>
      <c r="B2832" s="5">
        <f t="shared" si="90"/>
        <v>0.31033966033940885</v>
      </c>
      <c r="E2832">
        <v>71.62</v>
      </c>
      <c r="F2832" s="5">
        <f t="shared" si="91"/>
        <v>3.171811521810767</v>
      </c>
    </row>
    <row r="2833" spans="1:6">
      <c r="A2833">
        <v>74.48</v>
      </c>
      <c r="B2833" s="5">
        <f t="shared" si="90"/>
        <v>0.31033966033940885</v>
      </c>
      <c r="E2833">
        <v>74.37</v>
      </c>
      <c r="F2833" s="5">
        <f t="shared" si="91"/>
        <v>0.42181152181076698</v>
      </c>
    </row>
    <row r="2834" spans="1:6">
      <c r="A2834">
        <v>74.48</v>
      </c>
      <c r="B2834" s="5">
        <f t="shared" si="90"/>
        <v>0.31033966033940885</v>
      </c>
      <c r="E2834">
        <v>74.19</v>
      </c>
      <c r="F2834" s="5">
        <f t="shared" si="91"/>
        <v>0.6018115218107738</v>
      </c>
    </row>
    <row r="2835" spans="1:6">
      <c r="A2835">
        <v>74.5</v>
      </c>
      <c r="B2835" s="5">
        <f t="shared" si="90"/>
        <v>0.29033966033941283</v>
      </c>
      <c r="E2835">
        <v>76.12</v>
      </c>
      <c r="F2835" s="5">
        <f t="shared" si="91"/>
        <v>-1.328188478189233</v>
      </c>
    </row>
    <row r="2836" spans="1:6">
      <c r="A2836">
        <v>74.48</v>
      </c>
      <c r="B2836" s="5">
        <f t="shared" si="90"/>
        <v>0.31033966033940885</v>
      </c>
      <c r="E2836">
        <v>73.44</v>
      </c>
      <c r="F2836" s="5">
        <f t="shared" si="91"/>
        <v>1.3518115218107738</v>
      </c>
    </row>
    <row r="2837" spans="1:6">
      <c r="A2837">
        <v>74.53</v>
      </c>
      <c r="B2837" s="5">
        <f t="shared" si="90"/>
        <v>0.26033966033941169</v>
      </c>
      <c r="E2837">
        <v>79</v>
      </c>
      <c r="F2837" s="5">
        <f t="shared" si="91"/>
        <v>-4.2081884781892285</v>
      </c>
    </row>
    <row r="2838" spans="1:6">
      <c r="A2838">
        <v>74.52</v>
      </c>
      <c r="B2838" s="5">
        <f t="shared" si="90"/>
        <v>0.27033966033941681</v>
      </c>
      <c r="E2838">
        <v>73.94</v>
      </c>
      <c r="F2838" s="5">
        <f t="shared" si="91"/>
        <v>0.8518115218107738</v>
      </c>
    </row>
    <row r="2839" spans="1:6">
      <c r="A2839">
        <v>74.56</v>
      </c>
      <c r="B2839" s="5">
        <f t="shared" si="90"/>
        <v>0.23033966033941056</v>
      </c>
      <c r="E2839">
        <v>78.12</v>
      </c>
      <c r="F2839" s="5">
        <f t="shared" si="91"/>
        <v>-3.328188478189233</v>
      </c>
    </row>
    <row r="2840" spans="1:6">
      <c r="A2840">
        <v>74.59</v>
      </c>
      <c r="B2840" s="5">
        <f t="shared" si="90"/>
        <v>0.20033966033940942</v>
      </c>
      <c r="E2840">
        <v>77.25</v>
      </c>
      <c r="F2840" s="5">
        <f t="shared" si="91"/>
        <v>-2.4581884781892285</v>
      </c>
    </row>
    <row r="2841" spans="1:6">
      <c r="A2841">
        <v>74.63</v>
      </c>
      <c r="B2841" s="5">
        <f t="shared" si="90"/>
        <v>0.16033966033941738</v>
      </c>
      <c r="E2841">
        <v>79</v>
      </c>
      <c r="F2841" s="5">
        <f t="shared" si="91"/>
        <v>-4.2081884781892285</v>
      </c>
    </row>
    <row r="2842" spans="1:6">
      <c r="A2842">
        <v>74.63</v>
      </c>
      <c r="B2842" s="5">
        <f t="shared" si="90"/>
        <v>0.16033966033941738</v>
      </c>
      <c r="E2842">
        <v>74.31</v>
      </c>
      <c r="F2842" s="5">
        <f t="shared" si="91"/>
        <v>0.48181152181076925</v>
      </c>
    </row>
    <row r="2843" spans="1:6">
      <c r="A2843">
        <v>74.63</v>
      </c>
      <c r="B2843" s="5">
        <f t="shared" si="90"/>
        <v>0.16033966033941738</v>
      </c>
      <c r="E2843">
        <v>74.87</v>
      </c>
      <c r="F2843" s="5">
        <f t="shared" si="91"/>
        <v>-7.8188478189233024E-2</v>
      </c>
    </row>
    <row r="2844" spans="1:6">
      <c r="A2844">
        <v>74.61</v>
      </c>
      <c r="B2844" s="5">
        <f t="shared" si="90"/>
        <v>0.1803396603394134</v>
      </c>
      <c r="E2844">
        <v>72.5</v>
      </c>
      <c r="F2844" s="5">
        <f t="shared" si="91"/>
        <v>2.2918115218107715</v>
      </c>
    </row>
    <row r="2845" spans="1:6">
      <c r="A2845">
        <v>74.61</v>
      </c>
      <c r="B2845" s="5">
        <f t="shared" si="90"/>
        <v>0.1803396603394134</v>
      </c>
      <c r="E2845">
        <v>74.94</v>
      </c>
      <c r="F2845" s="5">
        <f t="shared" si="91"/>
        <v>-0.1481884781892262</v>
      </c>
    </row>
    <row r="2846" spans="1:6">
      <c r="A2846">
        <v>74.599999999999994</v>
      </c>
      <c r="B2846" s="5">
        <f t="shared" si="90"/>
        <v>0.19033966033941851</v>
      </c>
      <c r="E2846">
        <v>73.37</v>
      </c>
      <c r="F2846" s="5">
        <f t="shared" si="91"/>
        <v>1.421811521810767</v>
      </c>
    </row>
    <row r="2847" spans="1:6">
      <c r="A2847">
        <v>74.61</v>
      </c>
      <c r="B2847" s="5">
        <f t="shared" si="90"/>
        <v>0.1803396603394134</v>
      </c>
      <c r="E2847">
        <v>75.56</v>
      </c>
      <c r="F2847" s="5">
        <f t="shared" si="91"/>
        <v>-0.76818847818923075</v>
      </c>
    </row>
    <row r="2848" spans="1:6">
      <c r="A2848">
        <v>74.59</v>
      </c>
      <c r="B2848" s="5">
        <f t="shared" si="90"/>
        <v>0.20033966033940942</v>
      </c>
      <c r="E2848">
        <v>72.94</v>
      </c>
      <c r="F2848" s="5">
        <f t="shared" si="91"/>
        <v>1.8518115218107738</v>
      </c>
    </row>
    <row r="2849" spans="1:6">
      <c r="A2849">
        <v>74.569999999999993</v>
      </c>
      <c r="B2849" s="5">
        <f t="shared" si="90"/>
        <v>0.22033966033941965</v>
      </c>
      <c r="E2849">
        <v>72.37</v>
      </c>
      <c r="F2849" s="5">
        <f t="shared" si="91"/>
        <v>2.421811521810767</v>
      </c>
    </row>
    <row r="2850" spans="1:6">
      <c r="A2850">
        <v>74.59</v>
      </c>
      <c r="B2850" s="5">
        <f t="shared" si="90"/>
        <v>0.20033966033940942</v>
      </c>
      <c r="E2850">
        <v>77.06</v>
      </c>
      <c r="F2850" s="5">
        <f t="shared" si="91"/>
        <v>-2.2681884781892308</v>
      </c>
    </row>
    <row r="2851" spans="1:6">
      <c r="A2851">
        <v>74.569999999999993</v>
      </c>
      <c r="B2851" s="5">
        <f t="shared" si="90"/>
        <v>0.22033966033941965</v>
      </c>
      <c r="E2851">
        <v>72.56</v>
      </c>
      <c r="F2851" s="5">
        <f t="shared" si="91"/>
        <v>2.2318115218107692</v>
      </c>
    </row>
    <row r="2852" spans="1:6">
      <c r="A2852">
        <v>74.569999999999993</v>
      </c>
      <c r="B2852" s="5">
        <f t="shared" si="90"/>
        <v>0.22033966033941965</v>
      </c>
      <c r="E2852">
        <v>74</v>
      </c>
      <c r="F2852" s="5">
        <f t="shared" si="91"/>
        <v>0.79181152181077152</v>
      </c>
    </row>
    <row r="2853" spans="1:6">
      <c r="A2853">
        <v>74.59</v>
      </c>
      <c r="B2853" s="5">
        <f t="shared" si="90"/>
        <v>0.20033966033940942</v>
      </c>
      <c r="E2853">
        <v>76.37</v>
      </c>
      <c r="F2853" s="5">
        <f t="shared" si="91"/>
        <v>-1.578188478189233</v>
      </c>
    </row>
    <row r="2854" spans="1:6">
      <c r="A2854">
        <v>74.58</v>
      </c>
      <c r="B2854" s="5">
        <f t="shared" si="90"/>
        <v>0.21033966033941454</v>
      </c>
      <c r="E2854">
        <v>74</v>
      </c>
      <c r="F2854" s="5">
        <f t="shared" si="91"/>
        <v>0.79181152181077152</v>
      </c>
    </row>
    <row r="2855" spans="1:6">
      <c r="A2855">
        <v>74.569999999999993</v>
      </c>
      <c r="B2855" s="5">
        <f t="shared" si="90"/>
        <v>0.22033966033941965</v>
      </c>
      <c r="E2855">
        <v>73.75</v>
      </c>
      <c r="F2855" s="5">
        <f t="shared" si="91"/>
        <v>1.0418115218107715</v>
      </c>
    </row>
    <row r="2856" spans="1:6">
      <c r="A2856">
        <v>74.55</v>
      </c>
      <c r="B2856" s="5">
        <f t="shared" si="90"/>
        <v>0.24033966033941567</v>
      </c>
      <c r="E2856">
        <v>72.94</v>
      </c>
      <c r="F2856" s="5">
        <f t="shared" si="91"/>
        <v>1.8518115218107738</v>
      </c>
    </row>
    <row r="2857" spans="1:6">
      <c r="A2857">
        <v>74.55</v>
      </c>
      <c r="B2857" s="5">
        <f t="shared" si="90"/>
        <v>0.24033966033941567</v>
      </c>
      <c r="E2857">
        <v>74.12</v>
      </c>
      <c r="F2857" s="5">
        <f t="shared" si="91"/>
        <v>0.67181152181076698</v>
      </c>
    </row>
    <row r="2858" spans="1:6">
      <c r="A2858">
        <v>74.55</v>
      </c>
      <c r="B2858" s="5">
        <f t="shared" si="90"/>
        <v>0.24033966033941567</v>
      </c>
      <c r="E2858">
        <v>74.81</v>
      </c>
      <c r="F2858" s="5">
        <f t="shared" si="91"/>
        <v>-1.818847818923075E-2</v>
      </c>
    </row>
    <row r="2859" spans="1:6">
      <c r="A2859">
        <v>74.569999999999993</v>
      </c>
      <c r="B2859" s="5">
        <f t="shared" si="90"/>
        <v>0.22033966033941965</v>
      </c>
      <c r="E2859">
        <v>76.06</v>
      </c>
      <c r="F2859" s="5">
        <f t="shared" si="91"/>
        <v>-1.2681884781892308</v>
      </c>
    </row>
    <row r="2860" spans="1:6">
      <c r="A2860">
        <v>74.540000000000006</v>
      </c>
      <c r="B2860" s="5">
        <f t="shared" si="90"/>
        <v>0.25033966033940658</v>
      </c>
      <c r="E2860">
        <v>72</v>
      </c>
      <c r="F2860" s="5">
        <f t="shared" si="91"/>
        <v>2.7918115218107715</v>
      </c>
    </row>
    <row r="2861" spans="1:6">
      <c r="A2861">
        <v>74.55</v>
      </c>
      <c r="B2861" s="5">
        <f t="shared" si="90"/>
        <v>0.24033966033941567</v>
      </c>
      <c r="E2861">
        <v>75.12</v>
      </c>
      <c r="F2861" s="5">
        <f t="shared" si="91"/>
        <v>-0.32818847818923302</v>
      </c>
    </row>
    <row r="2862" spans="1:6">
      <c r="A2862">
        <v>74.53</v>
      </c>
      <c r="B2862" s="5">
        <f t="shared" si="90"/>
        <v>0.26033966033941169</v>
      </c>
      <c r="E2862">
        <v>72.94</v>
      </c>
      <c r="F2862" s="5">
        <f t="shared" si="91"/>
        <v>1.8518115218107738</v>
      </c>
    </row>
    <row r="2863" spans="1:6">
      <c r="A2863">
        <v>74.569999999999993</v>
      </c>
      <c r="B2863" s="5">
        <f t="shared" si="90"/>
        <v>0.22033966033941965</v>
      </c>
      <c r="E2863">
        <v>78</v>
      </c>
      <c r="F2863" s="5">
        <f t="shared" si="91"/>
        <v>-3.2081884781892285</v>
      </c>
    </row>
    <row r="2864" spans="1:6">
      <c r="A2864">
        <v>74.540000000000006</v>
      </c>
      <c r="B2864" s="5">
        <f t="shared" si="90"/>
        <v>0.25033966033940658</v>
      </c>
      <c r="E2864">
        <v>71.62</v>
      </c>
      <c r="F2864" s="5">
        <f t="shared" si="91"/>
        <v>3.171811521810767</v>
      </c>
    </row>
    <row r="2865" spans="1:6">
      <c r="A2865">
        <v>74.569999999999993</v>
      </c>
      <c r="B2865" s="5">
        <f t="shared" si="90"/>
        <v>0.22033966033941965</v>
      </c>
      <c r="E2865">
        <v>78.06</v>
      </c>
      <c r="F2865" s="5">
        <f t="shared" si="91"/>
        <v>-3.2681884781892308</v>
      </c>
    </row>
    <row r="2866" spans="1:6">
      <c r="A2866">
        <v>74.56</v>
      </c>
      <c r="B2866" s="5">
        <f t="shared" si="90"/>
        <v>0.23033966033941056</v>
      </c>
      <c r="E2866">
        <v>73.62</v>
      </c>
      <c r="F2866" s="5">
        <f t="shared" si="91"/>
        <v>1.171811521810767</v>
      </c>
    </row>
    <row r="2867" spans="1:6">
      <c r="A2867">
        <v>74.569999999999993</v>
      </c>
      <c r="B2867" s="5">
        <f t="shared" si="90"/>
        <v>0.22033966033941965</v>
      </c>
      <c r="E2867">
        <v>74.87</v>
      </c>
      <c r="F2867" s="5">
        <f t="shared" si="91"/>
        <v>-7.8188478189233024E-2</v>
      </c>
    </row>
    <row r="2868" spans="1:6">
      <c r="A2868">
        <v>74.56</v>
      </c>
      <c r="B2868" s="5">
        <f t="shared" si="90"/>
        <v>0.23033966033941056</v>
      </c>
      <c r="E2868">
        <v>73.87</v>
      </c>
      <c r="F2868" s="5">
        <f t="shared" si="91"/>
        <v>0.92181152181076698</v>
      </c>
    </row>
    <row r="2869" spans="1:6">
      <c r="A2869">
        <v>74.569999999999993</v>
      </c>
      <c r="B2869" s="5">
        <f t="shared" si="90"/>
        <v>0.22033966033941965</v>
      </c>
      <c r="E2869">
        <v>75.25</v>
      </c>
      <c r="F2869" s="5">
        <f t="shared" si="91"/>
        <v>-0.45818847818922848</v>
      </c>
    </row>
    <row r="2870" spans="1:6">
      <c r="A2870">
        <v>74.540000000000006</v>
      </c>
      <c r="B2870" s="5">
        <f t="shared" si="90"/>
        <v>0.25033966033940658</v>
      </c>
      <c r="E2870">
        <v>72.06</v>
      </c>
      <c r="F2870" s="5">
        <f t="shared" si="91"/>
        <v>2.7318115218107692</v>
      </c>
    </row>
    <row r="2871" spans="1:6">
      <c r="A2871">
        <v>74.540000000000006</v>
      </c>
      <c r="B2871" s="5">
        <f t="shared" si="90"/>
        <v>0.25033966033940658</v>
      </c>
      <c r="E2871">
        <v>74.81</v>
      </c>
      <c r="F2871" s="5">
        <f t="shared" si="91"/>
        <v>-1.818847818923075E-2</v>
      </c>
    </row>
    <row r="2872" spans="1:6">
      <c r="A2872">
        <v>74.55</v>
      </c>
      <c r="B2872" s="5">
        <f t="shared" si="90"/>
        <v>0.24033966033941567</v>
      </c>
      <c r="E2872">
        <v>75.19</v>
      </c>
      <c r="F2872" s="5">
        <f t="shared" si="91"/>
        <v>-0.3981884781892262</v>
      </c>
    </row>
    <row r="2873" spans="1:6">
      <c r="A2873">
        <v>74.540000000000006</v>
      </c>
      <c r="B2873" s="5">
        <f t="shared" si="90"/>
        <v>0.25033966033940658</v>
      </c>
      <c r="E2873">
        <v>74.12</v>
      </c>
      <c r="F2873" s="5">
        <f t="shared" si="91"/>
        <v>0.67181152181076698</v>
      </c>
    </row>
    <row r="2874" spans="1:6">
      <c r="A2874">
        <v>74.56</v>
      </c>
      <c r="B2874" s="5">
        <f t="shared" si="90"/>
        <v>0.23033966033941056</v>
      </c>
      <c r="E2874">
        <v>76.19</v>
      </c>
      <c r="F2874" s="5">
        <f t="shared" si="91"/>
        <v>-1.3981884781892262</v>
      </c>
    </row>
    <row r="2875" spans="1:6">
      <c r="A2875">
        <v>74.569999999999993</v>
      </c>
      <c r="B2875" s="5">
        <f t="shared" si="90"/>
        <v>0.22033966033941965</v>
      </c>
      <c r="E2875">
        <v>75.94</v>
      </c>
      <c r="F2875" s="5">
        <f t="shared" si="91"/>
        <v>-1.1481884781892262</v>
      </c>
    </row>
    <row r="2876" spans="1:6">
      <c r="A2876">
        <v>74.59</v>
      </c>
      <c r="B2876" s="5">
        <f t="shared" si="90"/>
        <v>0.20033966033940942</v>
      </c>
      <c r="E2876">
        <v>75.75</v>
      </c>
      <c r="F2876" s="5">
        <f t="shared" si="91"/>
        <v>-0.95818847818922848</v>
      </c>
    </row>
    <row r="2877" spans="1:6">
      <c r="A2877">
        <v>74.599999999999994</v>
      </c>
      <c r="B2877" s="5">
        <f t="shared" si="90"/>
        <v>0.19033966033941851</v>
      </c>
      <c r="E2877">
        <v>75.69</v>
      </c>
      <c r="F2877" s="5">
        <f t="shared" si="91"/>
        <v>-0.8981884781892262</v>
      </c>
    </row>
    <row r="2878" spans="1:6">
      <c r="A2878">
        <v>74.56</v>
      </c>
      <c r="B2878" s="5">
        <f t="shared" si="90"/>
        <v>0.23033966033941056</v>
      </c>
      <c r="E2878">
        <v>70.81</v>
      </c>
      <c r="F2878" s="5">
        <f t="shared" si="91"/>
        <v>3.9818115218107692</v>
      </c>
    </row>
    <row r="2879" spans="1:6">
      <c r="A2879">
        <v>74.56</v>
      </c>
      <c r="B2879" s="5">
        <f t="shared" si="90"/>
        <v>0.23033966033941056</v>
      </c>
      <c r="E2879">
        <v>74.75</v>
      </c>
      <c r="F2879" s="5">
        <f t="shared" si="91"/>
        <v>4.1811521810771524E-2</v>
      </c>
    </row>
    <row r="2880" spans="1:6">
      <c r="A2880">
        <v>74.58</v>
      </c>
      <c r="B2880" s="5">
        <f t="shared" si="90"/>
        <v>0.21033966033941454</v>
      </c>
      <c r="E2880">
        <v>76.44</v>
      </c>
      <c r="F2880" s="5">
        <f t="shared" si="91"/>
        <v>-1.6481884781892262</v>
      </c>
    </row>
    <row r="2881" spans="1:6">
      <c r="A2881">
        <v>74.61</v>
      </c>
      <c r="B2881" s="5">
        <f t="shared" si="90"/>
        <v>0.1803396603394134</v>
      </c>
      <c r="E2881">
        <v>77.25</v>
      </c>
      <c r="F2881" s="5">
        <f t="shared" si="91"/>
        <v>-2.4581884781892285</v>
      </c>
    </row>
    <row r="2882" spans="1:6">
      <c r="A2882">
        <v>74.61</v>
      </c>
      <c r="B2882" s="5">
        <f t="shared" si="90"/>
        <v>0.1803396603394134</v>
      </c>
      <c r="E2882">
        <v>74.69</v>
      </c>
      <c r="F2882" s="5">
        <f t="shared" si="91"/>
        <v>0.1018115218107738</v>
      </c>
    </row>
    <row r="2883" spans="1:6">
      <c r="A2883">
        <v>74.599999999999994</v>
      </c>
      <c r="B2883" s="5">
        <f t="shared" si="90"/>
        <v>0.19033966033941851</v>
      </c>
      <c r="E2883">
        <v>73.87</v>
      </c>
      <c r="F2883" s="5">
        <f t="shared" si="91"/>
        <v>0.92181152181076698</v>
      </c>
    </row>
    <row r="2884" spans="1:6">
      <c r="A2884">
        <v>74.61</v>
      </c>
      <c r="B2884" s="5">
        <f t="shared" si="90"/>
        <v>0.1803396603394134</v>
      </c>
      <c r="E2884">
        <v>75.37</v>
      </c>
      <c r="F2884" s="5">
        <f t="shared" si="91"/>
        <v>-0.57818847818923302</v>
      </c>
    </row>
    <row r="2885" spans="1:6">
      <c r="A2885">
        <v>74.63</v>
      </c>
      <c r="B2885" s="5">
        <f t="shared" si="90"/>
        <v>0.16033966033941738</v>
      </c>
      <c r="E2885">
        <v>76.94</v>
      </c>
      <c r="F2885" s="5">
        <f t="shared" si="91"/>
        <v>-2.1481884781892262</v>
      </c>
    </row>
    <row r="2886" spans="1:6">
      <c r="A2886">
        <v>74.64</v>
      </c>
      <c r="B2886" s="5">
        <f t="shared" ref="B2886:B2949" si="92">AVERAGE(A$5:A$3007) - A2886</f>
        <v>0.15033966033941226</v>
      </c>
      <c r="E2886">
        <v>75.62</v>
      </c>
      <c r="F2886" s="5">
        <f t="shared" ref="F2886:F2949" si="93">AVERAGE(E$5:E$3007)-E2886</f>
        <v>-0.82818847818923302</v>
      </c>
    </row>
    <row r="2887" spans="1:6">
      <c r="A2887">
        <v>74.64</v>
      </c>
      <c r="B2887" s="5">
        <f t="shared" si="92"/>
        <v>0.15033966033941226</v>
      </c>
      <c r="E2887">
        <v>74.81</v>
      </c>
      <c r="F2887" s="5">
        <f t="shared" si="93"/>
        <v>-1.818847818923075E-2</v>
      </c>
    </row>
    <row r="2888" spans="1:6">
      <c r="A2888">
        <v>74.650000000000006</v>
      </c>
      <c r="B2888" s="5">
        <f t="shared" si="92"/>
        <v>0.14033966033940715</v>
      </c>
      <c r="E2888">
        <v>75.69</v>
      </c>
      <c r="F2888" s="5">
        <f t="shared" si="93"/>
        <v>-0.8981884781892262</v>
      </c>
    </row>
    <row r="2889" spans="1:6">
      <c r="A2889">
        <v>74.650000000000006</v>
      </c>
      <c r="B2889" s="5">
        <f t="shared" si="92"/>
        <v>0.14033966033940715</v>
      </c>
      <c r="E2889">
        <v>74.25</v>
      </c>
      <c r="F2889" s="5">
        <f t="shared" si="93"/>
        <v>0.54181152181077152</v>
      </c>
    </row>
    <row r="2890" spans="1:6">
      <c r="A2890">
        <v>74.650000000000006</v>
      </c>
      <c r="B2890" s="5">
        <f t="shared" si="92"/>
        <v>0.14033966033940715</v>
      </c>
      <c r="E2890">
        <v>74.81</v>
      </c>
      <c r="F2890" s="5">
        <f t="shared" si="93"/>
        <v>-1.818847818923075E-2</v>
      </c>
    </row>
    <row r="2891" spans="1:6">
      <c r="A2891">
        <v>74.61</v>
      </c>
      <c r="B2891" s="5">
        <f t="shared" si="92"/>
        <v>0.1803396603394134</v>
      </c>
      <c r="E2891">
        <v>70.56</v>
      </c>
      <c r="F2891" s="5">
        <f t="shared" si="93"/>
        <v>4.2318115218107692</v>
      </c>
    </row>
    <row r="2892" spans="1:6">
      <c r="A2892">
        <v>74.63</v>
      </c>
      <c r="B2892" s="5">
        <f t="shared" si="92"/>
        <v>0.16033966033941738</v>
      </c>
      <c r="E2892">
        <v>76.44</v>
      </c>
      <c r="F2892" s="5">
        <f t="shared" si="93"/>
        <v>-1.6481884781892262</v>
      </c>
    </row>
    <row r="2893" spans="1:6">
      <c r="A2893">
        <v>74.64</v>
      </c>
      <c r="B2893" s="5">
        <f t="shared" si="92"/>
        <v>0.15033966033941226</v>
      </c>
      <c r="E2893">
        <v>76.12</v>
      </c>
      <c r="F2893" s="5">
        <f t="shared" si="93"/>
        <v>-1.328188478189233</v>
      </c>
    </row>
    <row r="2894" spans="1:6">
      <c r="A2894">
        <v>74.67</v>
      </c>
      <c r="B2894" s="5">
        <f t="shared" si="92"/>
        <v>0.12033966033941113</v>
      </c>
      <c r="E2894">
        <v>77.06</v>
      </c>
      <c r="F2894" s="5">
        <f t="shared" si="93"/>
        <v>-2.2681884781892308</v>
      </c>
    </row>
    <row r="2895" spans="1:6">
      <c r="A2895">
        <v>74.66</v>
      </c>
      <c r="B2895" s="5">
        <f t="shared" si="92"/>
        <v>0.13033966033941624</v>
      </c>
      <c r="E2895">
        <v>74.12</v>
      </c>
      <c r="F2895" s="5">
        <f t="shared" si="93"/>
        <v>0.67181152181076698</v>
      </c>
    </row>
    <row r="2896" spans="1:6">
      <c r="A2896">
        <v>74.64</v>
      </c>
      <c r="B2896" s="5">
        <f t="shared" si="92"/>
        <v>0.15033966033941226</v>
      </c>
      <c r="E2896">
        <v>73.06</v>
      </c>
      <c r="F2896" s="5">
        <f t="shared" si="93"/>
        <v>1.7318115218107692</v>
      </c>
    </row>
    <row r="2897" spans="1:6">
      <c r="A2897">
        <v>74.61</v>
      </c>
      <c r="B2897" s="5">
        <f t="shared" si="92"/>
        <v>0.1803396603394134</v>
      </c>
      <c r="E2897">
        <v>71.31</v>
      </c>
      <c r="F2897" s="5">
        <f t="shared" si="93"/>
        <v>3.4818115218107692</v>
      </c>
    </row>
    <row r="2898" spans="1:6">
      <c r="A2898">
        <v>74.59</v>
      </c>
      <c r="B2898" s="5">
        <f t="shared" si="92"/>
        <v>0.20033966033940942</v>
      </c>
      <c r="E2898">
        <v>72.12</v>
      </c>
      <c r="F2898" s="5">
        <f t="shared" si="93"/>
        <v>2.671811521810767</v>
      </c>
    </row>
    <row r="2899" spans="1:6">
      <c r="A2899">
        <v>74.599999999999994</v>
      </c>
      <c r="B2899" s="5">
        <f t="shared" si="92"/>
        <v>0.19033966033941851</v>
      </c>
      <c r="E2899">
        <v>76.12</v>
      </c>
      <c r="F2899" s="5">
        <f t="shared" si="93"/>
        <v>-1.328188478189233</v>
      </c>
    </row>
    <row r="2900" spans="1:6">
      <c r="A2900">
        <v>74.59</v>
      </c>
      <c r="B2900" s="5">
        <f t="shared" si="92"/>
        <v>0.20033966033940942</v>
      </c>
      <c r="E2900">
        <v>73.25</v>
      </c>
      <c r="F2900" s="5">
        <f t="shared" si="93"/>
        <v>1.5418115218107715</v>
      </c>
    </row>
    <row r="2901" spans="1:6">
      <c r="A2901">
        <v>74.64</v>
      </c>
      <c r="B2901" s="5">
        <f t="shared" si="92"/>
        <v>0.15033966033941226</v>
      </c>
      <c r="E2901">
        <v>79.62</v>
      </c>
      <c r="F2901" s="5">
        <f t="shared" si="93"/>
        <v>-4.828188478189233</v>
      </c>
    </row>
    <row r="2902" spans="1:6">
      <c r="A2902">
        <v>74.599999999999994</v>
      </c>
      <c r="B2902" s="5">
        <f t="shared" si="92"/>
        <v>0.19033966033941851</v>
      </c>
      <c r="E2902">
        <v>70.56</v>
      </c>
      <c r="F2902" s="5">
        <f t="shared" si="93"/>
        <v>4.2318115218107692</v>
      </c>
    </row>
    <row r="2903" spans="1:6">
      <c r="A2903">
        <v>74.66</v>
      </c>
      <c r="B2903" s="5">
        <f t="shared" si="92"/>
        <v>0.13033966033941624</v>
      </c>
      <c r="E2903">
        <v>80.62</v>
      </c>
      <c r="F2903" s="5">
        <f t="shared" si="93"/>
        <v>-5.828188478189233</v>
      </c>
    </row>
    <row r="2904" spans="1:6">
      <c r="A2904">
        <v>74.69</v>
      </c>
      <c r="B2904" s="5">
        <f t="shared" si="92"/>
        <v>0.1003396603394151</v>
      </c>
      <c r="E2904">
        <v>77.69</v>
      </c>
      <c r="F2904" s="5">
        <f t="shared" si="93"/>
        <v>-2.8981884781892262</v>
      </c>
    </row>
    <row r="2905" spans="1:6">
      <c r="A2905">
        <v>74.650000000000006</v>
      </c>
      <c r="B2905" s="5">
        <f t="shared" si="92"/>
        <v>0.14033966033940715</v>
      </c>
      <c r="E2905">
        <v>70.69</v>
      </c>
      <c r="F2905" s="5">
        <f t="shared" si="93"/>
        <v>4.1018115218107738</v>
      </c>
    </row>
    <row r="2906" spans="1:6">
      <c r="A2906">
        <v>74.64</v>
      </c>
      <c r="B2906" s="5">
        <f t="shared" si="92"/>
        <v>0.15033966033941226</v>
      </c>
      <c r="E2906">
        <v>73.87</v>
      </c>
      <c r="F2906" s="5">
        <f t="shared" si="93"/>
        <v>0.92181152181076698</v>
      </c>
    </row>
    <row r="2907" spans="1:6">
      <c r="A2907">
        <v>74.67</v>
      </c>
      <c r="B2907" s="5">
        <f t="shared" si="92"/>
        <v>0.12033966033941113</v>
      </c>
      <c r="E2907">
        <v>77.75</v>
      </c>
      <c r="F2907" s="5">
        <f t="shared" si="93"/>
        <v>-2.9581884781892285</v>
      </c>
    </row>
    <row r="2908" spans="1:6">
      <c r="A2908">
        <v>74.69</v>
      </c>
      <c r="B2908" s="5">
        <f t="shared" si="92"/>
        <v>0.1003396603394151</v>
      </c>
      <c r="E2908">
        <v>76.81</v>
      </c>
      <c r="F2908" s="5">
        <f t="shared" si="93"/>
        <v>-2.0181884781892308</v>
      </c>
    </row>
    <row r="2909" spans="1:6">
      <c r="A2909">
        <v>74.67</v>
      </c>
      <c r="B2909" s="5">
        <f t="shared" si="92"/>
        <v>0.12033966033941113</v>
      </c>
      <c r="E2909">
        <v>72.44</v>
      </c>
      <c r="F2909" s="5">
        <f t="shared" si="93"/>
        <v>2.3518115218107738</v>
      </c>
    </row>
    <row r="2910" spans="1:6">
      <c r="A2910">
        <v>74.67</v>
      </c>
      <c r="B2910" s="5">
        <f t="shared" si="92"/>
        <v>0.12033966033941113</v>
      </c>
      <c r="E2910">
        <v>74.37</v>
      </c>
      <c r="F2910" s="5">
        <f t="shared" si="93"/>
        <v>0.42181152181076698</v>
      </c>
    </row>
    <row r="2911" spans="1:6">
      <c r="A2911">
        <v>74.7</v>
      </c>
      <c r="B2911" s="5">
        <f t="shared" si="92"/>
        <v>9.0339660339409988E-2</v>
      </c>
      <c r="E2911">
        <v>78.06</v>
      </c>
      <c r="F2911" s="5">
        <f t="shared" si="93"/>
        <v>-3.2681884781892308</v>
      </c>
    </row>
    <row r="2912" spans="1:6">
      <c r="A2912">
        <v>74.67</v>
      </c>
      <c r="B2912" s="5">
        <f t="shared" si="92"/>
        <v>0.12033966033941113</v>
      </c>
      <c r="E2912">
        <v>72.19</v>
      </c>
      <c r="F2912" s="5">
        <f t="shared" si="93"/>
        <v>2.6018115218107738</v>
      </c>
    </row>
    <row r="2913" spans="1:6">
      <c r="A2913">
        <v>74.7</v>
      </c>
      <c r="B2913" s="5">
        <f t="shared" si="92"/>
        <v>9.0339660339409988E-2</v>
      </c>
      <c r="E2913">
        <v>76.81</v>
      </c>
      <c r="F2913" s="5">
        <f t="shared" si="93"/>
        <v>-2.0181884781892308</v>
      </c>
    </row>
    <row r="2914" spans="1:6">
      <c r="A2914">
        <v>74.73</v>
      </c>
      <c r="B2914" s="5">
        <f t="shared" si="92"/>
        <v>6.0339660339408852E-2</v>
      </c>
      <c r="E2914">
        <v>78</v>
      </c>
      <c r="F2914" s="5">
        <f t="shared" si="93"/>
        <v>-3.2081884781892285</v>
      </c>
    </row>
    <row r="2915" spans="1:6">
      <c r="A2915">
        <v>74.72</v>
      </c>
      <c r="B2915" s="5">
        <f t="shared" si="92"/>
        <v>7.0339660339413967E-2</v>
      </c>
      <c r="E2915">
        <v>73.5</v>
      </c>
      <c r="F2915" s="5">
        <f t="shared" si="93"/>
        <v>1.2918115218107715</v>
      </c>
    </row>
    <row r="2916" spans="1:6">
      <c r="A2916">
        <v>74.69</v>
      </c>
      <c r="B2916" s="5">
        <f t="shared" si="92"/>
        <v>0.1003396603394151</v>
      </c>
      <c r="E2916">
        <v>72.5</v>
      </c>
      <c r="F2916" s="5">
        <f t="shared" si="93"/>
        <v>2.2918115218107715</v>
      </c>
    </row>
    <row r="2917" spans="1:6">
      <c r="A2917">
        <v>74.69</v>
      </c>
      <c r="B2917" s="5">
        <f t="shared" si="92"/>
        <v>0.1003396603394151</v>
      </c>
      <c r="E2917">
        <v>74.56</v>
      </c>
      <c r="F2917" s="5">
        <f t="shared" si="93"/>
        <v>0.23181152181076925</v>
      </c>
    </row>
    <row r="2918" spans="1:6">
      <c r="A2918">
        <v>74.67</v>
      </c>
      <c r="B2918" s="5">
        <f t="shared" si="92"/>
        <v>0.12033966033941113</v>
      </c>
      <c r="E2918">
        <v>72.5</v>
      </c>
      <c r="F2918" s="5">
        <f t="shared" si="93"/>
        <v>2.2918115218107715</v>
      </c>
    </row>
    <row r="2919" spans="1:6">
      <c r="A2919">
        <v>74.650000000000006</v>
      </c>
      <c r="B2919" s="5">
        <f t="shared" si="92"/>
        <v>0.14033966033940715</v>
      </c>
      <c r="E2919">
        <v>73</v>
      </c>
      <c r="F2919" s="5">
        <f t="shared" si="93"/>
        <v>1.7918115218107715</v>
      </c>
    </row>
    <row r="2920" spans="1:6">
      <c r="A2920">
        <v>74.64</v>
      </c>
      <c r="B2920" s="5">
        <f t="shared" si="92"/>
        <v>0.15033966033941226</v>
      </c>
      <c r="E2920">
        <v>73.5</v>
      </c>
      <c r="F2920" s="5">
        <f t="shared" si="93"/>
        <v>1.2918115218107715</v>
      </c>
    </row>
    <row r="2921" spans="1:6">
      <c r="A2921">
        <v>74.64</v>
      </c>
      <c r="B2921" s="5">
        <f t="shared" si="92"/>
        <v>0.15033966033941226</v>
      </c>
      <c r="E2921">
        <v>74.44</v>
      </c>
      <c r="F2921" s="5">
        <f t="shared" si="93"/>
        <v>0.3518115218107738</v>
      </c>
    </row>
    <row r="2922" spans="1:6">
      <c r="A2922">
        <v>74.66</v>
      </c>
      <c r="B2922" s="5">
        <f t="shared" si="92"/>
        <v>0.13033966033941624</v>
      </c>
      <c r="E2922">
        <v>76.56</v>
      </c>
      <c r="F2922" s="5">
        <f t="shared" si="93"/>
        <v>-1.7681884781892308</v>
      </c>
    </row>
    <row r="2923" spans="1:6">
      <c r="A2923">
        <v>74.650000000000006</v>
      </c>
      <c r="B2923" s="5">
        <f t="shared" si="92"/>
        <v>0.14033966033940715</v>
      </c>
      <c r="E2923">
        <v>74.06</v>
      </c>
      <c r="F2923" s="5">
        <f t="shared" si="93"/>
        <v>0.73181152181076925</v>
      </c>
    </row>
    <row r="2924" spans="1:6">
      <c r="A2924">
        <v>74.67</v>
      </c>
      <c r="B2924" s="5">
        <f t="shared" si="92"/>
        <v>0.12033966033941113</v>
      </c>
      <c r="E2924">
        <v>76.81</v>
      </c>
      <c r="F2924" s="5">
        <f t="shared" si="93"/>
        <v>-2.0181884781892308</v>
      </c>
    </row>
    <row r="2925" spans="1:6">
      <c r="A2925">
        <v>74.680000000000007</v>
      </c>
      <c r="B2925" s="5">
        <f t="shared" si="92"/>
        <v>0.11033966033940601</v>
      </c>
      <c r="E2925">
        <v>75.06</v>
      </c>
      <c r="F2925" s="5">
        <f t="shared" si="93"/>
        <v>-0.26818847818923075</v>
      </c>
    </row>
    <row r="2926" spans="1:6">
      <c r="A2926">
        <v>74.66</v>
      </c>
      <c r="B2926" s="5">
        <f t="shared" si="92"/>
        <v>0.13033966033941624</v>
      </c>
      <c r="E2926">
        <v>72.87</v>
      </c>
      <c r="F2926" s="5">
        <f t="shared" si="93"/>
        <v>1.921811521810767</v>
      </c>
    </row>
    <row r="2927" spans="1:6">
      <c r="A2927">
        <v>74.64</v>
      </c>
      <c r="B2927" s="5">
        <f t="shared" si="92"/>
        <v>0.15033966033941226</v>
      </c>
      <c r="E2927">
        <v>72.44</v>
      </c>
      <c r="F2927" s="5">
        <f t="shared" si="93"/>
        <v>2.3518115218107738</v>
      </c>
    </row>
    <row r="2928" spans="1:6">
      <c r="A2928">
        <v>74.63</v>
      </c>
      <c r="B2928" s="5">
        <f t="shared" si="92"/>
        <v>0.16033966033941738</v>
      </c>
      <c r="E2928">
        <v>74.25</v>
      </c>
      <c r="F2928" s="5">
        <f t="shared" si="93"/>
        <v>0.54181152181077152</v>
      </c>
    </row>
    <row r="2929" spans="1:6">
      <c r="A2929">
        <v>74.61</v>
      </c>
      <c r="B2929" s="5">
        <f t="shared" si="92"/>
        <v>0.1803396603394134</v>
      </c>
      <c r="E2929">
        <v>72.62</v>
      </c>
      <c r="F2929" s="5">
        <f t="shared" si="93"/>
        <v>2.171811521810767</v>
      </c>
    </row>
    <row r="2930" spans="1:6">
      <c r="A2930">
        <v>74.62</v>
      </c>
      <c r="B2930" s="5">
        <f t="shared" si="92"/>
        <v>0.17033966033940828</v>
      </c>
      <c r="E2930">
        <v>75.56</v>
      </c>
      <c r="F2930" s="5">
        <f t="shared" si="93"/>
        <v>-0.76818847818923075</v>
      </c>
    </row>
    <row r="2931" spans="1:6">
      <c r="A2931">
        <v>74.61</v>
      </c>
      <c r="B2931" s="5">
        <f t="shared" si="92"/>
        <v>0.1803396603394134</v>
      </c>
      <c r="E2931">
        <v>73.69</v>
      </c>
      <c r="F2931" s="5">
        <f t="shared" si="93"/>
        <v>1.1018115218107738</v>
      </c>
    </row>
    <row r="2932" spans="1:6">
      <c r="A2932">
        <v>74.64</v>
      </c>
      <c r="B2932" s="5">
        <f t="shared" si="92"/>
        <v>0.15033966033941226</v>
      </c>
      <c r="E2932">
        <v>77.5</v>
      </c>
      <c r="F2932" s="5">
        <f t="shared" si="93"/>
        <v>-2.7081884781892285</v>
      </c>
    </row>
    <row r="2933" spans="1:6">
      <c r="A2933">
        <v>74.58</v>
      </c>
      <c r="B2933" s="5">
        <f t="shared" si="92"/>
        <v>0.21033966033941454</v>
      </c>
      <c r="E2933">
        <v>68.87</v>
      </c>
      <c r="F2933" s="5">
        <f t="shared" si="93"/>
        <v>5.921811521810767</v>
      </c>
    </row>
    <row r="2934" spans="1:6">
      <c r="A2934">
        <v>74.59</v>
      </c>
      <c r="B2934" s="5">
        <f t="shared" si="92"/>
        <v>0.20033966033940942</v>
      </c>
      <c r="E2934">
        <v>75.06</v>
      </c>
      <c r="F2934" s="5">
        <f t="shared" si="93"/>
        <v>-0.26818847818923075</v>
      </c>
    </row>
    <row r="2935" spans="1:6">
      <c r="A2935">
        <v>74.599999999999994</v>
      </c>
      <c r="B2935" s="5">
        <f t="shared" si="92"/>
        <v>0.19033966033941851</v>
      </c>
      <c r="E2935">
        <v>75.94</v>
      </c>
      <c r="F2935" s="5">
        <f t="shared" si="93"/>
        <v>-1.1481884781892262</v>
      </c>
    </row>
    <row r="2936" spans="1:6">
      <c r="A2936">
        <v>74.62</v>
      </c>
      <c r="B2936" s="5">
        <f t="shared" si="92"/>
        <v>0.17033966033940828</v>
      </c>
      <c r="E2936">
        <v>76.06</v>
      </c>
      <c r="F2936" s="5">
        <f t="shared" si="93"/>
        <v>-1.2681884781892308</v>
      </c>
    </row>
    <row r="2937" spans="1:6">
      <c r="A2937">
        <v>74.61</v>
      </c>
      <c r="B2937" s="5">
        <f t="shared" si="92"/>
        <v>0.1803396603394134</v>
      </c>
      <c r="E2937">
        <v>74.44</v>
      </c>
      <c r="F2937" s="5">
        <f t="shared" si="93"/>
        <v>0.3518115218107738</v>
      </c>
    </row>
    <row r="2938" spans="1:6">
      <c r="A2938">
        <v>74.650000000000006</v>
      </c>
      <c r="B2938" s="5">
        <f t="shared" si="92"/>
        <v>0.14033966033940715</v>
      </c>
      <c r="E2938">
        <v>77.69</v>
      </c>
      <c r="F2938" s="5">
        <f t="shared" si="93"/>
        <v>-2.8981884781892262</v>
      </c>
    </row>
    <row r="2939" spans="1:6">
      <c r="A2939">
        <v>74.680000000000007</v>
      </c>
      <c r="B2939" s="5">
        <f t="shared" si="92"/>
        <v>0.11033966033940601</v>
      </c>
      <c r="E2939">
        <v>77.81</v>
      </c>
      <c r="F2939" s="5">
        <f t="shared" si="93"/>
        <v>-3.0181884781892308</v>
      </c>
    </row>
    <row r="2940" spans="1:6">
      <c r="A2940">
        <v>74.67</v>
      </c>
      <c r="B2940" s="5">
        <f t="shared" si="92"/>
        <v>0.12033966033941113</v>
      </c>
      <c r="E2940">
        <v>74.25</v>
      </c>
      <c r="F2940" s="5">
        <f t="shared" si="93"/>
        <v>0.54181152181077152</v>
      </c>
    </row>
    <row r="2941" spans="1:6">
      <c r="A2941">
        <v>74.680000000000007</v>
      </c>
      <c r="B2941" s="5">
        <f t="shared" si="92"/>
        <v>0.11033966033940601</v>
      </c>
      <c r="E2941">
        <v>75.31</v>
      </c>
      <c r="F2941" s="5">
        <f t="shared" si="93"/>
        <v>-0.51818847818923075</v>
      </c>
    </row>
    <row r="2942" spans="1:6">
      <c r="A2942">
        <v>74.650000000000006</v>
      </c>
      <c r="B2942" s="5">
        <f t="shared" si="92"/>
        <v>0.14033966033940715</v>
      </c>
      <c r="E2942">
        <v>72</v>
      </c>
      <c r="F2942" s="5">
        <f t="shared" si="93"/>
        <v>2.7918115218107715</v>
      </c>
    </row>
    <row r="2943" spans="1:6">
      <c r="A2943">
        <v>74.650000000000006</v>
      </c>
      <c r="B2943" s="5">
        <f t="shared" si="92"/>
        <v>0.14033966033940715</v>
      </c>
      <c r="E2943">
        <v>74.81</v>
      </c>
      <c r="F2943" s="5">
        <f t="shared" si="93"/>
        <v>-1.818847818923075E-2</v>
      </c>
    </row>
    <row r="2944" spans="1:6">
      <c r="A2944">
        <v>74.7</v>
      </c>
      <c r="B2944" s="5">
        <f t="shared" si="92"/>
        <v>9.0339660339409988E-2</v>
      </c>
      <c r="E2944">
        <v>79.37</v>
      </c>
      <c r="F2944" s="5">
        <f t="shared" si="93"/>
        <v>-4.578188478189233</v>
      </c>
    </row>
    <row r="2945" spans="1:6">
      <c r="A2945">
        <v>74.72</v>
      </c>
      <c r="B2945" s="5">
        <f t="shared" si="92"/>
        <v>7.0339660339413967E-2</v>
      </c>
      <c r="E2945">
        <v>76.94</v>
      </c>
      <c r="F2945" s="5">
        <f t="shared" si="93"/>
        <v>-2.1481884781892262</v>
      </c>
    </row>
    <row r="2946" spans="1:6">
      <c r="A2946">
        <v>74.75</v>
      </c>
      <c r="B2946" s="5">
        <f t="shared" si="92"/>
        <v>4.0339660339412831E-2</v>
      </c>
      <c r="E2946">
        <v>77.62</v>
      </c>
      <c r="F2946" s="5">
        <f t="shared" si="93"/>
        <v>-2.828188478189233</v>
      </c>
    </row>
    <row r="2947" spans="1:6">
      <c r="A2947">
        <v>74.73</v>
      </c>
      <c r="B2947" s="5">
        <f t="shared" si="92"/>
        <v>6.0339660339408852E-2</v>
      </c>
      <c r="E2947">
        <v>72.19</v>
      </c>
      <c r="F2947" s="5">
        <f t="shared" si="93"/>
        <v>2.6018115218107738</v>
      </c>
    </row>
    <row r="2948" spans="1:6">
      <c r="A2948">
        <v>74.75</v>
      </c>
      <c r="B2948" s="5">
        <f t="shared" si="92"/>
        <v>4.0339660339412831E-2</v>
      </c>
      <c r="E2948">
        <v>76.87</v>
      </c>
      <c r="F2948" s="5">
        <f t="shared" si="93"/>
        <v>-2.078188478189233</v>
      </c>
    </row>
    <row r="2949" spans="1:6">
      <c r="A2949">
        <v>74.760000000000005</v>
      </c>
      <c r="B2949" s="5">
        <f t="shared" si="92"/>
        <v>3.0339660339407715E-2</v>
      </c>
      <c r="E2949">
        <v>76.25</v>
      </c>
      <c r="F2949" s="5">
        <f t="shared" si="93"/>
        <v>-1.4581884781892285</v>
      </c>
    </row>
    <row r="2950" spans="1:6">
      <c r="A2950">
        <v>74.72</v>
      </c>
      <c r="B2950" s="5">
        <f t="shared" ref="B2950:B3007" si="94">AVERAGE(A$5:A$3007) - A2950</f>
        <v>7.0339660339413967E-2</v>
      </c>
      <c r="E2950">
        <v>70.06</v>
      </c>
      <c r="F2950" s="5">
        <f t="shared" ref="F2950:F3007" si="95">AVERAGE(E$5:E$3007)-E2950</f>
        <v>4.7318115218107692</v>
      </c>
    </row>
    <row r="2951" spans="1:6">
      <c r="A2951">
        <v>74.72</v>
      </c>
      <c r="B2951" s="5">
        <f t="shared" si="94"/>
        <v>7.0339660339413967E-2</v>
      </c>
      <c r="E2951">
        <v>75.69</v>
      </c>
      <c r="F2951" s="5">
        <f t="shared" si="95"/>
        <v>-0.8981884781892262</v>
      </c>
    </row>
    <row r="2952" spans="1:6">
      <c r="A2952">
        <v>74.75</v>
      </c>
      <c r="B2952" s="5">
        <f t="shared" si="94"/>
        <v>4.0339660339412831E-2</v>
      </c>
      <c r="E2952">
        <v>76.87</v>
      </c>
      <c r="F2952" s="5">
        <f t="shared" si="95"/>
        <v>-2.078188478189233</v>
      </c>
    </row>
    <row r="2953" spans="1:6">
      <c r="A2953">
        <v>74.78</v>
      </c>
      <c r="B2953" s="5">
        <f t="shared" si="94"/>
        <v>1.0339660339411694E-2</v>
      </c>
      <c r="E2953">
        <v>78</v>
      </c>
      <c r="F2953" s="5">
        <f t="shared" si="95"/>
        <v>-3.2081884781892285</v>
      </c>
    </row>
    <row r="2954" spans="1:6">
      <c r="A2954">
        <v>74.81</v>
      </c>
      <c r="B2954" s="5">
        <f t="shared" si="94"/>
        <v>-1.9660339660589443E-2</v>
      </c>
      <c r="E2954">
        <v>77.62</v>
      </c>
      <c r="F2954" s="5">
        <f t="shared" si="95"/>
        <v>-2.828188478189233</v>
      </c>
    </row>
    <row r="2955" spans="1:6">
      <c r="A2955">
        <v>74.77</v>
      </c>
      <c r="B2955" s="5">
        <f t="shared" si="94"/>
        <v>2.033966033941681E-2</v>
      </c>
      <c r="E2955">
        <v>71.06</v>
      </c>
      <c r="F2955" s="5">
        <f t="shared" si="95"/>
        <v>3.7318115218107692</v>
      </c>
    </row>
    <row r="2956" spans="1:6">
      <c r="A2956">
        <v>74.75</v>
      </c>
      <c r="B2956" s="5">
        <f t="shared" si="94"/>
        <v>4.0339660339412831E-2</v>
      </c>
      <c r="E2956">
        <v>72.37</v>
      </c>
      <c r="F2956" s="5">
        <f t="shared" si="95"/>
        <v>2.421811521810767</v>
      </c>
    </row>
    <row r="2957" spans="1:6">
      <c r="A2957">
        <v>74.73</v>
      </c>
      <c r="B2957" s="5">
        <f t="shared" si="94"/>
        <v>6.0339660339408852E-2</v>
      </c>
      <c r="E2957">
        <v>73.12</v>
      </c>
      <c r="F2957" s="5">
        <f t="shared" si="95"/>
        <v>1.671811521810767</v>
      </c>
    </row>
    <row r="2958" spans="1:6">
      <c r="A2958">
        <v>74.73</v>
      </c>
      <c r="B2958" s="5">
        <f t="shared" si="94"/>
        <v>6.0339660339408852E-2</v>
      </c>
      <c r="E2958">
        <v>74.87</v>
      </c>
      <c r="F2958" s="5">
        <f t="shared" si="95"/>
        <v>-7.8188478189233024E-2</v>
      </c>
    </row>
    <row r="2959" spans="1:6">
      <c r="A2959">
        <v>74.73</v>
      </c>
      <c r="B2959" s="5">
        <f t="shared" si="94"/>
        <v>6.0339660339408852E-2</v>
      </c>
      <c r="E2959">
        <v>74.44</v>
      </c>
      <c r="F2959" s="5">
        <f t="shared" si="95"/>
        <v>0.3518115218107738</v>
      </c>
    </row>
    <row r="2960" spans="1:6">
      <c r="A2960">
        <v>74.69</v>
      </c>
      <c r="B2960" s="5">
        <f t="shared" si="94"/>
        <v>0.1003396603394151</v>
      </c>
      <c r="E2960">
        <v>71.06</v>
      </c>
      <c r="F2960" s="5">
        <f t="shared" si="95"/>
        <v>3.7318115218107692</v>
      </c>
    </row>
    <row r="2961" spans="1:6">
      <c r="A2961">
        <v>74.67</v>
      </c>
      <c r="B2961" s="5">
        <f t="shared" si="94"/>
        <v>0.12033966033941113</v>
      </c>
      <c r="E2961">
        <v>73.06</v>
      </c>
      <c r="F2961" s="5">
        <f t="shared" si="95"/>
        <v>1.7318115218107692</v>
      </c>
    </row>
    <row r="2962" spans="1:6">
      <c r="A2962">
        <v>74.69</v>
      </c>
      <c r="B2962" s="5">
        <f t="shared" si="94"/>
        <v>0.1003396603394151</v>
      </c>
      <c r="E2962">
        <v>75.94</v>
      </c>
      <c r="F2962" s="5">
        <f t="shared" si="95"/>
        <v>-1.1481884781892262</v>
      </c>
    </row>
    <row r="2963" spans="1:6">
      <c r="A2963">
        <v>74.709999999999994</v>
      </c>
      <c r="B2963" s="5">
        <f t="shared" si="94"/>
        <v>8.0339660339419083E-2</v>
      </c>
      <c r="E2963">
        <v>76.87</v>
      </c>
      <c r="F2963" s="5">
        <f t="shared" si="95"/>
        <v>-2.078188478189233</v>
      </c>
    </row>
    <row r="2964" spans="1:6">
      <c r="A2964">
        <v>74.73</v>
      </c>
      <c r="B2964" s="5">
        <f t="shared" si="94"/>
        <v>6.0339660339408852E-2</v>
      </c>
      <c r="E2964">
        <v>77.25</v>
      </c>
      <c r="F2964" s="5">
        <f t="shared" si="95"/>
        <v>-2.4581884781892285</v>
      </c>
    </row>
    <row r="2965" spans="1:6">
      <c r="A2965">
        <v>74.75</v>
      </c>
      <c r="B2965" s="5">
        <f t="shared" si="94"/>
        <v>4.0339660339412831E-2</v>
      </c>
      <c r="E2965">
        <v>76.87</v>
      </c>
      <c r="F2965" s="5">
        <f t="shared" si="95"/>
        <v>-2.078188478189233</v>
      </c>
    </row>
    <row r="2966" spans="1:6">
      <c r="A2966">
        <v>74.73</v>
      </c>
      <c r="B2966" s="5">
        <f t="shared" si="94"/>
        <v>6.0339660339408852E-2</v>
      </c>
      <c r="E2966">
        <v>72.5</v>
      </c>
      <c r="F2966" s="5">
        <f t="shared" si="95"/>
        <v>2.2918115218107715</v>
      </c>
    </row>
    <row r="2967" spans="1:6">
      <c r="A2967">
        <v>74.72</v>
      </c>
      <c r="B2967" s="5">
        <f t="shared" si="94"/>
        <v>7.0339660339413967E-2</v>
      </c>
      <c r="E2967">
        <v>73.5</v>
      </c>
      <c r="F2967" s="5">
        <f t="shared" si="95"/>
        <v>1.2918115218107715</v>
      </c>
    </row>
    <row r="2968" spans="1:6">
      <c r="A2968">
        <v>74.72</v>
      </c>
      <c r="B2968" s="5">
        <f t="shared" si="94"/>
        <v>7.0339660339413967E-2</v>
      </c>
      <c r="E2968">
        <v>74.69</v>
      </c>
      <c r="F2968" s="5">
        <f t="shared" si="95"/>
        <v>0.1018115218107738</v>
      </c>
    </row>
    <row r="2969" spans="1:6">
      <c r="A2969">
        <v>74.709999999999994</v>
      </c>
      <c r="B2969" s="5">
        <f t="shared" si="94"/>
        <v>8.0339660339419083E-2</v>
      </c>
      <c r="E2969">
        <v>73.62</v>
      </c>
      <c r="F2969" s="5">
        <f t="shared" si="95"/>
        <v>1.171811521810767</v>
      </c>
    </row>
    <row r="2970" spans="1:6">
      <c r="A2970">
        <v>74.72</v>
      </c>
      <c r="B2970" s="5">
        <f t="shared" si="94"/>
        <v>7.0339660339413967E-2</v>
      </c>
      <c r="E2970">
        <v>75.69</v>
      </c>
      <c r="F2970" s="5">
        <f t="shared" si="95"/>
        <v>-0.8981884781892262</v>
      </c>
    </row>
    <row r="2971" spans="1:6">
      <c r="A2971">
        <v>74.7</v>
      </c>
      <c r="B2971" s="5">
        <f t="shared" si="94"/>
        <v>9.0339660339409988E-2</v>
      </c>
      <c r="E2971">
        <v>72.62</v>
      </c>
      <c r="F2971" s="5">
        <f t="shared" si="95"/>
        <v>2.171811521810767</v>
      </c>
    </row>
    <row r="2972" spans="1:6">
      <c r="A2972">
        <v>74.7</v>
      </c>
      <c r="B2972" s="5">
        <f t="shared" si="94"/>
        <v>9.0339660339409988E-2</v>
      </c>
      <c r="E2972">
        <v>74.94</v>
      </c>
      <c r="F2972" s="5">
        <f t="shared" si="95"/>
        <v>-0.1481884781892262</v>
      </c>
    </row>
    <row r="2973" spans="1:6">
      <c r="A2973">
        <v>74.680000000000007</v>
      </c>
      <c r="B2973" s="5">
        <f t="shared" si="94"/>
        <v>0.11033966033940601</v>
      </c>
      <c r="E2973">
        <v>73.12</v>
      </c>
      <c r="F2973" s="5">
        <f t="shared" si="95"/>
        <v>1.671811521810767</v>
      </c>
    </row>
    <row r="2974" spans="1:6">
      <c r="A2974">
        <v>74.680000000000007</v>
      </c>
      <c r="B2974" s="5">
        <f t="shared" si="94"/>
        <v>0.11033966033940601</v>
      </c>
      <c r="E2974">
        <v>74.81</v>
      </c>
      <c r="F2974" s="5">
        <f t="shared" si="95"/>
        <v>-1.818847818923075E-2</v>
      </c>
    </row>
    <row r="2975" spans="1:6">
      <c r="A2975">
        <v>74.72</v>
      </c>
      <c r="B2975" s="5">
        <f t="shared" si="94"/>
        <v>7.0339660339413967E-2</v>
      </c>
      <c r="E2975">
        <v>78.12</v>
      </c>
      <c r="F2975" s="5">
        <f t="shared" si="95"/>
        <v>-3.328188478189233</v>
      </c>
    </row>
    <row r="2976" spans="1:6">
      <c r="A2976">
        <v>74.73</v>
      </c>
      <c r="B2976" s="5">
        <f t="shared" si="94"/>
        <v>6.0339660339408852E-2</v>
      </c>
      <c r="E2976">
        <v>75.94</v>
      </c>
      <c r="F2976" s="5">
        <f t="shared" si="95"/>
        <v>-1.1481884781892262</v>
      </c>
    </row>
    <row r="2977" spans="1:6">
      <c r="A2977">
        <v>74.72</v>
      </c>
      <c r="B2977" s="5">
        <f t="shared" si="94"/>
        <v>7.0339660339413967E-2</v>
      </c>
      <c r="E2977">
        <v>74</v>
      </c>
      <c r="F2977" s="5">
        <f t="shared" si="95"/>
        <v>0.79181152181077152</v>
      </c>
    </row>
    <row r="2978" spans="1:6">
      <c r="A2978">
        <v>74.73</v>
      </c>
      <c r="B2978" s="5">
        <f t="shared" si="94"/>
        <v>6.0339660339408852E-2</v>
      </c>
      <c r="E2978">
        <v>75.87</v>
      </c>
      <c r="F2978" s="5">
        <f t="shared" si="95"/>
        <v>-1.078188478189233</v>
      </c>
    </row>
    <row r="2979" spans="1:6">
      <c r="A2979">
        <v>74.709999999999994</v>
      </c>
      <c r="B2979" s="5">
        <f t="shared" si="94"/>
        <v>8.0339660339419083E-2</v>
      </c>
      <c r="E2979">
        <v>71.87</v>
      </c>
      <c r="F2979" s="5">
        <f t="shared" si="95"/>
        <v>2.921811521810767</v>
      </c>
    </row>
    <row r="2980" spans="1:6">
      <c r="A2980">
        <v>74.66</v>
      </c>
      <c r="B2980" s="5">
        <f t="shared" si="94"/>
        <v>0.13033966033941624</v>
      </c>
      <c r="E2980">
        <v>69.69</v>
      </c>
      <c r="F2980" s="5">
        <f t="shared" si="95"/>
        <v>5.1018115218107738</v>
      </c>
    </row>
    <row r="2981" spans="1:6">
      <c r="A2981">
        <v>74.650000000000006</v>
      </c>
      <c r="B2981" s="5">
        <f t="shared" si="94"/>
        <v>0.14033966033940715</v>
      </c>
      <c r="E2981">
        <v>74.12</v>
      </c>
      <c r="F2981" s="5">
        <f t="shared" si="95"/>
        <v>0.67181152181076698</v>
      </c>
    </row>
    <row r="2982" spans="1:6">
      <c r="A2982">
        <v>74.63</v>
      </c>
      <c r="B2982" s="5">
        <f t="shared" si="94"/>
        <v>0.16033966033941738</v>
      </c>
      <c r="E2982">
        <v>72.62</v>
      </c>
      <c r="F2982" s="5">
        <f t="shared" si="95"/>
        <v>2.171811521810767</v>
      </c>
    </row>
    <row r="2983" spans="1:6">
      <c r="A2983">
        <v>74.64</v>
      </c>
      <c r="B2983" s="5">
        <f t="shared" si="94"/>
        <v>0.15033966033941226</v>
      </c>
      <c r="E2983">
        <v>76</v>
      </c>
      <c r="F2983" s="5">
        <f t="shared" si="95"/>
        <v>-1.2081884781892285</v>
      </c>
    </row>
    <row r="2984" spans="1:6">
      <c r="A2984">
        <v>74.650000000000006</v>
      </c>
      <c r="B2984" s="5">
        <f t="shared" si="94"/>
        <v>0.14033966033940715</v>
      </c>
      <c r="E2984">
        <v>74.81</v>
      </c>
      <c r="F2984" s="5">
        <f t="shared" si="95"/>
        <v>-1.818847818923075E-2</v>
      </c>
    </row>
    <row r="2985" spans="1:6">
      <c r="A2985">
        <v>74.61</v>
      </c>
      <c r="B2985" s="5">
        <f t="shared" si="94"/>
        <v>0.1803396603394134</v>
      </c>
      <c r="E2985">
        <v>71.31</v>
      </c>
      <c r="F2985" s="5">
        <f t="shared" si="95"/>
        <v>3.4818115218107692</v>
      </c>
    </row>
    <row r="2986" spans="1:6">
      <c r="A2986">
        <v>74.61</v>
      </c>
      <c r="B2986" s="5">
        <f t="shared" si="94"/>
        <v>0.1803396603394134</v>
      </c>
      <c r="E2986">
        <v>74.56</v>
      </c>
      <c r="F2986" s="5">
        <f t="shared" si="95"/>
        <v>0.23181152181076925</v>
      </c>
    </row>
    <row r="2987" spans="1:6">
      <c r="A2987">
        <v>74.61</v>
      </c>
      <c r="B2987" s="5">
        <f t="shared" si="94"/>
        <v>0.1803396603394134</v>
      </c>
      <c r="E2987">
        <v>74.44</v>
      </c>
      <c r="F2987" s="5">
        <f t="shared" si="95"/>
        <v>0.3518115218107738</v>
      </c>
    </row>
    <row r="2988" spans="1:6">
      <c r="A2988">
        <v>74.62</v>
      </c>
      <c r="B2988" s="5">
        <f t="shared" si="94"/>
        <v>0.17033966033940828</v>
      </c>
      <c r="E2988">
        <v>76</v>
      </c>
      <c r="F2988" s="5">
        <f t="shared" si="95"/>
        <v>-1.2081884781892285</v>
      </c>
    </row>
    <row r="2989" spans="1:6">
      <c r="A2989">
        <v>74.61</v>
      </c>
      <c r="B2989" s="5">
        <f t="shared" si="94"/>
        <v>0.1803396603394134</v>
      </c>
      <c r="E2989">
        <v>73.19</v>
      </c>
      <c r="F2989" s="5">
        <f t="shared" si="95"/>
        <v>1.6018115218107738</v>
      </c>
    </row>
    <row r="2990" spans="1:6">
      <c r="A2990">
        <v>74.58</v>
      </c>
      <c r="B2990" s="5">
        <f t="shared" si="94"/>
        <v>0.21033966033941454</v>
      </c>
      <c r="E2990">
        <v>71.87</v>
      </c>
      <c r="F2990" s="5">
        <f t="shared" si="95"/>
        <v>2.921811521810767</v>
      </c>
    </row>
    <row r="2991" spans="1:6">
      <c r="A2991">
        <v>74.56</v>
      </c>
      <c r="B2991" s="5">
        <f t="shared" si="94"/>
        <v>0.23033966033941056</v>
      </c>
      <c r="E2991">
        <v>72.37</v>
      </c>
      <c r="F2991" s="5">
        <f t="shared" si="95"/>
        <v>2.421811521810767</v>
      </c>
    </row>
    <row r="2992" spans="1:6">
      <c r="A2992">
        <v>74.56</v>
      </c>
      <c r="B2992" s="5">
        <f t="shared" si="94"/>
        <v>0.23033966033941056</v>
      </c>
      <c r="E2992">
        <v>74.19</v>
      </c>
      <c r="F2992" s="5">
        <f t="shared" si="95"/>
        <v>0.6018115218107738</v>
      </c>
    </row>
    <row r="2993" spans="1:6">
      <c r="A2993">
        <v>74.569999999999993</v>
      </c>
      <c r="B2993" s="5">
        <f t="shared" si="94"/>
        <v>0.22033966033941965</v>
      </c>
      <c r="E2993">
        <v>76.31</v>
      </c>
      <c r="F2993" s="5">
        <f t="shared" si="95"/>
        <v>-1.5181884781892308</v>
      </c>
    </row>
    <row r="2994" spans="1:6">
      <c r="A2994">
        <v>74.56</v>
      </c>
      <c r="B2994" s="5">
        <f t="shared" si="94"/>
        <v>0.23033966033941056</v>
      </c>
      <c r="E2994">
        <v>72.94</v>
      </c>
      <c r="F2994" s="5">
        <f t="shared" si="95"/>
        <v>1.8518115218107738</v>
      </c>
    </row>
    <row r="2995" spans="1:6">
      <c r="A2995">
        <v>74.540000000000006</v>
      </c>
      <c r="B2995" s="5">
        <f t="shared" si="94"/>
        <v>0.25033966033940658</v>
      </c>
      <c r="E2995">
        <v>73.31</v>
      </c>
      <c r="F2995" s="5">
        <f t="shared" si="95"/>
        <v>1.4818115218107692</v>
      </c>
    </row>
    <row r="2996" spans="1:6">
      <c r="A2996">
        <v>74.53</v>
      </c>
      <c r="B2996" s="5">
        <f t="shared" si="94"/>
        <v>0.26033966033941169</v>
      </c>
      <c r="E2996">
        <v>73.25</v>
      </c>
      <c r="F2996" s="5">
        <f t="shared" si="95"/>
        <v>1.5418115218107715</v>
      </c>
    </row>
    <row r="2997" spans="1:6">
      <c r="A2997">
        <v>74.510000000000005</v>
      </c>
      <c r="B2997" s="5">
        <f t="shared" si="94"/>
        <v>0.28033966033940771</v>
      </c>
      <c r="E2997">
        <v>72.75</v>
      </c>
      <c r="F2997" s="5">
        <f t="shared" si="95"/>
        <v>2.0418115218107715</v>
      </c>
    </row>
    <row r="2998" spans="1:6">
      <c r="A2998">
        <v>74.53</v>
      </c>
      <c r="B2998" s="5">
        <f t="shared" si="94"/>
        <v>0.26033966033941169</v>
      </c>
      <c r="E2998">
        <v>76.5</v>
      </c>
      <c r="F2998" s="5">
        <f t="shared" si="95"/>
        <v>-1.7081884781892285</v>
      </c>
    </row>
    <row r="2999" spans="1:6">
      <c r="A2999">
        <v>74.5</v>
      </c>
      <c r="B2999" s="5">
        <f t="shared" si="94"/>
        <v>0.29033966033941283</v>
      </c>
      <c r="E2999">
        <v>71.62</v>
      </c>
      <c r="F2999" s="5">
        <f t="shared" si="95"/>
        <v>3.171811521810767</v>
      </c>
    </row>
    <row r="3000" spans="1:6">
      <c r="A3000">
        <v>74.5</v>
      </c>
      <c r="B3000" s="5">
        <f t="shared" si="94"/>
        <v>0.29033966033941283</v>
      </c>
      <c r="E3000">
        <v>74.62</v>
      </c>
      <c r="F3000" s="5">
        <f t="shared" si="95"/>
        <v>0.17181152181076698</v>
      </c>
    </row>
    <row r="3001" spans="1:6">
      <c r="A3001">
        <v>74.48</v>
      </c>
      <c r="B3001" s="5">
        <f t="shared" si="94"/>
        <v>0.31033966033940885</v>
      </c>
      <c r="E3001">
        <v>71.81</v>
      </c>
      <c r="F3001" s="5">
        <f t="shared" si="95"/>
        <v>2.9818115218107692</v>
      </c>
    </row>
    <row r="3002" spans="1:6">
      <c r="A3002">
        <v>74.489999999999995</v>
      </c>
      <c r="B3002" s="5">
        <f t="shared" si="94"/>
        <v>0.30033966033941795</v>
      </c>
      <c r="E3002">
        <v>75.75</v>
      </c>
      <c r="F3002" s="5">
        <f t="shared" si="95"/>
        <v>-0.95818847818922848</v>
      </c>
    </row>
    <row r="3003" spans="1:6">
      <c r="A3003">
        <v>74.5</v>
      </c>
      <c r="B3003" s="5">
        <f t="shared" si="94"/>
        <v>0.29033966033941283</v>
      </c>
      <c r="E3003">
        <v>75.56</v>
      </c>
      <c r="F3003" s="5">
        <f t="shared" si="95"/>
        <v>-0.76818847818923075</v>
      </c>
    </row>
    <row r="3004" spans="1:6">
      <c r="A3004">
        <v>74.47</v>
      </c>
      <c r="B3004" s="5">
        <f t="shared" si="94"/>
        <v>0.32033966033941397</v>
      </c>
      <c r="E3004">
        <v>71.62</v>
      </c>
      <c r="F3004" s="5">
        <f t="shared" si="95"/>
        <v>3.171811521810767</v>
      </c>
    </row>
    <row r="3005" spans="1:6">
      <c r="A3005">
        <v>74.5</v>
      </c>
      <c r="B3005" s="5">
        <f t="shared" si="94"/>
        <v>0.29033966033941283</v>
      </c>
      <c r="E3005">
        <v>77.44</v>
      </c>
      <c r="F3005" s="5">
        <f t="shared" si="95"/>
        <v>-2.6481884781892262</v>
      </c>
    </row>
    <row r="3006" spans="1:6">
      <c r="A3006">
        <v>74.52</v>
      </c>
      <c r="B3006" s="5">
        <f t="shared" si="94"/>
        <v>0.27033966033941681</v>
      </c>
      <c r="E3006">
        <v>76.19</v>
      </c>
      <c r="F3006" s="5">
        <f t="shared" si="95"/>
        <v>-1.3981884781892262</v>
      </c>
    </row>
    <row r="3007" spans="1:6">
      <c r="A3007">
        <v>74.52</v>
      </c>
      <c r="B3007" s="5">
        <f t="shared" si="94"/>
        <v>0.27033966033941681</v>
      </c>
      <c r="E3007">
        <v>74.25</v>
      </c>
      <c r="F3007" s="5">
        <f t="shared" si="95"/>
        <v>0.54181152181077152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Altimeter test.csv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2013-08-25T16:31:19Z</dcterms:created>
  <dcterms:modified xsi:type="dcterms:W3CDTF">2013-08-25T16:50:40Z</dcterms:modified>
</cp:coreProperties>
</file>