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桌面\"/>
    </mc:Choice>
  </mc:AlternateContent>
  <xr:revisionPtr revIDLastSave="0" documentId="13_ncr:1_{3B280FC3-48F5-48E1-831D-67583D91E525}" xr6:coauthVersionLast="47" xr6:coauthVersionMax="47" xr10:uidLastSave="{00000000-0000-0000-0000-000000000000}"/>
  <bookViews>
    <workbookView xWindow="-108" yWindow="-108" windowWidth="23256" windowHeight="12576" xr2:uid="{9EE7011E-C513-46E4-A202-350526C094B3}"/>
  </bookViews>
  <sheets>
    <sheet name="Input" sheetId="6" r:id="rId1"/>
    <sheet name="Output" sheetId="2" r:id="rId2"/>
    <sheet name="输入" sheetId="1" state="hidden" r:id="rId3"/>
    <sheet name="处理" sheetId="3" state="hidden" r:id="rId4"/>
    <sheet name="EL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2" l="1"/>
  <c r="N17" i="2" s="1"/>
  <c r="B29" i="2" s="1"/>
  <c r="B16" i="2"/>
  <c r="B15" i="2"/>
  <c r="B14" i="2"/>
  <c r="B13" i="2"/>
  <c r="N13" i="2" s="1"/>
  <c r="B25" i="2" s="1"/>
  <c r="B12" i="2"/>
  <c r="N12" i="2" s="1"/>
  <c r="B24" i="2" s="1"/>
  <c r="B11" i="2"/>
  <c r="N11" i="2" s="1"/>
  <c r="B23" i="2" s="1"/>
  <c r="B10" i="2"/>
  <c r="N10" i="2" s="1"/>
  <c r="N16" i="2"/>
  <c r="B28" i="2" s="1"/>
  <c r="N15" i="2"/>
  <c r="B27" i="2" s="1"/>
  <c r="N14" i="2"/>
  <c r="B26" i="2" s="1"/>
  <c r="B9" i="2"/>
  <c r="B8" i="2"/>
  <c r="H7" i="2"/>
  <c r="T7" i="2" s="1"/>
  <c r="H19" i="2" s="1"/>
  <c r="I5" i="2"/>
  <c r="J5" i="2"/>
  <c r="K5" i="2"/>
  <c r="L5" i="2"/>
  <c r="I4" i="2"/>
  <c r="J4" i="2"/>
  <c r="K4" i="2"/>
  <c r="L4" i="2"/>
  <c r="X17" i="2"/>
  <c r="W16" i="2"/>
  <c r="V15" i="2"/>
  <c r="U14" i="2"/>
  <c r="W7" i="6"/>
  <c r="V7" i="6"/>
  <c r="U7" i="6"/>
  <c r="T7" i="6"/>
  <c r="I3" i="2"/>
  <c r="J3" i="2"/>
  <c r="K3" i="2"/>
  <c r="L3" i="2"/>
  <c r="D2" i="2"/>
  <c r="E2" i="2"/>
  <c r="F2" i="2"/>
  <c r="G2" i="2"/>
  <c r="H2" i="2"/>
  <c r="I2" i="2"/>
  <c r="J2" i="2"/>
  <c r="K2" i="2"/>
  <c r="L2" i="2"/>
  <c r="C2" i="2"/>
  <c r="N8" i="6"/>
  <c r="N7" i="6" s="1"/>
  <c r="N3" i="6"/>
  <c r="T6" i="6"/>
  <c r="U6" i="6"/>
  <c r="V6" i="6"/>
  <c r="W6" i="6"/>
  <c r="O3" i="6"/>
  <c r="P3" i="6"/>
  <c r="Q3" i="6"/>
  <c r="R3" i="6"/>
  <c r="S3" i="6"/>
  <c r="H3" i="2" s="1"/>
  <c r="T3" i="6"/>
  <c r="U3" i="6"/>
  <c r="V3" i="6"/>
  <c r="W3" i="6"/>
  <c r="O4" i="6"/>
  <c r="P4" i="6"/>
  <c r="Q4" i="6"/>
  <c r="R4" i="6"/>
  <c r="S4" i="6"/>
  <c r="T4" i="6"/>
  <c r="U4" i="6"/>
  <c r="V4" i="6"/>
  <c r="W4" i="6"/>
  <c r="O5" i="6"/>
  <c r="P5" i="6"/>
  <c r="Q5" i="6"/>
  <c r="R5" i="6"/>
  <c r="S5" i="6"/>
  <c r="T5" i="6"/>
  <c r="U5" i="6"/>
  <c r="V5" i="6"/>
  <c r="W5" i="6"/>
  <c r="O8" i="6"/>
  <c r="P8" i="6"/>
  <c r="Q8" i="6"/>
  <c r="R8" i="6"/>
  <c r="S8" i="6"/>
  <c r="T8" i="6"/>
  <c r="U8" i="6"/>
  <c r="V8" i="6"/>
  <c r="W8" i="6"/>
  <c r="O9" i="6"/>
  <c r="O7" i="6" s="1"/>
  <c r="P9" i="6"/>
  <c r="Q9" i="6"/>
  <c r="R9" i="6"/>
  <c r="S9" i="6"/>
  <c r="T9" i="6"/>
  <c r="U9" i="6"/>
  <c r="V9" i="6"/>
  <c r="W9" i="6"/>
  <c r="O10" i="6"/>
  <c r="P10" i="6"/>
  <c r="P7" i="6" s="1"/>
  <c r="Q10" i="6"/>
  <c r="R10" i="6"/>
  <c r="S10" i="6"/>
  <c r="T10" i="6"/>
  <c r="U10" i="6"/>
  <c r="V10" i="6"/>
  <c r="W10" i="6"/>
  <c r="O11" i="6"/>
  <c r="P11" i="6"/>
  <c r="Q11" i="6"/>
  <c r="R11" i="2" s="1"/>
  <c r="R11" i="6"/>
  <c r="S11" i="6"/>
  <c r="T11" i="6"/>
  <c r="U11" i="6"/>
  <c r="V11" i="6"/>
  <c r="W11" i="6"/>
  <c r="O12" i="6"/>
  <c r="P12" i="6"/>
  <c r="Q12" i="6"/>
  <c r="R12" i="6"/>
  <c r="R7" i="6" s="1"/>
  <c r="S12" i="6"/>
  <c r="T12" i="6"/>
  <c r="U12" i="6"/>
  <c r="V12" i="6"/>
  <c r="W12" i="6"/>
  <c r="O13" i="6"/>
  <c r="P13" i="6"/>
  <c r="Q13" i="6"/>
  <c r="R13" i="6"/>
  <c r="S13" i="6"/>
  <c r="T13" i="2" s="1"/>
  <c r="T13" i="6"/>
  <c r="U13" i="6"/>
  <c r="V13" i="6"/>
  <c r="W13" i="6"/>
  <c r="O14" i="6"/>
  <c r="P14" i="6"/>
  <c r="Q14" i="6"/>
  <c r="R14" i="6"/>
  <c r="S14" i="6"/>
  <c r="T14" i="6"/>
  <c r="U14" i="6"/>
  <c r="V14" i="6"/>
  <c r="W14" i="6"/>
  <c r="O15" i="6"/>
  <c r="P15" i="6"/>
  <c r="Q15" i="6"/>
  <c r="R15" i="6"/>
  <c r="S15" i="6"/>
  <c r="T15" i="6"/>
  <c r="U15" i="6"/>
  <c r="V15" i="6"/>
  <c r="W15" i="6"/>
  <c r="O16" i="6"/>
  <c r="P16" i="6"/>
  <c r="Q16" i="6"/>
  <c r="R16" i="6"/>
  <c r="S16" i="6"/>
  <c r="T16" i="6"/>
  <c r="U16" i="6"/>
  <c r="V16" i="6"/>
  <c r="W16" i="6"/>
  <c r="O17" i="6"/>
  <c r="P17" i="6"/>
  <c r="Q17" i="6"/>
  <c r="R17" i="6"/>
  <c r="S17" i="6"/>
  <c r="T17" i="6"/>
  <c r="U17" i="6"/>
  <c r="V17" i="6"/>
  <c r="W17" i="6"/>
  <c r="N4" i="6"/>
  <c r="N5" i="6"/>
  <c r="N9" i="6"/>
  <c r="N10" i="6"/>
  <c r="N11" i="6"/>
  <c r="N12" i="6"/>
  <c r="N13" i="6"/>
  <c r="N14" i="6"/>
  <c r="N15" i="6"/>
  <c r="N16" i="6"/>
  <c r="N17" i="6"/>
  <c r="N8" i="2"/>
  <c r="B20" i="2" s="1"/>
  <c r="N9" i="2"/>
  <c r="B21" i="2" s="1"/>
  <c r="G7" i="2"/>
  <c r="S7" i="2" s="1"/>
  <c r="G19" i="2" s="1"/>
  <c r="I7" i="2"/>
  <c r="J7" i="2"/>
  <c r="K7" i="2"/>
  <c r="L7" i="2"/>
  <c r="X7" i="2" s="1"/>
  <c r="L19" i="2" s="1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BA12" i="4"/>
  <c r="BB12" i="4"/>
  <c r="BC12" i="4"/>
  <c r="BD12" i="4"/>
  <c r="BE12" i="4"/>
  <c r="BF12" i="4"/>
  <c r="BG12" i="4"/>
  <c r="BH12" i="4"/>
  <c r="BI12" i="4"/>
  <c r="BJ12" i="4"/>
  <c r="BK12" i="4"/>
  <c r="BL12" i="4"/>
  <c r="BM12" i="4"/>
  <c r="BN12" i="4"/>
  <c r="BO12" i="4"/>
  <c r="BP12" i="4"/>
  <c r="BQ12" i="4"/>
  <c r="BR12" i="4"/>
  <c r="BS12" i="4"/>
  <c r="BT12" i="4"/>
  <c r="BU12" i="4"/>
  <c r="BV12" i="4"/>
  <c r="BW12" i="4"/>
  <c r="BX12" i="4"/>
  <c r="BY12" i="4"/>
  <c r="BZ12" i="4"/>
  <c r="CA12" i="4"/>
  <c r="CB12" i="4"/>
  <c r="CC12" i="4"/>
  <c r="CD12" i="4"/>
  <c r="CE12" i="4"/>
  <c r="CF12" i="4"/>
  <c r="CG12" i="4"/>
  <c r="CH12" i="4"/>
  <c r="CI12" i="4"/>
  <c r="CJ12" i="4"/>
  <c r="CK12" i="4"/>
  <c r="CL12" i="4"/>
  <c r="CM12" i="4"/>
  <c r="CN12" i="4"/>
  <c r="CO12" i="4"/>
  <c r="CP12" i="4"/>
  <c r="CQ12" i="4"/>
  <c r="CR12" i="4"/>
  <c r="CS12" i="4"/>
  <c r="CT12" i="4"/>
  <c r="CU12" i="4"/>
  <c r="CV12" i="4"/>
  <c r="CW12" i="4"/>
  <c r="CX12" i="4"/>
  <c r="CY12" i="4"/>
  <c r="CZ12" i="4"/>
  <c r="DA12" i="4"/>
  <c r="DB12" i="4"/>
  <c r="DC12" i="4"/>
  <c r="DD12" i="4"/>
  <c r="DE12" i="4"/>
  <c r="DF12" i="4"/>
  <c r="DG12" i="4"/>
  <c r="DH12" i="4"/>
  <c r="DI12" i="4"/>
  <c r="DJ12" i="4"/>
  <c r="DK12" i="4"/>
  <c r="DL12" i="4"/>
  <c r="DM12" i="4"/>
  <c r="DN12" i="4"/>
  <c r="DO12" i="4"/>
  <c r="DP12" i="4"/>
  <c r="DQ12" i="4"/>
  <c r="DR12" i="4"/>
  <c r="DS12" i="4"/>
  <c r="DT12" i="4"/>
  <c r="DU12" i="4"/>
  <c r="DV12" i="4"/>
  <c r="DW12" i="4"/>
  <c r="DX12" i="4"/>
  <c r="DY12" i="4"/>
  <c r="DZ12" i="4"/>
  <c r="EA12" i="4"/>
  <c r="EB12" i="4"/>
  <c r="EC12" i="4"/>
  <c r="ED12" i="4"/>
  <c r="EE12" i="4"/>
  <c r="EF12" i="4"/>
  <c r="EG12" i="4"/>
  <c r="EH12" i="4"/>
  <c r="EI12" i="4"/>
  <c r="EJ12" i="4"/>
  <c r="EK12" i="4"/>
  <c r="EL12" i="4"/>
  <c r="EM12" i="4"/>
  <c r="EN12" i="4"/>
  <c r="EO12" i="4"/>
  <c r="EP12" i="4"/>
  <c r="EQ12" i="4"/>
  <c r="ER12" i="4"/>
  <c r="ES12" i="4"/>
  <c r="ET12" i="4"/>
  <c r="EU12" i="4"/>
  <c r="EV12" i="4"/>
  <c r="EW12" i="4"/>
  <c r="EX12" i="4"/>
  <c r="EY12" i="4"/>
  <c r="EZ12" i="4"/>
  <c r="FA12" i="4"/>
  <c r="FB12" i="4"/>
  <c r="FC12" i="4"/>
  <c r="FD12" i="4"/>
  <c r="FE12" i="4"/>
  <c r="FF12" i="4"/>
  <c r="FG12" i="4"/>
  <c r="FH12" i="4"/>
  <c r="FI12" i="4"/>
  <c r="FJ12" i="4"/>
  <c r="FK12" i="4"/>
  <c r="FL12" i="4"/>
  <c r="FM12" i="4"/>
  <c r="FN12" i="4"/>
  <c r="FO12" i="4"/>
  <c r="FP12" i="4"/>
  <c r="FQ12" i="4"/>
  <c r="FR12" i="4"/>
  <c r="FS12" i="4"/>
  <c r="FT12" i="4"/>
  <c r="FU12" i="4"/>
  <c r="FV12" i="4"/>
  <c r="FW12" i="4"/>
  <c r="FX12" i="4"/>
  <c r="FY12" i="4"/>
  <c r="FZ12" i="4"/>
  <c r="GA12" i="4"/>
  <c r="GB12" i="4"/>
  <c r="GC12" i="4"/>
  <c r="GD12" i="4"/>
  <c r="GE12" i="4"/>
  <c r="GF12" i="4"/>
  <c r="GG12" i="4"/>
  <c r="GH12" i="4"/>
  <c r="GI12" i="4"/>
  <c r="GJ12" i="4"/>
  <c r="GK12" i="4"/>
  <c r="GL12" i="4"/>
  <c r="GM12" i="4"/>
  <c r="GN12" i="4"/>
  <c r="GO12" i="4"/>
  <c r="GP12" i="4"/>
  <c r="GQ12" i="4"/>
  <c r="GR12" i="4"/>
  <c r="GS12" i="4"/>
  <c r="GT12" i="4"/>
  <c r="GU12" i="4"/>
  <c r="GV12" i="4"/>
  <c r="GW12" i="4"/>
  <c r="GX12" i="4"/>
  <c r="GY12" i="4"/>
  <c r="GZ12" i="4"/>
  <c r="HA12" i="4"/>
  <c r="HB12" i="4"/>
  <c r="HC12" i="4"/>
  <c r="HD12" i="4"/>
  <c r="HE12" i="4"/>
  <c r="HF12" i="4"/>
  <c r="HG12" i="4"/>
  <c r="HH12" i="4"/>
  <c r="HI12" i="4"/>
  <c r="HJ12" i="4"/>
  <c r="HK12" i="4"/>
  <c r="HL12" i="4"/>
  <c r="HM12" i="4"/>
  <c r="HN12" i="4"/>
  <c r="HO12" i="4"/>
  <c r="HP12" i="4"/>
  <c r="HQ12" i="4"/>
  <c r="HR12" i="4"/>
  <c r="HS12" i="4"/>
  <c r="HT12" i="4"/>
  <c r="HU12" i="4"/>
  <c r="HV12" i="4"/>
  <c r="HW12" i="4"/>
  <c r="HX12" i="4"/>
  <c r="HY12" i="4"/>
  <c r="HZ12" i="4"/>
  <c r="IA12" i="4"/>
  <c r="IB12" i="4"/>
  <c r="IC12" i="4"/>
  <c r="ID12" i="4"/>
  <c r="IE12" i="4"/>
  <c r="IF12" i="4"/>
  <c r="IG12" i="4"/>
  <c r="IH12" i="4"/>
  <c r="II12" i="4"/>
  <c r="IJ12" i="4"/>
  <c r="IK12" i="4"/>
  <c r="IL12" i="4"/>
  <c r="IM12" i="4"/>
  <c r="IN12" i="4"/>
  <c r="IO12" i="4"/>
  <c r="IP12" i="4"/>
  <c r="IQ12" i="4"/>
  <c r="IR12" i="4"/>
  <c r="IS12" i="4"/>
  <c r="IT12" i="4"/>
  <c r="IU12" i="4"/>
  <c r="IV12" i="4"/>
  <c r="IW12" i="4"/>
  <c r="IX12" i="4"/>
  <c r="IY12" i="4"/>
  <c r="IZ12" i="4"/>
  <c r="JA12" i="4"/>
  <c r="JB12" i="4"/>
  <c r="JC12" i="4"/>
  <c r="JD12" i="4"/>
  <c r="JE12" i="4"/>
  <c r="JF12" i="4"/>
  <c r="JG12" i="4"/>
  <c r="JH12" i="4"/>
  <c r="JI12" i="4"/>
  <c r="JJ12" i="4"/>
  <c r="JK12" i="4"/>
  <c r="JL12" i="4"/>
  <c r="JM12" i="4"/>
  <c r="JN12" i="4"/>
  <c r="JO12" i="4"/>
  <c r="JP12" i="4"/>
  <c r="JQ12" i="4"/>
  <c r="JR12" i="4"/>
  <c r="JS12" i="4"/>
  <c r="JT12" i="4"/>
  <c r="JU12" i="4"/>
  <c r="JV12" i="4"/>
  <c r="JW12" i="4"/>
  <c r="JX12" i="4"/>
  <c r="JY12" i="4"/>
  <c r="JZ12" i="4"/>
  <c r="KA12" i="4"/>
  <c r="KB12" i="4"/>
  <c r="KC12" i="4"/>
  <c r="KD12" i="4"/>
  <c r="KE12" i="4"/>
  <c r="KF12" i="4"/>
  <c r="KG12" i="4"/>
  <c r="KH12" i="4"/>
  <c r="KI12" i="4"/>
  <c r="KJ12" i="4"/>
  <c r="KK12" i="4"/>
  <c r="KL12" i="4"/>
  <c r="KM12" i="4"/>
  <c r="KN12" i="4"/>
  <c r="KO12" i="4"/>
  <c r="KP12" i="4"/>
  <c r="KQ12" i="4"/>
  <c r="KR12" i="4"/>
  <c r="KS12" i="4"/>
  <c r="KT12" i="4"/>
  <c r="KU12" i="4"/>
  <c r="KV12" i="4"/>
  <c r="KW12" i="4"/>
  <c r="KX12" i="4"/>
  <c r="KY12" i="4"/>
  <c r="KZ12" i="4"/>
  <c r="LA12" i="4"/>
  <c r="LB12" i="4"/>
  <c r="LC12" i="4"/>
  <c r="LD12" i="4"/>
  <c r="LE12" i="4"/>
  <c r="LF12" i="4"/>
  <c r="LG12" i="4"/>
  <c r="LH12" i="4"/>
  <c r="LI12" i="4"/>
  <c r="LJ12" i="4"/>
  <c r="LK12" i="4"/>
  <c r="LL12" i="4"/>
  <c r="LM12" i="4"/>
  <c r="LN12" i="4"/>
  <c r="LO12" i="4"/>
  <c r="LP12" i="4"/>
  <c r="LQ12" i="4"/>
  <c r="LR12" i="4"/>
  <c r="LS12" i="4"/>
  <c r="LT12" i="4"/>
  <c r="LU12" i="4"/>
  <c r="LV12" i="4"/>
  <c r="LW12" i="4"/>
  <c r="LX12" i="4"/>
  <c r="LY12" i="4"/>
  <c r="LZ12" i="4"/>
  <c r="MA12" i="4"/>
  <c r="MB12" i="4"/>
  <c r="MC12" i="4"/>
  <c r="MD12" i="4"/>
  <c r="ME12" i="4"/>
  <c r="MF12" i="4"/>
  <c r="MG12" i="4"/>
  <c r="MH12" i="4"/>
  <c r="MI12" i="4"/>
  <c r="MJ12" i="4"/>
  <c r="MK12" i="4"/>
  <c r="ML12" i="4"/>
  <c r="MM12" i="4"/>
  <c r="MN12" i="4"/>
  <c r="MO12" i="4"/>
  <c r="MP12" i="4"/>
  <c r="MQ12" i="4"/>
  <c r="MR12" i="4"/>
  <c r="MS12" i="4"/>
  <c r="MT12" i="4"/>
  <c r="MU12" i="4"/>
  <c r="MV12" i="4"/>
  <c r="MW12" i="4"/>
  <c r="MX12" i="4"/>
  <c r="MY12" i="4"/>
  <c r="MZ12" i="4"/>
  <c r="NA12" i="4"/>
  <c r="NB12" i="4"/>
  <c r="NC12" i="4"/>
  <c r="ND12" i="4"/>
  <c r="NE12" i="4"/>
  <c r="NF12" i="4"/>
  <c r="NG12" i="4"/>
  <c r="NH12" i="4"/>
  <c r="NI12" i="4"/>
  <c r="NJ12" i="4"/>
  <c r="NK12" i="4"/>
  <c r="NL12" i="4"/>
  <c r="NM12" i="4"/>
  <c r="NN12" i="4"/>
  <c r="NO12" i="4"/>
  <c r="NP12" i="4"/>
  <c r="NQ12" i="4"/>
  <c r="NR12" i="4"/>
  <c r="NS12" i="4"/>
  <c r="NT12" i="4"/>
  <c r="NU12" i="4"/>
  <c r="NV12" i="4"/>
  <c r="NW12" i="4"/>
  <c r="NX12" i="4"/>
  <c r="NY12" i="4"/>
  <c r="NZ12" i="4"/>
  <c r="OA12" i="4"/>
  <c r="OB12" i="4"/>
  <c r="OC12" i="4"/>
  <c r="OD12" i="4"/>
  <c r="OE12" i="4"/>
  <c r="OF12" i="4"/>
  <c r="OG12" i="4"/>
  <c r="OH12" i="4"/>
  <c r="OI12" i="4"/>
  <c r="OJ12" i="4"/>
  <c r="OK12" i="4"/>
  <c r="OL12" i="4"/>
  <c r="OM12" i="4"/>
  <c r="ON12" i="4"/>
  <c r="OO12" i="4"/>
  <c r="OP12" i="4"/>
  <c r="OQ12" i="4"/>
  <c r="OR12" i="4"/>
  <c r="OS12" i="4"/>
  <c r="OT12" i="4"/>
  <c r="OU12" i="4"/>
  <c r="OV12" i="4"/>
  <c r="OW12" i="4"/>
  <c r="OX12" i="4"/>
  <c r="OY12" i="4"/>
  <c r="OZ12" i="4"/>
  <c r="PA12" i="4"/>
  <c r="PB12" i="4"/>
  <c r="PC12" i="4"/>
  <c r="PD12" i="4"/>
  <c r="PE12" i="4"/>
  <c r="PF12" i="4"/>
  <c r="PG12" i="4"/>
  <c r="PH12" i="4"/>
  <c r="PI12" i="4"/>
  <c r="PJ12" i="4"/>
  <c r="PK12" i="4"/>
  <c r="PL12" i="4"/>
  <c r="PM12" i="4"/>
  <c r="PN12" i="4"/>
  <c r="PO12" i="4"/>
  <c r="PP12" i="4"/>
  <c r="PQ12" i="4"/>
  <c r="PR12" i="4"/>
  <c r="PS12" i="4"/>
  <c r="PT12" i="4"/>
  <c r="PU12" i="4"/>
  <c r="PV12" i="4"/>
  <c r="PW12" i="4"/>
  <c r="PX12" i="4"/>
  <c r="PY12" i="4"/>
  <c r="PZ12" i="4"/>
  <c r="QA12" i="4"/>
  <c r="QB12" i="4"/>
  <c r="QC12" i="4"/>
  <c r="QD12" i="4"/>
  <c r="QE12" i="4"/>
  <c r="QF12" i="4"/>
  <c r="QG12" i="4"/>
  <c r="QH12" i="4"/>
  <c r="QI12" i="4"/>
  <c r="QJ12" i="4"/>
  <c r="QK12" i="4"/>
  <c r="QL12" i="4"/>
  <c r="QM12" i="4"/>
  <c r="QN12" i="4"/>
  <c r="QO12" i="4"/>
  <c r="QP12" i="4"/>
  <c r="QQ12" i="4"/>
  <c r="QR12" i="4"/>
  <c r="QS12" i="4"/>
  <c r="QT12" i="4"/>
  <c r="QU12" i="4"/>
  <c r="QV12" i="4"/>
  <c r="QW12" i="4"/>
  <c r="QX12" i="4"/>
  <c r="QY12" i="4"/>
  <c r="QZ12" i="4"/>
  <c r="RA12" i="4"/>
  <c r="RB12" i="4"/>
  <c r="RC12" i="4"/>
  <c r="RD12" i="4"/>
  <c r="RE12" i="4"/>
  <c r="RF12" i="4"/>
  <c r="RG12" i="4"/>
  <c r="RH12" i="4"/>
  <c r="RI12" i="4"/>
  <c r="RJ12" i="4"/>
  <c r="RK12" i="4"/>
  <c r="RL12" i="4"/>
  <c r="RM12" i="4"/>
  <c r="RN12" i="4"/>
  <c r="RO12" i="4"/>
  <c r="RP12" i="4"/>
  <c r="RQ12" i="4"/>
  <c r="RR12" i="4"/>
  <c r="RS12" i="4"/>
  <c r="RT12" i="4"/>
  <c r="RU12" i="4"/>
  <c r="RV12" i="4"/>
  <c r="RW12" i="4"/>
  <c r="RX12" i="4"/>
  <c r="RY12" i="4"/>
  <c r="RZ12" i="4"/>
  <c r="SA12" i="4"/>
  <c r="SB12" i="4"/>
  <c r="SC12" i="4"/>
  <c r="SD12" i="4"/>
  <c r="SE12" i="4"/>
  <c r="SF12" i="4"/>
  <c r="SG12" i="4"/>
  <c r="SH12" i="4"/>
  <c r="SI12" i="4"/>
  <c r="SJ12" i="4"/>
  <c r="SK12" i="4"/>
  <c r="SL12" i="4"/>
  <c r="SM12" i="4"/>
  <c r="SN12" i="4"/>
  <c r="SO12" i="4"/>
  <c r="SP12" i="4"/>
  <c r="SQ12" i="4"/>
  <c r="SR12" i="4"/>
  <c r="SS12" i="4"/>
  <c r="ST12" i="4"/>
  <c r="SU12" i="4"/>
  <c r="SV12" i="4"/>
  <c r="SW12" i="4"/>
  <c r="SX12" i="4"/>
  <c r="SY12" i="4"/>
  <c r="SZ12" i="4"/>
  <c r="TA12" i="4"/>
  <c r="TB12" i="4"/>
  <c r="TC12" i="4"/>
  <c r="TD12" i="4"/>
  <c r="TE12" i="4"/>
  <c r="TF12" i="4"/>
  <c r="TG12" i="4"/>
  <c r="TH12" i="4"/>
  <c r="TI12" i="4"/>
  <c r="TJ12" i="4"/>
  <c r="TK12" i="4"/>
  <c r="TL12" i="4"/>
  <c r="TM12" i="4"/>
  <c r="TN12" i="4"/>
  <c r="TO12" i="4"/>
  <c r="TP12" i="4"/>
  <c r="TQ12" i="4"/>
  <c r="TR12" i="4"/>
  <c r="TS12" i="4"/>
  <c r="TT12" i="4"/>
  <c r="TU12" i="4"/>
  <c r="TV12" i="4"/>
  <c r="TW12" i="4"/>
  <c r="TX12" i="4"/>
  <c r="TY12" i="4"/>
  <c r="TZ12" i="4"/>
  <c r="UA12" i="4"/>
  <c r="UB12" i="4"/>
  <c r="UC12" i="4"/>
  <c r="UD12" i="4"/>
  <c r="UE12" i="4"/>
  <c r="UF12" i="4"/>
  <c r="UG12" i="4"/>
  <c r="UH12" i="4"/>
  <c r="UI12" i="4"/>
  <c r="UJ12" i="4"/>
  <c r="UK12" i="4"/>
  <c r="UL12" i="4"/>
  <c r="UM12" i="4"/>
  <c r="UN12" i="4"/>
  <c r="UO12" i="4"/>
  <c r="UP12" i="4"/>
  <c r="UQ12" i="4"/>
  <c r="UR12" i="4"/>
  <c r="US12" i="4"/>
  <c r="UT12" i="4"/>
  <c r="UU12" i="4"/>
  <c r="UV12" i="4"/>
  <c r="UW12" i="4"/>
  <c r="UX12" i="4"/>
  <c r="UY12" i="4"/>
  <c r="UZ12" i="4"/>
  <c r="VA12" i="4"/>
  <c r="VB12" i="4"/>
  <c r="VC12" i="4"/>
  <c r="VD12" i="4"/>
  <c r="VE12" i="4"/>
  <c r="VF12" i="4"/>
  <c r="VG12" i="4"/>
  <c r="VH12" i="4"/>
  <c r="VI12" i="4"/>
  <c r="VJ12" i="4"/>
  <c r="VK12" i="4"/>
  <c r="VL12" i="4"/>
  <c r="VM12" i="4"/>
  <c r="VN12" i="4"/>
  <c r="VO12" i="4"/>
  <c r="VP12" i="4"/>
  <c r="VQ12" i="4"/>
  <c r="VR12" i="4"/>
  <c r="VS12" i="4"/>
  <c r="VT12" i="4"/>
  <c r="VU12" i="4"/>
  <c r="VV12" i="4"/>
  <c r="VW12" i="4"/>
  <c r="VX12" i="4"/>
  <c r="VY12" i="4"/>
  <c r="VZ12" i="4"/>
  <c r="WA12" i="4"/>
  <c r="WB12" i="4"/>
  <c r="WC12" i="4"/>
  <c r="WD12" i="4"/>
  <c r="WE12" i="4"/>
  <c r="WF12" i="4"/>
  <c r="WG12" i="4"/>
  <c r="WH12" i="4"/>
  <c r="WI12" i="4"/>
  <c r="WJ12" i="4"/>
  <c r="WK12" i="4"/>
  <c r="WL12" i="4"/>
  <c r="WM12" i="4"/>
  <c r="WN12" i="4"/>
  <c r="WO12" i="4"/>
  <c r="WP12" i="4"/>
  <c r="WQ12" i="4"/>
  <c r="WR12" i="4"/>
  <c r="WS12" i="4"/>
  <c r="WT12" i="4"/>
  <c r="WU12" i="4"/>
  <c r="WV12" i="4"/>
  <c r="WW12" i="4"/>
  <c r="WX12" i="4"/>
  <c r="WY12" i="4"/>
  <c r="WZ12" i="4"/>
  <c r="XA12" i="4"/>
  <c r="XB12" i="4"/>
  <c r="XC12" i="4"/>
  <c r="XD12" i="4"/>
  <c r="XE12" i="4"/>
  <c r="XF12" i="4"/>
  <c r="XG12" i="4"/>
  <c r="XH12" i="4"/>
  <c r="XI12" i="4"/>
  <c r="XJ12" i="4"/>
  <c r="XK12" i="4"/>
  <c r="XL12" i="4"/>
  <c r="XM12" i="4"/>
  <c r="XN12" i="4"/>
  <c r="XO12" i="4"/>
  <c r="XP12" i="4"/>
  <c r="XQ12" i="4"/>
  <c r="XR12" i="4"/>
  <c r="XS12" i="4"/>
  <c r="XT12" i="4"/>
  <c r="XU12" i="4"/>
  <c r="XV12" i="4"/>
  <c r="XW12" i="4"/>
  <c r="XX12" i="4"/>
  <c r="XY12" i="4"/>
  <c r="XZ12" i="4"/>
  <c r="YA12" i="4"/>
  <c r="YB12" i="4"/>
  <c r="YC12" i="4"/>
  <c r="YD12" i="4"/>
  <c r="YE12" i="4"/>
  <c r="YF12" i="4"/>
  <c r="YG12" i="4"/>
  <c r="YH12" i="4"/>
  <c r="YI12" i="4"/>
  <c r="YJ12" i="4"/>
  <c r="YK12" i="4"/>
  <c r="YL12" i="4"/>
  <c r="YM12" i="4"/>
  <c r="YN12" i="4"/>
  <c r="YO12" i="4"/>
  <c r="YP12" i="4"/>
  <c r="YQ12" i="4"/>
  <c r="YR12" i="4"/>
  <c r="YS12" i="4"/>
  <c r="YT12" i="4"/>
  <c r="YU12" i="4"/>
  <c r="YV12" i="4"/>
  <c r="YW12" i="4"/>
  <c r="YX12" i="4"/>
  <c r="YY12" i="4"/>
  <c r="YZ12" i="4"/>
  <c r="ZA12" i="4"/>
  <c r="ZB12" i="4"/>
  <c r="ZC12" i="4"/>
  <c r="ZD12" i="4"/>
  <c r="ZE12" i="4"/>
  <c r="ZF12" i="4"/>
  <c r="ZG12" i="4"/>
  <c r="ZH12" i="4"/>
  <c r="ZI12" i="4"/>
  <c r="ZJ12" i="4"/>
  <c r="ZK12" i="4"/>
  <c r="ZL12" i="4"/>
  <c r="ZM12" i="4"/>
  <c r="ZN12" i="4"/>
  <c r="ZO12" i="4"/>
  <c r="ZP12" i="4"/>
  <c r="ZQ12" i="4"/>
  <c r="ZR12" i="4"/>
  <c r="ZS12" i="4"/>
  <c r="ZT12" i="4"/>
  <c r="ZU12" i="4"/>
  <c r="ZV12" i="4"/>
  <c r="ZW12" i="4"/>
  <c r="ZX12" i="4"/>
  <c r="ZY12" i="4"/>
  <c r="ZZ12" i="4"/>
  <c r="AAA12" i="4"/>
  <c r="AAB12" i="4"/>
  <c r="AAC12" i="4"/>
  <c r="AAD12" i="4"/>
  <c r="AAE12" i="4"/>
  <c r="AAF12" i="4"/>
  <c r="AAG12" i="4"/>
  <c r="AAH12" i="4"/>
  <c r="AAI12" i="4"/>
  <c r="AAJ12" i="4"/>
  <c r="AAK12" i="4"/>
  <c r="AAL12" i="4"/>
  <c r="AAM12" i="4"/>
  <c r="AAN12" i="4"/>
  <c r="AAO12" i="4"/>
  <c r="AAP12" i="4"/>
  <c r="AAQ12" i="4"/>
  <c r="AAR12" i="4"/>
  <c r="AAS12" i="4"/>
  <c r="AAT12" i="4"/>
  <c r="AAU12" i="4"/>
  <c r="AAV12" i="4"/>
  <c r="AAW12" i="4"/>
  <c r="AAX12" i="4"/>
  <c r="AAY12" i="4"/>
  <c r="AAZ12" i="4"/>
  <c r="ABA12" i="4"/>
  <c r="ABB12" i="4"/>
  <c r="ABC12" i="4"/>
  <c r="ABD12" i="4"/>
  <c r="ABE12" i="4"/>
  <c r="ABF12" i="4"/>
  <c r="ABG12" i="4"/>
  <c r="ABH12" i="4"/>
  <c r="ABI12" i="4"/>
  <c r="ABJ12" i="4"/>
  <c r="ABK12" i="4"/>
  <c r="ABL12" i="4"/>
  <c r="ABM12" i="4"/>
  <c r="ABN12" i="4"/>
  <c r="ABO12" i="4"/>
  <c r="ABP12" i="4"/>
  <c r="ABQ12" i="4"/>
  <c r="ABR12" i="4"/>
  <c r="ABS12" i="4"/>
  <c r="ABT12" i="4"/>
  <c r="ABU12" i="4"/>
  <c r="ABV12" i="4"/>
  <c r="ABW12" i="4"/>
  <c r="ABX12" i="4"/>
  <c r="ABY12" i="4"/>
  <c r="ABZ12" i="4"/>
  <c r="ACA12" i="4"/>
  <c r="ACB12" i="4"/>
  <c r="ACC12" i="4"/>
  <c r="ACD12" i="4"/>
  <c r="ACE12" i="4"/>
  <c r="ACF12" i="4"/>
  <c r="ACG12" i="4"/>
  <c r="ACH12" i="4"/>
  <c r="ACI12" i="4"/>
  <c r="ACJ12" i="4"/>
  <c r="ACK12" i="4"/>
  <c r="ACL12" i="4"/>
  <c r="ACM12" i="4"/>
  <c r="ACN12" i="4"/>
  <c r="ACO12" i="4"/>
  <c r="ACP12" i="4"/>
  <c r="ACQ12" i="4"/>
  <c r="ACR12" i="4"/>
  <c r="ACS12" i="4"/>
  <c r="ACT12" i="4"/>
  <c r="ACU12" i="4"/>
  <c r="ACV12" i="4"/>
  <c r="ACW12" i="4"/>
  <c r="ACX12" i="4"/>
  <c r="ACY12" i="4"/>
  <c r="ACZ12" i="4"/>
  <c r="ADA12" i="4"/>
  <c r="ADB12" i="4"/>
  <c r="ADC12" i="4"/>
  <c r="ADD12" i="4"/>
  <c r="ADE12" i="4"/>
  <c r="ADF12" i="4"/>
  <c r="ADG12" i="4"/>
  <c r="ADH12" i="4"/>
  <c r="ADI12" i="4"/>
  <c r="ADJ12" i="4"/>
  <c r="ADK12" i="4"/>
  <c r="ADL12" i="4"/>
  <c r="ADM12" i="4"/>
  <c r="ADN12" i="4"/>
  <c r="ADO12" i="4"/>
  <c r="ADP12" i="4"/>
  <c r="ADQ12" i="4"/>
  <c r="ADR12" i="4"/>
  <c r="ADS12" i="4"/>
  <c r="ADT12" i="4"/>
  <c r="ADU12" i="4"/>
  <c r="ADV12" i="4"/>
  <c r="ADW12" i="4"/>
  <c r="ADX12" i="4"/>
  <c r="ADY12" i="4"/>
  <c r="ADZ12" i="4"/>
  <c r="AEA12" i="4"/>
  <c r="AEB12" i="4"/>
  <c r="AEC12" i="4"/>
  <c r="AED12" i="4"/>
  <c r="AEE12" i="4"/>
  <c r="AEF12" i="4"/>
  <c r="AEG12" i="4"/>
  <c r="AEH12" i="4"/>
  <c r="AEI12" i="4"/>
  <c r="AEJ12" i="4"/>
  <c r="AEK12" i="4"/>
  <c r="AEL12" i="4"/>
  <c r="AEM12" i="4"/>
  <c r="AEN12" i="4"/>
  <c r="AEO12" i="4"/>
  <c r="AEP12" i="4"/>
  <c r="AEQ12" i="4"/>
  <c r="AER12" i="4"/>
  <c r="AES12" i="4"/>
  <c r="AET12" i="4"/>
  <c r="AEU12" i="4"/>
  <c r="AEV12" i="4"/>
  <c r="AEW12" i="4"/>
  <c r="AEX12" i="4"/>
  <c r="AEY12" i="4"/>
  <c r="AEZ12" i="4"/>
  <c r="AFA12" i="4"/>
  <c r="AFB12" i="4"/>
  <c r="AFC12" i="4"/>
  <c r="AFD12" i="4"/>
  <c r="AFE12" i="4"/>
  <c r="AFF12" i="4"/>
  <c r="AFG12" i="4"/>
  <c r="AFH12" i="4"/>
  <c r="AFI12" i="4"/>
  <c r="AFJ12" i="4"/>
  <c r="AFK12" i="4"/>
  <c r="AFL12" i="4"/>
  <c r="AFM12" i="4"/>
  <c r="AFN12" i="4"/>
  <c r="AFO12" i="4"/>
  <c r="AFP12" i="4"/>
  <c r="AFQ12" i="4"/>
  <c r="AFR12" i="4"/>
  <c r="AFS12" i="4"/>
  <c r="AFT12" i="4"/>
  <c r="AFU12" i="4"/>
  <c r="AFV12" i="4"/>
  <c r="AFW12" i="4"/>
  <c r="AFX12" i="4"/>
  <c r="AFY12" i="4"/>
  <c r="AFZ12" i="4"/>
  <c r="AGA12" i="4"/>
  <c r="AGB12" i="4"/>
  <c r="AGC12" i="4"/>
  <c r="AGD12" i="4"/>
  <c r="AGE12" i="4"/>
  <c r="AGF12" i="4"/>
  <c r="AGG12" i="4"/>
  <c r="AGH12" i="4"/>
  <c r="AGI12" i="4"/>
  <c r="AGJ12" i="4"/>
  <c r="AGK12" i="4"/>
  <c r="AGL12" i="4"/>
  <c r="AGM12" i="4"/>
  <c r="AGN12" i="4"/>
  <c r="AGO12" i="4"/>
  <c r="AGP12" i="4"/>
  <c r="AGQ12" i="4"/>
  <c r="AGR12" i="4"/>
  <c r="AGS12" i="4"/>
  <c r="AGT12" i="4"/>
  <c r="AGU12" i="4"/>
  <c r="AGV12" i="4"/>
  <c r="AGW12" i="4"/>
  <c r="AGX12" i="4"/>
  <c r="AGY12" i="4"/>
  <c r="AGZ12" i="4"/>
  <c r="AHA12" i="4"/>
  <c r="AHB12" i="4"/>
  <c r="AHC12" i="4"/>
  <c r="AHD12" i="4"/>
  <c r="AHE12" i="4"/>
  <c r="AHF12" i="4"/>
  <c r="AHG12" i="4"/>
  <c r="AHH12" i="4"/>
  <c r="AHI12" i="4"/>
  <c r="AHJ12" i="4"/>
  <c r="AHK12" i="4"/>
  <c r="AHL12" i="4"/>
  <c r="AHM12" i="4"/>
  <c r="AHN12" i="4"/>
  <c r="AHO12" i="4"/>
  <c r="AHP12" i="4"/>
  <c r="AHQ12" i="4"/>
  <c r="AHR12" i="4"/>
  <c r="AHS12" i="4"/>
  <c r="AHT12" i="4"/>
  <c r="AHU12" i="4"/>
  <c r="AHV12" i="4"/>
  <c r="AHW12" i="4"/>
  <c r="AHX12" i="4"/>
  <c r="AHY12" i="4"/>
  <c r="AHZ12" i="4"/>
  <c r="AIA12" i="4"/>
  <c r="AIB12" i="4"/>
  <c r="AIC12" i="4"/>
  <c r="AID12" i="4"/>
  <c r="AIE12" i="4"/>
  <c r="AIF12" i="4"/>
  <c r="AIG12" i="4"/>
  <c r="AIH12" i="4"/>
  <c r="AII12" i="4"/>
  <c r="AIJ12" i="4"/>
  <c r="AIK12" i="4"/>
  <c r="AIL12" i="4"/>
  <c r="AIM12" i="4"/>
  <c r="AIN12" i="4"/>
  <c r="AIO12" i="4"/>
  <c r="AIP12" i="4"/>
  <c r="AIQ12" i="4"/>
  <c r="AIR12" i="4"/>
  <c r="AIS12" i="4"/>
  <c r="AIT12" i="4"/>
  <c r="AIU12" i="4"/>
  <c r="AIV12" i="4"/>
  <c r="AIW12" i="4"/>
  <c r="AIX12" i="4"/>
  <c r="AIY12" i="4"/>
  <c r="AIZ12" i="4"/>
  <c r="AJA12" i="4"/>
  <c r="AJB12" i="4"/>
  <c r="AJC12" i="4"/>
  <c r="AJD12" i="4"/>
  <c r="AJE12" i="4"/>
  <c r="AJF12" i="4"/>
  <c r="AJG12" i="4"/>
  <c r="AJH12" i="4"/>
  <c r="AJI12" i="4"/>
  <c r="AJJ12" i="4"/>
  <c r="AJK12" i="4"/>
  <c r="AJL12" i="4"/>
  <c r="AJM12" i="4"/>
  <c r="AJN12" i="4"/>
  <c r="AJO12" i="4"/>
  <c r="AJP12" i="4"/>
  <c r="AJQ12" i="4"/>
  <c r="AJR12" i="4"/>
  <c r="AJS12" i="4"/>
  <c r="AJT12" i="4"/>
  <c r="AJU12" i="4"/>
  <c r="AJV12" i="4"/>
  <c r="AJW12" i="4"/>
  <c r="AJX12" i="4"/>
  <c r="AJY12" i="4"/>
  <c r="AJZ12" i="4"/>
  <c r="AKA12" i="4"/>
  <c r="AKB12" i="4"/>
  <c r="AKC12" i="4"/>
  <c r="AKD12" i="4"/>
  <c r="AKE12" i="4"/>
  <c r="AKF12" i="4"/>
  <c r="AKG12" i="4"/>
  <c r="AKH12" i="4"/>
  <c r="AKI12" i="4"/>
  <c r="AKJ12" i="4"/>
  <c r="AKK12" i="4"/>
  <c r="AKL12" i="4"/>
  <c r="AKM12" i="4"/>
  <c r="AKN12" i="4"/>
  <c r="AKO12" i="4"/>
  <c r="AKP12" i="4"/>
  <c r="AKQ12" i="4"/>
  <c r="AKR12" i="4"/>
  <c r="AKS12" i="4"/>
  <c r="AKT12" i="4"/>
  <c r="AKU12" i="4"/>
  <c r="AKV12" i="4"/>
  <c r="AKW12" i="4"/>
  <c r="AKX12" i="4"/>
  <c r="AKY12" i="4"/>
  <c r="AKZ12" i="4"/>
  <c r="ALA12" i="4"/>
  <c r="ALB12" i="4"/>
  <c r="ALC12" i="4"/>
  <c r="ALD12" i="4"/>
  <c r="ALE12" i="4"/>
  <c r="ALF12" i="4"/>
  <c r="ALG12" i="4"/>
  <c r="ALH12" i="4"/>
  <c r="ALI12" i="4"/>
  <c r="ALJ12" i="4"/>
  <c r="ALK12" i="4"/>
  <c r="ALL12" i="4"/>
  <c r="ALM12" i="4"/>
  <c r="A12" i="4"/>
  <c r="L19" i="3"/>
  <c r="K19" i="3"/>
  <c r="B17" i="3"/>
  <c r="N17" i="3" s="1"/>
  <c r="B29" i="3" s="1"/>
  <c r="B16" i="3"/>
  <c r="N16" i="3" s="1"/>
  <c r="B28" i="3" s="1"/>
  <c r="B15" i="3"/>
  <c r="N15" i="3" s="1"/>
  <c r="B27" i="3" s="1"/>
  <c r="B14" i="3"/>
  <c r="N14" i="3" s="1"/>
  <c r="B26" i="3" s="1"/>
  <c r="B13" i="3"/>
  <c r="N13" i="3" s="1"/>
  <c r="B25" i="3" s="1"/>
  <c r="B12" i="3"/>
  <c r="N12" i="3" s="1"/>
  <c r="B24" i="3" s="1"/>
  <c r="B11" i="3"/>
  <c r="N11" i="3" s="1"/>
  <c r="B23" i="3" s="1"/>
  <c r="B10" i="3"/>
  <c r="N10" i="3" s="1"/>
  <c r="B22" i="3" s="1"/>
  <c r="B9" i="3"/>
  <c r="N9" i="3" s="1"/>
  <c r="B21" i="3" s="1"/>
  <c r="B8" i="3"/>
  <c r="N8" i="3" s="1"/>
  <c r="B20" i="3" s="1"/>
  <c r="X7" i="3"/>
  <c r="W7" i="3"/>
  <c r="V7" i="3"/>
  <c r="J19" i="3" s="1"/>
  <c r="U7" i="3"/>
  <c r="I19" i="3" s="1"/>
  <c r="T7" i="3"/>
  <c r="H19" i="3" s="1"/>
  <c r="S7" i="3"/>
  <c r="G19" i="3" s="1"/>
  <c r="F7" i="3"/>
  <c r="R7" i="3" s="1"/>
  <c r="F19" i="3" s="1"/>
  <c r="E7" i="3"/>
  <c r="Q7" i="3" s="1"/>
  <c r="E19" i="3" s="1"/>
  <c r="D7" i="3"/>
  <c r="P7" i="3" s="1"/>
  <c r="D19" i="3" s="1"/>
  <c r="C7" i="3"/>
  <c r="O7" i="3" s="1"/>
  <c r="C19" i="3" s="1"/>
  <c r="L2" i="3"/>
  <c r="K2" i="3"/>
  <c r="J2" i="3"/>
  <c r="I2" i="3"/>
  <c r="H2" i="3"/>
  <c r="G2" i="3"/>
  <c r="F2" i="3"/>
  <c r="E2" i="3"/>
  <c r="D2" i="3"/>
  <c r="C2" i="3"/>
  <c r="C6" i="1"/>
  <c r="O8" i="3" s="1"/>
  <c r="D6" i="1"/>
  <c r="E6" i="1"/>
  <c r="F6" i="1"/>
  <c r="G6" i="1"/>
  <c r="H6" i="1"/>
  <c r="I6" i="1"/>
  <c r="J6" i="1"/>
  <c r="K6" i="1"/>
  <c r="L6" i="1"/>
  <c r="C7" i="1"/>
  <c r="D7" i="1"/>
  <c r="P9" i="3" s="1"/>
  <c r="E7" i="1"/>
  <c r="F7" i="1"/>
  <c r="G7" i="1"/>
  <c r="H7" i="1"/>
  <c r="I7" i="1"/>
  <c r="J7" i="1"/>
  <c r="K7" i="1"/>
  <c r="L7" i="1"/>
  <c r="C8" i="1"/>
  <c r="D8" i="1"/>
  <c r="E8" i="1"/>
  <c r="Q10" i="3" s="1"/>
  <c r="F8" i="1"/>
  <c r="G8" i="1"/>
  <c r="H8" i="1"/>
  <c r="I8" i="1"/>
  <c r="J8" i="1"/>
  <c r="K8" i="1"/>
  <c r="L8" i="1"/>
  <c r="C9" i="1"/>
  <c r="D9" i="1"/>
  <c r="E9" i="1"/>
  <c r="F9" i="1"/>
  <c r="R11" i="3" s="1"/>
  <c r="G9" i="1"/>
  <c r="H9" i="1"/>
  <c r="I9" i="1"/>
  <c r="J9" i="1"/>
  <c r="K9" i="1"/>
  <c r="L9" i="1"/>
  <c r="C10" i="1"/>
  <c r="D10" i="1"/>
  <c r="E10" i="1"/>
  <c r="F10" i="1"/>
  <c r="G10" i="1"/>
  <c r="H10" i="1"/>
  <c r="I10" i="1"/>
  <c r="J10" i="1"/>
  <c r="K10" i="1"/>
  <c r="L10" i="1"/>
  <c r="C11" i="1"/>
  <c r="D11" i="1"/>
  <c r="E11" i="1"/>
  <c r="F11" i="1"/>
  <c r="G11" i="1"/>
  <c r="H11" i="1"/>
  <c r="T13" i="3" s="1"/>
  <c r="I11" i="1"/>
  <c r="J11" i="1"/>
  <c r="K11" i="1"/>
  <c r="L11" i="1"/>
  <c r="C12" i="1"/>
  <c r="D12" i="1"/>
  <c r="E12" i="1"/>
  <c r="F12" i="1"/>
  <c r="G12" i="1"/>
  <c r="H12" i="1"/>
  <c r="I12" i="1"/>
  <c r="J12" i="1"/>
  <c r="K12" i="1"/>
  <c r="L12" i="1"/>
  <c r="C13" i="1"/>
  <c r="D13" i="1"/>
  <c r="E13" i="1"/>
  <c r="F13" i="1"/>
  <c r="G13" i="1"/>
  <c r="H13" i="1"/>
  <c r="I13" i="1"/>
  <c r="J13" i="1"/>
  <c r="K13" i="1"/>
  <c r="L13" i="1"/>
  <c r="C14" i="1"/>
  <c r="D14" i="1"/>
  <c r="E14" i="1"/>
  <c r="F14" i="1"/>
  <c r="G14" i="1"/>
  <c r="H14" i="1"/>
  <c r="I14" i="1"/>
  <c r="J14" i="1"/>
  <c r="K14" i="1"/>
  <c r="K38" i="1" s="1"/>
  <c r="L14" i="1"/>
  <c r="C15" i="1"/>
  <c r="D15" i="1"/>
  <c r="E15" i="1"/>
  <c r="F15" i="1"/>
  <c r="G15" i="1"/>
  <c r="H15" i="1"/>
  <c r="I15" i="1"/>
  <c r="J15" i="1"/>
  <c r="K15" i="1"/>
  <c r="L15" i="1"/>
  <c r="X17" i="3" s="1"/>
  <c r="D5" i="1"/>
  <c r="E5" i="1"/>
  <c r="F5" i="1"/>
  <c r="G5" i="1"/>
  <c r="G5" i="3" s="1"/>
  <c r="H5" i="1"/>
  <c r="H5" i="3" s="1"/>
  <c r="I5" i="1"/>
  <c r="J5" i="1"/>
  <c r="K5" i="1"/>
  <c r="K5" i="3" s="1"/>
  <c r="L5" i="1"/>
  <c r="C5" i="1"/>
  <c r="U7" i="2"/>
  <c r="I19" i="2" s="1"/>
  <c r="V7" i="2"/>
  <c r="J19" i="2" s="1"/>
  <c r="W7" i="2"/>
  <c r="K19" i="2" s="1"/>
  <c r="D7" i="2"/>
  <c r="P7" i="2" s="1"/>
  <c r="D19" i="2" s="1"/>
  <c r="E7" i="2"/>
  <c r="Q7" i="2" s="1"/>
  <c r="E19" i="2" s="1"/>
  <c r="F7" i="2"/>
  <c r="R7" i="2" s="1"/>
  <c r="F19" i="2" s="1"/>
  <c r="C7" i="2"/>
  <c r="O7" i="2" s="1"/>
  <c r="C19" i="2" s="1"/>
  <c r="F3" i="2" l="1"/>
  <c r="G3" i="2"/>
  <c r="Q7" i="6"/>
  <c r="H4" i="2"/>
  <c r="H5" i="2"/>
  <c r="S7" i="6"/>
  <c r="Q10" i="2"/>
  <c r="P6" i="6"/>
  <c r="E4" i="2" s="1"/>
  <c r="D3" i="2"/>
  <c r="S6" i="6"/>
  <c r="P9" i="2"/>
  <c r="Q6" i="6"/>
  <c r="F4" i="2" s="1"/>
  <c r="H26" i="2"/>
  <c r="S12" i="2"/>
  <c r="R6" i="6"/>
  <c r="G4" i="2" s="1"/>
  <c r="C3" i="2"/>
  <c r="O6" i="6"/>
  <c r="D4" i="2" s="1"/>
  <c r="O8" i="2"/>
  <c r="E3" i="2"/>
  <c r="N6" i="6"/>
  <c r="I16" i="1"/>
  <c r="D38" i="1"/>
  <c r="G38" i="1"/>
  <c r="J16" i="1"/>
  <c r="K24" i="2"/>
  <c r="I26" i="2"/>
  <c r="I23" i="2"/>
  <c r="I29" i="2"/>
  <c r="I21" i="2"/>
  <c r="J20" i="2"/>
  <c r="J27" i="2"/>
  <c r="J28" i="2"/>
  <c r="J22" i="2"/>
  <c r="J29" i="2"/>
  <c r="J23" i="2"/>
  <c r="J24" i="2"/>
  <c r="J25" i="2"/>
  <c r="J26" i="2"/>
  <c r="J21" i="2"/>
  <c r="L20" i="2"/>
  <c r="L22" i="2"/>
  <c r="L23" i="2"/>
  <c r="L25" i="2"/>
  <c r="I38" i="1"/>
  <c r="U14" i="3"/>
  <c r="L38" i="1"/>
  <c r="K25" i="2"/>
  <c r="L5" i="3"/>
  <c r="V15" i="3"/>
  <c r="J5" i="3"/>
  <c r="I5" i="3"/>
  <c r="W16" i="3"/>
  <c r="M14" i="1"/>
  <c r="D28" i="3" s="1"/>
  <c r="M11" i="1"/>
  <c r="J25" i="3" s="1"/>
  <c r="K22" i="2"/>
  <c r="K16" i="1"/>
  <c r="K20" i="2"/>
  <c r="J38" i="1"/>
  <c r="G24" i="3"/>
  <c r="H25" i="3"/>
  <c r="E38" i="1"/>
  <c r="H38" i="1"/>
  <c r="M10" i="1"/>
  <c r="F24" i="3" s="1"/>
  <c r="S12" i="3"/>
  <c r="F38" i="1"/>
  <c r="H16" i="1"/>
  <c r="G16" i="1"/>
  <c r="C16" i="1"/>
  <c r="C5" i="3" s="1"/>
  <c r="C38" i="1"/>
  <c r="K27" i="2"/>
  <c r="I22" i="2"/>
  <c r="I20" i="2"/>
  <c r="I25" i="2"/>
  <c r="H22" i="2"/>
  <c r="I27" i="2"/>
  <c r="L29" i="2"/>
  <c r="L21" i="2"/>
  <c r="L27" i="2"/>
  <c r="I24" i="2"/>
  <c r="I28" i="2"/>
  <c r="L24" i="2"/>
  <c r="L26" i="2"/>
  <c r="L28" i="2"/>
  <c r="M6" i="1"/>
  <c r="D16" i="1"/>
  <c r="D5" i="3" s="1"/>
  <c r="C18" i="1" a="1"/>
  <c r="F18" i="1" s="1"/>
  <c r="R8" i="3" s="1"/>
  <c r="M5" i="1"/>
  <c r="E16" i="1"/>
  <c r="F16" i="1"/>
  <c r="F5" i="3" s="1"/>
  <c r="B22" i="2"/>
  <c r="M7" i="1"/>
  <c r="M9" i="1"/>
  <c r="M12" i="1"/>
  <c r="M8" i="1"/>
  <c r="M13" i="1"/>
  <c r="D27" i="3" s="1"/>
  <c r="L16" i="1"/>
  <c r="M15" i="1"/>
  <c r="C29" i="3" s="1"/>
  <c r="G5" i="2" l="1"/>
  <c r="M19" i="6" a="1"/>
  <c r="P12" i="2" s="1"/>
  <c r="E5" i="2"/>
  <c r="D5" i="2"/>
  <c r="C32" i="1"/>
  <c r="F5" i="2"/>
  <c r="C4" i="2"/>
  <c r="C5" i="2" s="1"/>
  <c r="H20" i="2"/>
  <c r="H29" i="2"/>
  <c r="H28" i="2"/>
  <c r="H21" i="2"/>
  <c r="H24" i="2"/>
  <c r="K29" i="2"/>
  <c r="K21" i="2"/>
  <c r="H27" i="2"/>
  <c r="K23" i="2"/>
  <c r="H25" i="2"/>
  <c r="C24" i="3"/>
  <c r="E24" i="3"/>
  <c r="H29" i="3"/>
  <c r="K26" i="2"/>
  <c r="K28" i="2"/>
  <c r="F27" i="3"/>
  <c r="D24" i="3"/>
  <c r="H23" i="2"/>
  <c r="G29" i="3"/>
  <c r="K25" i="3"/>
  <c r="I25" i="3"/>
  <c r="L25" i="3"/>
  <c r="F28" i="3"/>
  <c r="K28" i="3"/>
  <c r="J28" i="3"/>
  <c r="E25" i="3"/>
  <c r="E29" i="3"/>
  <c r="L28" i="3"/>
  <c r="G25" i="3"/>
  <c r="C25" i="3"/>
  <c r="G28" i="3"/>
  <c r="E28" i="3"/>
  <c r="I28" i="3"/>
  <c r="C28" i="3"/>
  <c r="H28" i="3"/>
  <c r="F25" i="3"/>
  <c r="D25" i="3"/>
  <c r="F29" i="3"/>
  <c r="E27" i="3"/>
  <c r="L26" i="3"/>
  <c r="I26" i="3"/>
  <c r="K26" i="3"/>
  <c r="J26" i="3"/>
  <c r="G26" i="3"/>
  <c r="F26" i="3"/>
  <c r="D29" i="3"/>
  <c r="L24" i="3"/>
  <c r="J24" i="3"/>
  <c r="K24" i="3"/>
  <c r="I24" i="3"/>
  <c r="H24" i="3"/>
  <c r="I29" i="3"/>
  <c r="K29" i="3"/>
  <c r="J29" i="3"/>
  <c r="L29" i="3"/>
  <c r="K27" i="3"/>
  <c r="I27" i="3"/>
  <c r="L27" i="3"/>
  <c r="J27" i="3"/>
  <c r="H27" i="3"/>
  <c r="G27" i="3"/>
  <c r="C27" i="3"/>
  <c r="C26" i="3"/>
  <c r="D26" i="3"/>
  <c r="E26" i="3"/>
  <c r="H26" i="3"/>
  <c r="E5" i="3"/>
  <c r="L3" i="3"/>
  <c r="J3" i="3"/>
  <c r="K22" i="3"/>
  <c r="J22" i="3"/>
  <c r="I22" i="3"/>
  <c r="H22" i="3"/>
  <c r="L22" i="3"/>
  <c r="G22" i="3"/>
  <c r="J21" i="3"/>
  <c r="I21" i="3"/>
  <c r="L21" i="3"/>
  <c r="H21" i="3"/>
  <c r="G21" i="3"/>
  <c r="K21" i="3"/>
  <c r="G3" i="3"/>
  <c r="F3" i="3"/>
  <c r="E3" i="3"/>
  <c r="I3" i="3"/>
  <c r="K20" i="3"/>
  <c r="L20" i="3"/>
  <c r="I20" i="3"/>
  <c r="H20" i="3"/>
  <c r="G20" i="3"/>
  <c r="J20" i="3"/>
  <c r="D3" i="3"/>
  <c r="C3" i="3"/>
  <c r="H23" i="3"/>
  <c r="J23" i="3"/>
  <c r="L23" i="3"/>
  <c r="K23" i="3"/>
  <c r="I23" i="3"/>
  <c r="G23" i="3"/>
  <c r="F22" i="1"/>
  <c r="R12" i="3" s="1"/>
  <c r="C22" i="1"/>
  <c r="C12" i="3" s="1"/>
  <c r="D25" i="1"/>
  <c r="C26" i="1"/>
  <c r="J24" i="1"/>
  <c r="I22" i="1"/>
  <c r="L19" i="1"/>
  <c r="E21" i="1"/>
  <c r="C25" i="1"/>
  <c r="D26" i="1"/>
  <c r="P16" i="3" s="1"/>
  <c r="L26" i="1"/>
  <c r="G19" i="1"/>
  <c r="S9" i="3" s="1"/>
  <c r="C18" i="1"/>
  <c r="J22" i="1"/>
  <c r="I27" i="1"/>
  <c r="I17" i="3" s="1"/>
  <c r="I21" i="1"/>
  <c r="I11" i="3" s="1"/>
  <c r="F20" i="1"/>
  <c r="F10" i="3" s="1"/>
  <c r="F21" i="1"/>
  <c r="K24" i="1"/>
  <c r="W14" i="3" s="1"/>
  <c r="I25" i="1"/>
  <c r="I15" i="3" s="1"/>
  <c r="D18" i="1"/>
  <c r="E26" i="1"/>
  <c r="Q16" i="3" s="1"/>
  <c r="L18" i="1"/>
  <c r="L23" i="1"/>
  <c r="H22" i="1"/>
  <c r="K26" i="1"/>
  <c r="F25" i="1"/>
  <c r="F15" i="3" s="1"/>
  <c r="H21" i="1"/>
  <c r="F27" i="1"/>
  <c r="F17" i="3" s="1"/>
  <c r="E19" i="1"/>
  <c r="E9" i="3" s="1"/>
  <c r="H19" i="1"/>
  <c r="T9" i="3" s="1"/>
  <c r="I24" i="1"/>
  <c r="H20" i="1"/>
  <c r="H10" i="3" s="1"/>
  <c r="J21" i="1"/>
  <c r="J11" i="3" s="1"/>
  <c r="J20" i="1"/>
  <c r="F26" i="1"/>
  <c r="J18" i="1"/>
  <c r="H18" i="1"/>
  <c r="H8" i="3" s="1"/>
  <c r="H26" i="1"/>
  <c r="G20" i="1"/>
  <c r="E18" i="1"/>
  <c r="D19" i="1"/>
  <c r="G25" i="1"/>
  <c r="G15" i="3" s="1"/>
  <c r="H27" i="1"/>
  <c r="L21" i="1"/>
  <c r="X11" i="3" s="1"/>
  <c r="K22" i="1"/>
  <c r="H23" i="1"/>
  <c r="J19" i="1"/>
  <c r="J9" i="3" s="1"/>
  <c r="I20" i="1"/>
  <c r="G26" i="1"/>
  <c r="E24" i="1"/>
  <c r="E14" i="3" s="1"/>
  <c r="H3" i="3"/>
  <c r="G21" i="1"/>
  <c r="C27" i="1"/>
  <c r="O17" i="3" s="1"/>
  <c r="L25" i="1"/>
  <c r="K23" i="1"/>
  <c r="D23" i="1"/>
  <c r="F24" i="1"/>
  <c r="I18" i="1"/>
  <c r="U8" i="3" s="1"/>
  <c r="H25" i="1"/>
  <c r="D24" i="1"/>
  <c r="P14" i="3" s="1"/>
  <c r="I23" i="1"/>
  <c r="F23" i="1"/>
  <c r="F13" i="3" s="1"/>
  <c r="K19" i="1"/>
  <c r="K9" i="3" s="1"/>
  <c r="K21" i="1"/>
  <c r="K11" i="3" s="1"/>
  <c r="K20" i="1"/>
  <c r="K10" i="3" s="1"/>
  <c r="G22" i="1"/>
  <c r="K18" i="1"/>
  <c r="G24" i="1"/>
  <c r="G14" i="3" s="1"/>
  <c r="C24" i="1"/>
  <c r="C14" i="3" s="1"/>
  <c r="E25" i="1"/>
  <c r="Q15" i="3" s="1"/>
  <c r="D27" i="1"/>
  <c r="P17" i="3" s="1"/>
  <c r="L20" i="1"/>
  <c r="I26" i="1"/>
  <c r="L22" i="1"/>
  <c r="X12" i="3" s="1"/>
  <c r="F19" i="1"/>
  <c r="C20" i="1"/>
  <c r="O10" i="3" s="1"/>
  <c r="D22" i="1"/>
  <c r="D12" i="3" s="1"/>
  <c r="J27" i="1"/>
  <c r="J17" i="3" s="1"/>
  <c r="J26" i="1"/>
  <c r="V16" i="3" s="1"/>
  <c r="C23" i="1"/>
  <c r="D20" i="1"/>
  <c r="D10" i="3" s="1"/>
  <c r="H24" i="1"/>
  <c r="C21" i="1"/>
  <c r="C11" i="3" s="1"/>
  <c r="K27" i="1"/>
  <c r="F8" i="3"/>
  <c r="E23" i="1"/>
  <c r="L24" i="1"/>
  <c r="L27" i="1"/>
  <c r="G18" i="1"/>
  <c r="G8" i="3" s="1"/>
  <c r="J23" i="1"/>
  <c r="J25" i="1"/>
  <c r="E22" i="1"/>
  <c r="Q12" i="3" s="1"/>
  <c r="C19" i="1"/>
  <c r="C9" i="3" s="1"/>
  <c r="E27" i="1"/>
  <c r="Q17" i="3" s="1"/>
  <c r="K25" i="1"/>
  <c r="W15" i="3" s="1"/>
  <c r="I19" i="1"/>
  <c r="G27" i="1"/>
  <c r="D21" i="1"/>
  <c r="P11" i="3" s="1"/>
  <c r="G23" i="1"/>
  <c r="G13" i="3" s="1"/>
  <c r="E20" i="1"/>
  <c r="K3" i="3"/>
  <c r="D17" i="3"/>
  <c r="P8" i="3"/>
  <c r="H17" i="3"/>
  <c r="T17" i="3"/>
  <c r="T16" i="3"/>
  <c r="H16" i="3"/>
  <c r="S10" i="3"/>
  <c r="G10" i="3"/>
  <c r="E15" i="3"/>
  <c r="X13" i="3"/>
  <c r="L13" i="3"/>
  <c r="X8" i="3"/>
  <c r="L8" i="3"/>
  <c r="T12" i="3"/>
  <c r="H12" i="3"/>
  <c r="H11" i="3"/>
  <c r="T11" i="3"/>
  <c r="H15" i="3"/>
  <c r="T15" i="3"/>
  <c r="D8" i="3"/>
  <c r="L9" i="3"/>
  <c r="X9" i="3"/>
  <c r="R9" i="3"/>
  <c r="E11" i="3"/>
  <c r="U12" i="3"/>
  <c r="I12" i="3"/>
  <c r="X15" i="3"/>
  <c r="L15" i="3"/>
  <c r="Q13" i="3"/>
  <c r="E13" i="3"/>
  <c r="K13" i="3"/>
  <c r="W13" i="3"/>
  <c r="L14" i="3"/>
  <c r="X14" i="3"/>
  <c r="K8" i="2" l="1"/>
  <c r="T16" i="2"/>
  <c r="I16" i="2"/>
  <c r="F9" i="2"/>
  <c r="S13" i="2"/>
  <c r="T14" i="2"/>
  <c r="X9" i="2"/>
  <c r="S10" i="2"/>
  <c r="U12" i="2"/>
  <c r="U17" i="2"/>
  <c r="P11" i="2"/>
  <c r="U8" i="2"/>
  <c r="C12" i="2"/>
  <c r="P10" i="2"/>
  <c r="T9" i="2"/>
  <c r="F16" i="2"/>
  <c r="D16" i="2"/>
  <c r="F12" i="2"/>
  <c r="D12" i="2"/>
  <c r="S15" i="2"/>
  <c r="L16" i="2"/>
  <c r="R15" i="2"/>
  <c r="L14" i="2"/>
  <c r="X10" i="2"/>
  <c r="L12" i="2"/>
  <c r="E12" i="2"/>
  <c r="T12" i="2"/>
  <c r="L8" i="2"/>
  <c r="T11" i="2"/>
  <c r="C9" i="2"/>
  <c r="J16" i="2"/>
  <c r="C10" i="2"/>
  <c r="V11" i="2"/>
  <c r="K14" i="2"/>
  <c r="L13" i="2"/>
  <c r="E16" i="2"/>
  <c r="K12" i="2"/>
  <c r="X14" i="2"/>
  <c r="X12" i="2"/>
  <c r="S11" i="2"/>
  <c r="P8" i="2"/>
  <c r="G13" i="2"/>
  <c r="G17" i="2"/>
  <c r="H11" i="2"/>
  <c r="D14" i="2"/>
  <c r="U10" i="2"/>
  <c r="E8" i="2"/>
  <c r="L10" i="2"/>
  <c r="K10" i="2"/>
  <c r="C14" i="2"/>
  <c r="F14" i="2"/>
  <c r="K15" i="2"/>
  <c r="D10" i="2"/>
  <c r="G15" i="2"/>
  <c r="O12" i="2"/>
  <c r="Q8" i="2"/>
  <c r="K17" i="2"/>
  <c r="T8" i="2"/>
  <c r="L15" i="2"/>
  <c r="Q16" i="2"/>
  <c r="P16" i="2"/>
  <c r="H14" i="2"/>
  <c r="G10" i="2"/>
  <c r="H17" i="2"/>
  <c r="Q13" i="2"/>
  <c r="O15" i="2"/>
  <c r="Q11" i="2"/>
  <c r="O11" i="2"/>
  <c r="Q15" i="2"/>
  <c r="S8" i="2"/>
  <c r="L11" i="2"/>
  <c r="Q14" i="2"/>
  <c r="P14" i="2"/>
  <c r="I12" i="2"/>
  <c r="G8" i="2"/>
  <c r="H15" i="2"/>
  <c r="J17" i="2"/>
  <c r="U16" i="2"/>
  <c r="E9" i="2"/>
  <c r="K13" i="2"/>
  <c r="C13" i="2"/>
  <c r="L9" i="2"/>
  <c r="U15" i="2"/>
  <c r="C15" i="2"/>
  <c r="I10" i="2"/>
  <c r="T17" i="2"/>
  <c r="I13" i="2"/>
  <c r="K11" i="2"/>
  <c r="V14" i="2"/>
  <c r="R12" i="2"/>
  <c r="K9" i="2"/>
  <c r="G16" i="2"/>
  <c r="E15" i="2"/>
  <c r="S17" i="2"/>
  <c r="J14" i="2"/>
  <c r="I8" i="2"/>
  <c r="T15" i="2"/>
  <c r="I11" i="2"/>
  <c r="P15" i="2"/>
  <c r="V12" i="2"/>
  <c r="S9" i="2"/>
  <c r="P17" i="2"/>
  <c r="H12" i="2"/>
  <c r="S16" i="2"/>
  <c r="R13" i="2"/>
  <c r="J12" i="2"/>
  <c r="V17" i="2"/>
  <c r="U13" i="2"/>
  <c r="I9" i="2"/>
  <c r="I17" i="2"/>
  <c r="V10" i="2"/>
  <c r="T10" i="2"/>
  <c r="P13" i="2"/>
  <c r="H8" i="2"/>
  <c r="S14" i="2"/>
  <c r="D8" i="2"/>
  <c r="J10" i="2"/>
  <c r="W15" i="2"/>
  <c r="U11" i="2"/>
  <c r="O16" i="2"/>
  <c r="I15" i="2"/>
  <c r="V8" i="2"/>
  <c r="Q17" i="2"/>
  <c r="H16" i="2"/>
  <c r="Q12" i="2"/>
  <c r="F17" i="2"/>
  <c r="V9" i="2"/>
  <c r="D17" i="2"/>
  <c r="E17" i="2"/>
  <c r="J8" i="2"/>
  <c r="W13" i="2"/>
  <c r="U9" i="2"/>
  <c r="V16" i="2"/>
  <c r="J13" i="2"/>
  <c r="M19" i="6"/>
  <c r="R8" i="2"/>
  <c r="F15" i="2"/>
  <c r="C11" i="2"/>
  <c r="D13" i="2"/>
  <c r="E13" i="2"/>
  <c r="W17" i="2"/>
  <c r="W11" i="2"/>
  <c r="R9" i="2"/>
  <c r="W14" i="2"/>
  <c r="J11" i="2"/>
  <c r="D11" i="2"/>
  <c r="O10" i="2"/>
  <c r="F13" i="2"/>
  <c r="E14" i="2"/>
  <c r="R16" i="2"/>
  <c r="O13" i="2"/>
  <c r="X15" i="2"/>
  <c r="W9" i="2"/>
  <c r="Q9" i="2"/>
  <c r="W12" i="2"/>
  <c r="J9" i="2"/>
  <c r="R10" i="2"/>
  <c r="E11" i="2"/>
  <c r="G11" i="2"/>
  <c r="F10" i="2"/>
  <c r="R14" i="2"/>
  <c r="D15" i="2"/>
  <c r="X13" i="2"/>
  <c r="G14" i="2"/>
  <c r="X8" i="2"/>
  <c r="W10" i="2"/>
  <c r="O17" i="2"/>
  <c r="O9" i="2"/>
  <c r="R17" i="2"/>
  <c r="H9" i="2"/>
  <c r="O14" i="2"/>
  <c r="F8" i="2"/>
  <c r="C17" i="2"/>
  <c r="C16" i="2"/>
  <c r="X11" i="2"/>
  <c r="H10" i="2"/>
  <c r="V13" i="2"/>
  <c r="W8" i="2"/>
  <c r="X16" i="2"/>
  <c r="G9" i="2"/>
  <c r="G23" i="2"/>
  <c r="G27" i="2"/>
  <c r="G28" i="2"/>
  <c r="G26" i="2"/>
  <c r="G22" i="2"/>
  <c r="G21" i="2"/>
  <c r="G25" i="2"/>
  <c r="G20" i="2"/>
  <c r="G24" i="2"/>
  <c r="G29" i="2"/>
  <c r="R17" i="3"/>
  <c r="E12" i="3"/>
  <c r="U13" i="3"/>
  <c r="D14" i="3"/>
  <c r="D4" i="3"/>
  <c r="C15" i="3"/>
  <c r="S8" i="3"/>
  <c r="O15" i="3"/>
  <c r="I8" i="3"/>
  <c r="L12" i="3"/>
  <c r="X16" i="3"/>
  <c r="L16" i="3"/>
  <c r="D16" i="3"/>
  <c r="G11" i="3"/>
  <c r="C17" i="3"/>
  <c r="S11" i="3"/>
  <c r="O14" i="3"/>
  <c r="S13" i="3"/>
  <c r="Q8" i="3"/>
  <c r="L29" i="1"/>
  <c r="L10" i="3"/>
  <c r="V13" i="3"/>
  <c r="J13" i="3"/>
  <c r="W8" i="3"/>
  <c r="V17" i="3"/>
  <c r="D13" i="3"/>
  <c r="P13" i="3"/>
  <c r="K8" i="3"/>
  <c r="U17" i="3"/>
  <c r="E8" i="3"/>
  <c r="R13" i="3"/>
  <c r="X10" i="3"/>
  <c r="V9" i="3"/>
  <c r="K15" i="3"/>
  <c r="O9" i="3"/>
  <c r="F9" i="3"/>
  <c r="J12" i="3"/>
  <c r="I13" i="3"/>
  <c r="C31" i="1"/>
  <c r="O16" i="3"/>
  <c r="W10" i="3"/>
  <c r="U15" i="3"/>
  <c r="Q14" i="3"/>
  <c r="K14" i="3"/>
  <c r="F16" i="3"/>
  <c r="P10" i="3"/>
  <c r="C16" i="3"/>
  <c r="R16" i="3"/>
  <c r="J10" i="3"/>
  <c r="W12" i="3"/>
  <c r="V14" i="3"/>
  <c r="J14" i="3"/>
  <c r="L4" i="3"/>
  <c r="U9" i="3"/>
  <c r="I9" i="3"/>
  <c r="V10" i="3"/>
  <c r="Q9" i="3"/>
  <c r="V12" i="3"/>
  <c r="E17" i="3"/>
  <c r="I29" i="1"/>
  <c r="U11" i="3"/>
  <c r="P12" i="3"/>
  <c r="W11" i="3"/>
  <c r="P15" i="3"/>
  <c r="I10" i="3"/>
  <c r="V11" i="3"/>
  <c r="D15" i="3"/>
  <c r="C34" i="1"/>
  <c r="W9" i="3"/>
  <c r="O12" i="3"/>
  <c r="C13" i="3"/>
  <c r="O13" i="3"/>
  <c r="L11" i="3"/>
  <c r="F29" i="1"/>
  <c r="R10" i="3"/>
  <c r="U10" i="3"/>
  <c r="J16" i="3"/>
  <c r="C33" i="1"/>
  <c r="J29" i="1"/>
  <c r="C29" i="1"/>
  <c r="K29" i="1"/>
  <c r="T10" i="3"/>
  <c r="H4" i="3"/>
  <c r="D29" i="1"/>
  <c r="R14" i="3"/>
  <c r="K12" i="3"/>
  <c r="I16" i="3"/>
  <c r="U16" i="3"/>
  <c r="R15" i="3"/>
  <c r="G9" i="3"/>
  <c r="W17" i="3"/>
  <c r="F12" i="3"/>
  <c r="T14" i="3"/>
  <c r="V8" i="3"/>
  <c r="S15" i="3"/>
  <c r="H14" i="3"/>
  <c r="F14" i="3"/>
  <c r="O11" i="3"/>
  <c r="G17" i="3"/>
  <c r="K17" i="3"/>
  <c r="Q11" i="3"/>
  <c r="E22" i="3" s="1"/>
  <c r="C4" i="3"/>
  <c r="F4" i="3"/>
  <c r="I4" i="3"/>
  <c r="S14" i="3"/>
  <c r="E16" i="3"/>
  <c r="G4" i="3"/>
  <c r="J4" i="3"/>
  <c r="C10" i="3"/>
  <c r="T8" i="3"/>
  <c r="H9" i="3"/>
  <c r="K4" i="3"/>
  <c r="J8" i="3"/>
  <c r="G16" i="3"/>
  <c r="S17" i="3"/>
  <c r="S16" i="3"/>
  <c r="D11" i="3"/>
  <c r="E4" i="3"/>
  <c r="C20" i="3" l="1"/>
  <c r="E29" i="1"/>
  <c r="C35" i="1"/>
  <c r="D20" i="3"/>
  <c r="F22" i="3"/>
  <c r="F20" i="3"/>
  <c r="F23" i="3"/>
  <c r="D22" i="3"/>
  <c r="C36" i="1"/>
  <c r="C22" i="3"/>
  <c r="H29" i="1"/>
  <c r="G29" i="1"/>
  <c r="C30" i="1"/>
  <c r="D21" i="3" s="1"/>
  <c r="E20" i="3"/>
  <c r="F21" i="3" l="1"/>
  <c r="F21" i="2" s="1"/>
  <c r="F20" i="2"/>
  <c r="F27" i="2"/>
  <c r="F29" i="2"/>
  <c r="F24" i="2"/>
  <c r="F26" i="2"/>
  <c r="F22" i="2"/>
  <c r="C23" i="3"/>
  <c r="E23" i="3"/>
  <c r="D23" i="3"/>
  <c r="C21" i="3"/>
  <c r="C20" i="2" s="1"/>
  <c r="E21" i="3"/>
  <c r="E22" i="2" l="1"/>
  <c r="C27" i="2"/>
  <c r="D21" i="2"/>
  <c r="D25" i="2"/>
  <c r="D28" i="2"/>
  <c r="C24" i="2"/>
  <c r="D26" i="2"/>
  <c r="C21" i="2"/>
  <c r="C25" i="2"/>
  <c r="C22" i="2"/>
  <c r="D20" i="2"/>
  <c r="D23" i="2"/>
  <c r="F25" i="2"/>
  <c r="D27" i="2"/>
  <c r="F28" i="2"/>
  <c r="C23" i="2"/>
  <c r="D22" i="2"/>
  <c r="C28" i="2"/>
  <c r="D24" i="2"/>
  <c r="D29" i="2"/>
  <c r="C26" i="2"/>
  <c r="C29" i="2"/>
  <c r="F23" i="2"/>
  <c r="E20" i="2"/>
  <c r="E25" i="2"/>
  <c r="E27" i="2"/>
  <c r="E29" i="2"/>
  <c r="E26" i="2"/>
  <c r="E28" i="2"/>
  <c r="E24" i="2"/>
  <c r="E21" i="2"/>
  <c r="E2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<sst xmlns="http://schemas.openxmlformats.org/spreadsheetml/2006/main" count="65" uniqueCount="31">
  <si>
    <t>选择率</t>
    <phoneticPr fontId="1" type="noConversion"/>
  </si>
  <si>
    <t>总计</t>
    <phoneticPr fontId="1" type="noConversion"/>
  </si>
  <si>
    <t>职业击杀</t>
    <phoneticPr fontId="1" type="noConversion"/>
  </si>
  <si>
    <t>游侠</t>
    <phoneticPr fontId="1" type="noConversion"/>
  </si>
  <si>
    <t>职业名</t>
    <phoneticPr fontId="1" type="noConversion"/>
  </si>
  <si>
    <t>暗影</t>
    <phoneticPr fontId="1" type="noConversion"/>
  </si>
  <si>
    <t>K/D</t>
    <phoneticPr fontId="1" type="noConversion"/>
  </si>
  <si>
    <t>选择比</t>
    <phoneticPr fontId="1" type="noConversion"/>
  </si>
  <si>
    <t>转置矩阵</t>
    <phoneticPr fontId="1" type="noConversion"/>
  </si>
  <si>
    <t>-击杀&gt; 游侠</t>
    <phoneticPr fontId="1" type="noConversion"/>
  </si>
  <si>
    <t>-击杀&gt; 暗影</t>
    <phoneticPr fontId="1" type="noConversion"/>
  </si>
  <si>
    <t>交战次数</t>
    <phoneticPr fontId="1" type="noConversion"/>
  </si>
  <si>
    <t>-</t>
    <phoneticPr fontId="1" type="noConversion"/>
  </si>
  <si>
    <t>交战倾向</t>
    <phoneticPr fontId="1" type="noConversion"/>
  </si>
  <si>
    <t>海嗣</t>
    <phoneticPr fontId="1" type="noConversion"/>
  </si>
  <si>
    <t>同职业击杀（死亡）</t>
    <phoneticPr fontId="1" type="noConversion"/>
  </si>
  <si>
    <t>......</t>
    <phoneticPr fontId="1" type="noConversion"/>
  </si>
  <si>
    <t>耀骑士</t>
    <phoneticPr fontId="1" type="noConversion"/>
  </si>
  <si>
    <t>药水师</t>
    <phoneticPr fontId="1" type="noConversion"/>
  </si>
  <si>
    <t>突袭者</t>
    <phoneticPr fontId="1" type="noConversion"/>
  </si>
  <si>
    <t>-击杀&gt; 突袭者</t>
    <phoneticPr fontId="1" type="noConversion"/>
  </si>
  <si>
    <t>死亡次数</t>
    <phoneticPr fontId="1" type="noConversion"/>
  </si>
  <si>
    <t>可选择次数</t>
    <phoneticPr fontId="1" type="noConversion"/>
  </si>
  <si>
    <t>实际选择次数</t>
    <phoneticPr fontId="1" type="noConversion"/>
  </si>
  <si>
    <t>死亡数</t>
    <phoneticPr fontId="1" type="noConversion"/>
  </si>
  <si>
    <t>可选</t>
    <phoneticPr fontId="1" type="noConversion"/>
  </si>
  <si>
    <t>实选</t>
    <phoneticPr fontId="1" type="noConversion"/>
  </si>
  <si>
    <t>同职业击杀</t>
    <phoneticPr fontId="1" type="noConversion"/>
  </si>
  <si>
    <t>总击杀</t>
    <phoneticPr fontId="1" type="noConversion"/>
  </si>
  <si>
    <t>概览</t>
    <phoneticPr fontId="1" type="noConversion"/>
  </si>
  <si>
    <t>总和分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</si>
</sst>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%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auto="1"/>
        <bgColor theme="2" tint="-9.9948118533890809E-2"/>
      </patternFill>
    </fill>
    <fill>
      <patternFill patternType="solid">
        <fgColor auto="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76" fontId="2" fillId="4" borderId="0" xfId="0" applyNumberFormat="1" applyFont="1" applyFill="1" applyBorder="1" applyAlignment="1">
      <alignment horizontal="center" vertical="center"/>
    </xf>
    <xf numFmtId="176" fontId="2" fillId="5" borderId="0" xfId="0" applyNumberFormat="1" applyFont="1" applyFill="1" applyBorder="1" applyAlignment="1">
      <alignment horizontal="center" vertical="center"/>
    </xf>
    <xf numFmtId="176" fontId="2" fillId="5" borderId="5" xfId="0" applyNumberFormat="1" applyFont="1" applyFill="1" applyBorder="1" applyAlignment="1">
      <alignment horizontal="center" vertical="center"/>
    </xf>
    <xf numFmtId="176" fontId="2" fillId="5" borderId="7" xfId="0" applyNumberFormat="1" applyFont="1" applyFill="1" applyBorder="1" applyAlignment="1">
      <alignment horizontal="center" vertical="center"/>
    </xf>
    <xf numFmtId="176" fontId="2" fillId="4" borderId="8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center" vertical="center"/>
    </xf>
    <xf numFmtId="176" fontId="2" fillId="0" borderId="8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6" fontId="2" fillId="5" borderId="2" xfId="0" applyNumberFormat="1" applyFont="1" applyFill="1" applyBorder="1" applyAlignment="1">
      <alignment horizontal="center" vertical="center"/>
    </xf>
    <xf numFmtId="176" fontId="2" fillId="5" borderId="3" xfId="0" applyNumberFormat="1" applyFont="1" applyFill="1" applyBorder="1" applyAlignment="1">
      <alignment horizontal="center" vertical="center"/>
    </xf>
    <xf numFmtId="176" fontId="2" fillId="5" borderId="4" xfId="0" applyNumberFormat="1" applyFont="1" applyFill="1" applyBorder="1" applyAlignment="1">
      <alignment horizontal="center" vertical="center"/>
    </xf>
    <xf numFmtId="176" fontId="2" fillId="5" borderId="6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34">
    <dxf>
      <font>
        <color theme="0"/>
      </font>
    </dxf>
    <dxf>
      <fill>
        <patternFill patternType="none">
          <bgColor auto="1"/>
        </patternFill>
      </fill>
    </dxf>
    <dxf>
      <font>
        <color theme="2"/>
      </font>
      <fill>
        <patternFill patternType="lightUp">
          <fgColor theme="2" tint="-9.9948118533890809E-2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ont>
        <color theme="2"/>
      </font>
      <fill>
        <patternFill patternType="lightUp">
          <fgColor theme="2" tint="-9.9948118533890809E-2"/>
        </patternFill>
      </fill>
    </dxf>
    <dxf>
      <font>
        <color auto="1"/>
      </font>
      <fill>
        <patternFill>
          <bgColor rgb="FF8DCB77"/>
        </patternFill>
      </fill>
    </dxf>
    <dxf>
      <fill>
        <patternFill>
          <bgColor theme="9" tint="0.59996337778862885"/>
        </patternFill>
      </fill>
    </dxf>
    <dxf>
      <fill>
        <patternFill>
          <bgColor rgb="FFECF5E7"/>
        </patternFill>
      </fill>
    </dxf>
    <dxf>
      <fill>
        <patternFill>
          <bgColor rgb="FFFDECE3"/>
        </patternFill>
      </fill>
    </dxf>
    <dxf>
      <fill>
        <patternFill>
          <bgColor theme="5" tint="0.59996337778862885"/>
        </patternFill>
      </fill>
    </dxf>
    <dxf>
      <fill>
        <patternFill>
          <bgColor rgb="FFF19473"/>
        </patternFill>
      </fill>
    </dxf>
    <dxf>
      <font>
        <color theme="2"/>
      </font>
      <fill>
        <patternFill patternType="lightUp">
          <fgColor theme="2" tint="-9.9948118533890809E-2"/>
        </patternFill>
      </fill>
    </dxf>
    <dxf>
      <font>
        <color auto="1"/>
      </font>
      <fill>
        <patternFill>
          <bgColor rgb="FF8DCB77"/>
        </patternFill>
      </fill>
    </dxf>
    <dxf>
      <fill>
        <patternFill>
          <bgColor theme="9" tint="0.59996337778862885"/>
        </patternFill>
      </fill>
    </dxf>
    <dxf>
      <fill>
        <patternFill>
          <bgColor rgb="FFECF5E7"/>
        </patternFill>
      </fill>
    </dxf>
    <dxf>
      <fill>
        <patternFill>
          <bgColor rgb="FFFDECE3"/>
        </patternFill>
      </fill>
    </dxf>
    <dxf>
      <fill>
        <patternFill>
          <bgColor theme="5" tint="0.59996337778862885"/>
        </patternFill>
      </fill>
    </dxf>
    <dxf>
      <fill>
        <patternFill>
          <bgColor rgb="FFF19473"/>
        </patternFill>
      </fill>
    </dxf>
    <dxf>
      <font>
        <color theme="2"/>
      </font>
      <fill>
        <patternFill patternType="lightUp">
          <fgColor theme="2" tint="-9.9948118533890809E-2"/>
        </patternFill>
      </fill>
    </dxf>
    <dxf>
      <font>
        <color auto="1"/>
      </font>
      <fill>
        <patternFill>
          <bgColor rgb="FF8DCB77"/>
        </patternFill>
      </fill>
    </dxf>
    <dxf>
      <fill>
        <patternFill>
          <bgColor theme="9" tint="0.59996337778862885"/>
        </patternFill>
      </fill>
    </dxf>
    <dxf>
      <fill>
        <patternFill>
          <bgColor rgb="FFECF5E7"/>
        </patternFill>
      </fill>
    </dxf>
    <dxf>
      <fill>
        <patternFill>
          <bgColor rgb="FFFDECE3"/>
        </patternFill>
      </fill>
    </dxf>
    <dxf>
      <fill>
        <patternFill>
          <bgColor theme="5" tint="0.59996337778862885"/>
        </patternFill>
      </fill>
    </dxf>
    <dxf>
      <fill>
        <patternFill>
          <bgColor rgb="FFF19473"/>
        </patternFill>
      </fill>
    </dxf>
    <dxf>
      <font>
        <color theme="0"/>
      </font>
    </dxf>
    <dxf>
      <fill>
        <patternFill patternType="none">
          <bgColor auto="1"/>
        </patternFill>
      </fill>
    </dxf>
    <dxf>
      <font>
        <color theme="2"/>
      </font>
      <fill>
        <patternFill patternType="lightUp">
          <fgColor theme="2" tint="-9.9948118533890809E-2"/>
        </patternFill>
      </fill>
    </dxf>
    <dxf>
      <font>
        <color theme="2"/>
      </font>
    </dxf>
  </dxfs>
  <tableStyles count="0" defaultTableStyle="TableStyleMedium2" defaultPivotStyle="PivotStyleLight16"/>
  <colors>
    <mruColors>
      <color rgb="FF8DCB77"/>
      <color rgb="FFF19473"/>
      <color rgb="FFF2A372"/>
      <color rgb="FFECF5E7"/>
      <color rgb="FFFDECE3"/>
      <color rgb="FFFFFFEB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5826277763666634E-2"/>
          <c:y val="2.4225851880039152E-2"/>
          <c:w val="0.9498759278555392"/>
          <c:h val="0.79488213878388536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ELO!$A$1:$BUH$1</c:f>
              <c:numCache>
                <c:formatCode>General</c:formatCode>
                <c:ptCount val="1906"/>
                <c:pt idx="0">
                  <c:v>4743</c:v>
                </c:pt>
                <c:pt idx="1">
                  <c:v>4540</c:v>
                </c:pt>
                <c:pt idx="2">
                  <c:v>4394</c:v>
                </c:pt>
                <c:pt idx="3">
                  <c:v>4269</c:v>
                </c:pt>
                <c:pt idx="4">
                  <c:v>4158</c:v>
                </c:pt>
                <c:pt idx="5">
                  <c:v>4127</c:v>
                </c:pt>
                <c:pt idx="6">
                  <c:v>4052</c:v>
                </c:pt>
                <c:pt idx="7">
                  <c:v>4010</c:v>
                </c:pt>
                <c:pt idx="8">
                  <c:v>3938</c:v>
                </c:pt>
                <c:pt idx="9">
                  <c:v>3881</c:v>
                </c:pt>
                <c:pt idx="10">
                  <c:v>3838</c:v>
                </c:pt>
                <c:pt idx="11">
                  <c:v>3807</c:v>
                </c:pt>
                <c:pt idx="12">
                  <c:v>3784</c:v>
                </c:pt>
                <c:pt idx="13">
                  <c:v>3759</c:v>
                </c:pt>
                <c:pt idx="14">
                  <c:v>3776</c:v>
                </c:pt>
                <c:pt idx="15">
                  <c:v>3757</c:v>
                </c:pt>
                <c:pt idx="16">
                  <c:v>3707</c:v>
                </c:pt>
                <c:pt idx="17">
                  <c:v>3702</c:v>
                </c:pt>
                <c:pt idx="18">
                  <c:v>3666</c:v>
                </c:pt>
                <c:pt idx="19">
                  <c:v>3684</c:v>
                </c:pt>
                <c:pt idx="20">
                  <c:v>3663</c:v>
                </c:pt>
                <c:pt idx="21">
                  <c:v>3652</c:v>
                </c:pt>
                <c:pt idx="22">
                  <c:v>3634</c:v>
                </c:pt>
                <c:pt idx="23">
                  <c:v>3644</c:v>
                </c:pt>
                <c:pt idx="24">
                  <c:v>3622</c:v>
                </c:pt>
                <c:pt idx="25">
                  <c:v>3660</c:v>
                </c:pt>
                <c:pt idx="26">
                  <c:v>3678</c:v>
                </c:pt>
                <c:pt idx="27">
                  <c:v>3699</c:v>
                </c:pt>
                <c:pt idx="28">
                  <c:v>3640</c:v>
                </c:pt>
                <c:pt idx="29">
                  <c:v>3596</c:v>
                </c:pt>
                <c:pt idx="30">
                  <c:v>3593</c:v>
                </c:pt>
                <c:pt idx="31">
                  <c:v>3579</c:v>
                </c:pt>
                <c:pt idx="32">
                  <c:v>3573</c:v>
                </c:pt>
                <c:pt idx="33">
                  <c:v>3586</c:v>
                </c:pt>
                <c:pt idx="34">
                  <c:v>3579</c:v>
                </c:pt>
                <c:pt idx="35">
                  <c:v>3574</c:v>
                </c:pt>
                <c:pt idx="36">
                  <c:v>3571</c:v>
                </c:pt>
                <c:pt idx="37">
                  <c:v>3571</c:v>
                </c:pt>
                <c:pt idx="38">
                  <c:v>3568</c:v>
                </c:pt>
                <c:pt idx="39">
                  <c:v>3562</c:v>
                </c:pt>
                <c:pt idx="40">
                  <c:v>3557</c:v>
                </c:pt>
                <c:pt idx="41">
                  <c:v>3555</c:v>
                </c:pt>
                <c:pt idx="42">
                  <c:v>3545</c:v>
                </c:pt>
                <c:pt idx="43">
                  <c:v>3537</c:v>
                </c:pt>
                <c:pt idx="44">
                  <c:v>3530</c:v>
                </c:pt>
                <c:pt idx="45">
                  <c:v>3524</c:v>
                </c:pt>
                <c:pt idx="46">
                  <c:v>3525</c:v>
                </c:pt>
                <c:pt idx="47">
                  <c:v>3524</c:v>
                </c:pt>
                <c:pt idx="48">
                  <c:v>3540</c:v>
                </c:pt>
                <c:pt idx="49">
                  <c:v>3509</c:v>
                </c:pt>
                <c:pt idx="50">
                  <c:v>3510</c:v>
                </c:pt>
                <c:pt idx="51">
                  <c:v>3512</c:v>
                </c:pt>
                <c:pt idx="52">
                  <c:v>3514</c:v>
                </c:pt>
                <c:pt idx="53">
                  <c:v>3518</c:v>
                </c:pt>
                <c:pt idx="54">
                  <c:v>3519</c:v>
                </c:pt>
                <c:pt idx="55">
                  <c:v>3517</c:v>
                </c:pt>
                <c:pt idx="56">
                  <c:v>3498</c:v>
                </c:pt>
                <c:pt idx="57">
                  <c:v>3498</c:v>
                </c:pt>
                <c:pt idx="58">
                  <c:v>3505</c:v>
                </c:pt>
                <c:pt idx="59">
                  <c:v>3499</c:v>
                </c:pt>
                <c:pt idx="60">
                  <c:v>3497</c:v>
                </c:pt>
                <c:pt idx="61">
                  <c:v>3476</c:v>
                </c:pt>
                <c:pt idx="62">
                  <c:v>3483</c:v>
                </c:pt>
                <c:pt idx="63">
                  <c:v>3467</c:v>
                </c:pt>
                <c:pt idx="64">
                  <c:v>3456</c:v>
                </c:pt>
                <c:pt idx="65">
                  <c:v>3461</c:v>
                </c:pt>
                <c:pt idx="66">
                  <c:v>3448</c:v>
                </c:pt>
                <c:pt idx="67">
                  <c:v>3460</c:v>
                </c:pt>
                <c:pt idx="68">
                  <c:v>3446</c:v>
                </c:pt>
                <c:pt idx="69">
                  <c:v>3447</c:v>
                </c:pt>
                <c:pt idx="70">
                  <c:v>3427</c:v>
                </c:pt>
                <c:pt idx="71">
                  <c:v>3428</c:v>
                </c:pt>
                <c:pt idx="72">
                  <c:v>3433</c:v>
                </c:pt>
                <c:pt idx="73">
                  <c:v>3430</c:v>
                </c:pt>
                <c:pt idx="74">
                  <c:v>3424</c:v>
                </c:pt>
                <c:pt idx="75">
                  <c:v>3418</c:v>
                </c:pt>
                <c:pt idx="76">
                  <c:v>3394</c:v>
                </c:pt>
                <c:pt idx="77">
                  <c:v>3417</c:v>
                </c:pt>
                <c:pt idx="78">
                  <c:v>3425</c:v>
                </c:pt>
                <c:pt idx="79">
                  <c:v>3424</c:v>
                </c:pt>
                <c:pt idx="80">
                  <c:v>3420</c:v>
                </c:pt>
                <c:pt idx="81">
                  <c:v>3415</c:v>
                </c:pt>
                <c:pt idx="82">
                  <c:v>3414</c:v>
                </c:pt>
                <c:pt idx="83">
                  <c:v>3412</c:v>
                </c:pt>
                <c:pt idx="84">
                  <c:v>3409</c:v>
                </c:pt>
                <c:pt idx="85">
                  <c:v>3406</c:v>
                </c:pt>
                <c:pt idx="86">
                  <c:v>3405</c:v>
                </c:pt>
                <c:pt idx="87">
                  <c:v>3405</c:v>
                </c:pt>
                <c:pt idx="88">
                  <c:v>3412</c:v>
                </c:pt>
                <c:pt idx="89">
                  <c:v>3416</c:v>
                </c:pt>
                <c:pt idx="90">
                  <c:v>3415</c:v>
                </c:pt>
                <c:pt idx="91">
                  <c:v>3414</c:v>
                </c:pt>
                <c:pt idx="92">
                  <c:v>3415</c:v>
                </c:pt>
                <c:pt idx="93">
                  <c:v>3412</c:v>
                </c:pt>
                <c:pt idx="94">
                  <c:v>3414</c:v>
                </c:pt>
                <c:pt idx="95">
                  <c:v>3406</c:v>
                </c:pt>
                <c:pt idx="96">
                  <c:v>3404</c:v>
                </c:pt>
                <c:pt idx="97">
                  <c:v>3399</c:v>
                </c:pt>
                <c:pt idx="98">
                  <c:v>3392</c:v>
                </c:pt>
                <c:pt idx="99">
                  <c:v>3391</c:v>
                </c:pt>
                <c:pt idx="100">
                  <c:v>3394</c:v>
                </c:pt>
                <c:pt idx="101">
                  <c:v>3391</c:v>
                </c:pt>
                <c:pt idx="102">
                  <c:v>3389</c:v>
                </c:pt>
                <c:pt idx="103">
                  <c:v>3391</c:v>
                </c:pt>
                <c:pt idx="104">
                  <c:v>3392</c:v>
                </c:pt>
                <c:pt idx="105">
                  <c:v>3389</c:v>
                </c:pt>
                <c:pt idx="106">
                  <c:v>3390</c:v>
                </c:pt>
                <c:pt idx="107">
                  <c:v>3391</c:v>
                </c:pt>
                <c:pt idx="108">
                  <c:v>3392</c:v>
                </c:pt>
                <c:pt idx="109">
                  <c:v>3392</c:v>
                </c:pt>
                <c:pt idx="110">
                  <c:v>3390</c:v>
                </c:pt>
                <c:pt idx="111">
                  <c:v>3388</c:v>
                </c:pt>
                <c:pt idx="112">
                  <c:v>3386</c:v>
                </c:pt>
                <c:pt idx="113">
                  <c:v>3386</c:v>
                </c:pt>
                <c:pt idx="114">
                  <c:v>3382</c:v>
                </c:pt>
                <c:pt idx="115">
                  <c:v>3384</c:v>
                </c:pt>
                <c:pt idx="116">
                  <c:v>3383</c:v>
                </c:pt>
                <c:pt idx="117">
                  <c:v>3377</c:v>
                </c:pt>
                <c:pt idx="118">
                  <c:v>3377</c:v>
                </c:pt>
                <c:pt idx="119">
                  <c:v>3377</c:v>
                </c:pt>
                <c:pt idx="120">
                  <c:v>3379</c:v>
                </c:pt>
                <c:pt idx="121">
                  <c:v>3383</c:v>
                </c:pt>
                <c:pt idx="122">
                  <c:v>3382</c:v>
                </c:pt>
                <c:pt idx="123">
                  <c:v>3378</c:v>
                </c:pt>
                <c:pt idx="124">
                  <c:v>3373</c:v>
                </c:pt>
                <c:pt idx="125">
                  <c:v>3371</c:v>
                </c:pt>
                <c:pt idx="126">
                  <c:v>3370</c:v>
                </c:pt>
                <c:pt idx="127">
                  <c:v>3373</c:v>
                </c:pt>
                <c:pt idx="128">
                  <c:v>3370</c:v>
                </c:pt>
                <c:pt idx="129">
                  <c:v>3373</c:v>
                </c:pt>
                <c:pt idx="130">
                  <c:v>3371</c:v>
                </c:pt>
                <c:pt idx="131">
                  <c:v>3371</c:v>
                </c:pt>
                <c:pt idx="132">
                  <c:v>3372</c:v>
                </c:pt>
                <c:pt idx="133">
                  <c:v>3369</c:v>
                </c:pt>
                <c:pt idx="134">
                  <c:v>3366</c:v>
                </c:pt>
                <c:pt idx="135">
                  <c:v>3359</c:v>
                </c:pt>
                <c:pt idx="136">
                  <c:v>3361</c:v>
                </c:pt>
                <c:pt idx="137">
                  <c:v>3363</c:v>
                </c:pt>
                <c:pt idx="138">
                  <c:v>3364</c:v>
                </c:pt>
                <c:pt idx="139">
                  <c:v>3366</c:v>
                </c:pt>
                <c:pt idx="140">
                  <c:v>3363</c:v>
                </c:pt>
                <c:pt idx="141">
                  <c:v>3364</c:v>
                </c:pt>
                <c:pt idx="142">
                  <c:v>3363</c:v>
                </c:pt>
                <c:pt idx="143">
                  <c:v>3363</c:v>
                </c:pt>
                <c:pt idx="144">
                  <c:v>3362</c:v>
                </c:pt>
                <c:pt idx="145">
                  <c:v>3363</c:v>
                </c:pt>
                <c:pt idx="146">
                  <c:v>3365</c:v>
                </c:pt>
                <c:pt idx="147">
                  <c:v>3363</c:v>
                </c:pt>
                <c:pt idx="148">
                  <c:v>3362</c:v>
                </c:pt>
                <c:pt idx="149">
                  <c:v>3356</c:v>
                </c:pt>
                <c:pt idx="150">
                  <c:v>3355</c:v>
                </c:pt>
                <c:pt idx="151">
                  <c:v>3355</c:v>
                </c:pt>
                <c:pt idx="152">
                  <c:v>3355</c:v>
                </c:pt>
                <c:pt idx="153">
                  <c:v>3353</c:v>
                </c:pt>
                <c:pt idx="154">
                  <c:v>3350</c:v>
                </c:pt>
                <c:pt idx="155">
                  <c:v>3350</c:v>
                </c:pt>
                <c:pt idx="156">
                  <c:v>3347</c:v>
                </c:pt>
                <c:pt idx="157">
                  <c:v>3342</c:v>
                </c:pt>
                <c:pt idx="158">
                  <c:v>3341</c:v>
                </c:pt>
                <c:pt idx="159">
                  <c:v>3339</c:v>
                </c:pt>
                <c:pt idx="160">
                  <c:v>3338</c:v>
                </c:pt>
                <c:pt idx="161">
                  <c:v>3340</c:v>
                </c:pt>
                <c:pt idx="162">
                  <c:v>3335</c:v>
                </c:pt>
                <c:pt idx="163">
                  <c:v>3335</c:v>
                </c:pt>
                <c:pt idx="164">
                  <c:v>3330</c:v>
                </c:pt>
                <c:pt idx="165">
                  <c:v>3327</c:v>
                </c:pt>
                <c:pt idx="166">
                  <c:v>3327</c:v>
                </c:pt>
                <c:pt idx="167">
                  <c:v>3322</c:v>
                </c:pt>
                <c:pt idx="168">
                  <c:v>3321</c:v>
                </c:pt>
                <c:pt idx="169">
                  <c:v>3320</c:v>
                </c:pt>
                <c:pt idx="170">
                  <c:v>3320</c:v>
                </c:pt>
                <c:pt idx="171">
                  <c:v>3323</c:v>
                </c:pt>
                <c:pt idx="172">
                  <c:v>3321</c:v>
                </c:pt>
                <c:pt idx="173">
                  <c:v>3321</c:v>
                </c:pt>
                <c:pt idx="174">
                  <c:v>3319</c:v>
                </c:pt>
                <c:pt idx="175">
                  <c:v>3320</c:v>
                </c:pt>
                <c:pt idx="176">
                  <c:v>3315</c:v>
                </c:pt>
                <c:pt idx="177">
                  <c:v>3316</c:v>
                </c:pt>
                <c:pt idx="178">
                  <c:v>3312</c:v>
                </c:pt>
                <c:pt idx="179">
                  <c:v>3312</c:v>
                </c:pt>
                <c:pt idx="180">
                  <c:v>3310</c:v>
                </c:pt>
                <c:pt idx="181">
                  <c:v>3312</c:v>
                </c:pt>
                <c:pt idx="182">
                  <c:v>3307</c:v>
                </c:pt>
                <c:pt idx="183">
                  <c:v>3307</c:v>
                </c:pt>
                <c:pt idx="184">
                  <c:v>3308</c:v>
                </c:pt>
                <c:pt idx="185">
                  <c:v>3311</c:v>
                </c:pt>
                <c:pt idx="186">
                  <c:v>3308</c:v>
                </c:pt>
                <c:pt idx="187">
                  <c:v>3305</c:v>
                </c:pt>
                <c:pt idx="188">
                  <c:v>3311</c:v>
                </c:pt>
                <c:pt idx="189">
                  <c:v>3308</c:v>
                </c:pt>
                <c:pt idx="190">
                  <c:v>3310</c:v>
                </c:pt>
                <c:pt idx="191">
                  <c:v>3312</c:v>
                </c:pt>
                <c:pt idx="192">
                  <c:v>3308</c:v>
                </c:pt>
                <c:pt idx="193">
                  <c:v>3308</c:v>
                </c:pt>
                <c:pt idx="194">
                  <c:v>3305</c:v>
                </c:pt>
                <c:pt idx="195">
                  <c:v>3302</c:v>
                </c:pt>
                <c:pt idx="196">
                  <c:v>3300</c:v>
                </c:pt>
                <c:pt idx="197">
                  <c:v>3297</c:v>
                </c:pt>
                <c:pt idx="198">
                  <c:v>3295</c:v>
                </c:pt>
                <c:pt idx="199">
                  <c:v>3294</c:v>
                </c:pt>
                <c:pt idx="200">
                  <c:v>3292</c:v>
                </c:pt>
                <c:pt idx="201">
                  <c:v>3294</c:v>
                </c:pt>
                <c:pt idx="202">
                  <c:v>3295</c:v>
                </c:pt>
                <c:pt idx="203">
                  <c:v>3298</c:v>
                </c:pt>
                <c:pt idx="204">
                  <c:v>3296</c:v>
                </c:pt>
                <c:pt idx="205">
                  <c:v>3294</c:v>
                </c:pt>
                <c:pt idx="206">
                  <c:v>3294</c:v>
                </c:pt>
                <c:pt idx="207">
                  <c:v>3291</c:v>
                </c:pt>
                <c:pt idx="208">
                  <c:v>3289</c:v>
                </c:pt>
                <c:pt idx="209">
                  <c:v>3292</c:v>
                </c:pt>
                <c:pt idx="210">
                  <c:v>3290</c:v>
                </c:pt>
                <c:pt idx="211">
                  <c:v>3286</c:v>
                </c:pt>
                <c:pt idx="212">
                  <c:v>3286</c:v>
                </c:pt>
                <c:pt idx="213">
                  <c:v>3282</c:v>
                </c:pt>
                <c:pt idx="214">
                  <c:v>3280</c:v>
                </c:pt>
                <c:pt idx="215">
                  <c:v>3283</c:v>
                </c:pt>
                <c:pt idx="216">
                  <c:v>3286</c:v>
                </c:pt>
                <c:pt idx="217">
                  <c:v>3286</c:v>
                </c:pt>
                <c:pt idx="218">
                  <c:v>3284</c:v>
                </c:pt>
                <c:pt idx="219">
                  <c:v>3281</c:v>
                </c:pt>
                <c:pt idx="220">
                  <c:v>3277</c:v>
                </c:pt>
                <c:pt idx="221">
                  <c:v>3273</c:v>
                </c:pt>
                <c:pt idx="222">
                  <c:v>3275</c:v>
                </c:pt>
                <c:pt idx="223">
                  <c:v>3275</c:v>
                </c:pt>
                <c:pt idx="224">
                  <c:v>3277</c:v>
                </c:pt>
                <c:pt idx="225">
                  <c:v>3277</c:v>
                </c:pt>
                <c:pt idx="226">
                  <c:v>3275</c:v>
                </c:pt>
                <c:pt idx="227">
                  <c:v>3269</c:v>
                </c:pt>
                <c:pt idx="228">
                  <c:v>3266</c:v>
                </c:pt>
                <c:pt idx="229">
                  <c:v>3264</c:v>
                </c:pt>
                <c:pt idx="230">
                  <c:v>3262</c:v>
                </c:pt>
                <c:pt idx="231">
                  <c:v>3265</c:v>
                </c:pt>
                <c:pt idx="232">
                  <c:v>3268</c:v>
                </c:pt>
                <c:pt idx="233">
                  <c:v>3269</c:v>
                </c:pt>
                <c:pt idx="234">
                  <c:v>3269</c:v>
                </c:pt>
                <c:pt idx="235">
                  <c:v>3267</c:v>
                </c:pt>
                <c:pt idx="236">
                  <c:v>3268</c:v>
                </c:pt>
                <c:pt idx="237">
                  <c:v>3271</c:v>
                </c:pt>
                <c:pt idx="238">
                  <c:v>3272</c:v>
                </c:pt>
                <c:pt idx="239">
                  <c:v>3271</c:v>
                </c:pt>
                <c:pt idx="240">
                  <c:v>3269</c:v>
                </c:pt>
                <c:pt idx="241">
                  <c:v>3275</c:v>
                </c:pt>
                <c:pt idx="242">
                  <c:v>3277</c:v>
                </c:pt>
                <c:pt idx="243">
                  <c:v>3276</c:v>
                </c:pt>
                <c:pt idx="244">
                  <c:v>3278</c:v>
                </c:pt>
                <c:pt idx="245">
                  <c:v>3279</c:v>
                </c:pt>
                <c:pt idx="246">
                  <c:v>3278</c:v>
                </c:pt>
                <c:pt idx="247">
                  <c:v>3280</c:v>
                </c:pt>
                <c:pt idx="248">
                  <c:v>3279</c:v>
                </c:pt>
                <c:pt idx="249">
                  <c:v>3273</c:v>
                </c:pt>
                <c:pt idx="250">
                  <c:v>3279</c:v>
                </c:pt>
                <c:pt idx="251">
                  <c:v>3274</c:v>
                </c:pt>
                <c:pt idx="252">
                  <c:v>3273</c:v>
                </c:pt>
                <c:pt idx="253">
                  <c:v>3273</c:v>
                </c:pt>
                <c:pt idx="254">
                  <c:v>3272</c:v>
                </c:pt>
                <c:pt idx="255">
                  <c:v>3275</c:v>
                </c:pt>
                <c:pt idx="256">
                  <c:v>3273</c:v>
                </c:pt>
                <c:pt idx="257">
                  <c:v>3279</c:v>
                </c:pt>
                <c:pt idx="258">
                  <c:v>3283</c:v>
                </c:pt>
                <c:pt idx="259">
                  <c:v>3278</c:v>
                </c:pt>
                <c:pt idx="260">
                  <c:v>3282</c:v>
                </c:pt>
                <c:pt idx="261">
                  <c:v>3284</c:v>
                </c:pt>
                <c:pt idx="262">
                  <c:v>3288</c:v>
                </c:pt>
                <c:pt idx="263">
                  <c:v>3289</c:v>
                </c:pt>
                <c:pt idx="264">
                  <c:v>3290</c:v>
                </c:pt>
                <c:pt idx="265">
                  <c:v>3288</c:v>
                </c:pt>
                <c:pt idx="266">
                  <c:v>3288</c:v>
                </c:pt>
                <c:pt idx="267">
                  <c:v>3283</c:v>
                </c:pt>
                <c:pt idx="268">
                  <c:v>3282</c:v>
                </c:pt>
                <c:pt idx="269">
                  <c:v>3279</c:v>
                </c:pt>
                <c:pt idx="270">
                  <c:v>3280</c:v>
                </c:pt>
                <c:pt idx="271">
                  <c:v>3275</c:v>
                </c:pt>
                <c:pt idx="272">
                  <c:v>3281</c:v>
                </c:pt>
                <c:pt idx="273">
                  <c:v>3276</c:v>
                </c:pt>
                <c:pt idx="274">
                  <c:v>3274</c:v>
                </c:pt>
                <c:pt idx="275">
                  <c:v>3278</c:v>
                </c:pt>
                <c:pt idx="276">
                  <c:v>3279</c:v>
                </c:pt>
                <c:pt idx="277">
                  <c:v>3277</c:v>
                </c:pt>
                <c:pt idx="278">
                  <c:v>3275</c:v>
                </c:pt>
                <c:pt idx="279">
                  <c:v>3274</c:v>
                </c:pt>
                <c:pt idx="280">
                  <c:v>3272</c:v>
                </c:pt>
                <c:pt idx="281">
                  <c:v>3272</c:v>
                </c:pt>
                <c:pt idx="282">
                  <c:v>3270</c:v>
                </c:pt>
                <c:pt idx="283">
                  <c:v>3270</c:v>
                </c:pt>
                <c:pt idx="284">
                  <c:v>3270</c:v>
                </c:pt>
                <c:pt idx="285">
                  <c:v>3271</c:v>
                </c:pt>
                <c:pt idx="286">
                  <c:v>3273</c:v>
                </c:pt>
                <c:pt idx="287">
                  <c:v>3270</c:v>
                </c:pt>
                <c:pt idx="288">
                  <c:v>3269</c:v>
                </c:pt>
                <c:pt idx="289">
                  <c:v>3273</c:v>
                </c:pt>
                <c:pt idx="290">
                  <c:v>3275</c:v>
                </c:pt>
                <c:pt idx="291">
                  <c:v>3278</c:v>
                </c:pt>
                <c:pt idx="292">
                  <c:v>3280</c:v>
                </c:pt>
                <c:pt idx="293">
                  <c:v>3278</c:v>
                </c:pt>
                <c:pt idx="294">
                  <c:v>3277</c:v>
                </c:pt>
                <c:pt idx="295">
                  <c:v>3279</c:v>
                </c:pt>
                <c:pt idx="296">
                  <c:v>3283</c:v>
                </c:pt>
                <c:pt idx="297">
                  <c:v>3279</c:v>
                </c:pt>
                <c:pt idx="298">
                  <c:v>3281</c:v>
                </c:pt>
                <c:pt idx="299">
                  <c:v>3278</c:v>
                </c:pt>
                <c:pt idx="300">
                  <c:v>3275</c:v>
                </c:pt>
                <c:pt idx="301">
                  <c:v>3275</c:v>
                </c:pt>
                <c:pt idx="302">
                  <c:v>3273</c:v>
                </c:pt>
                <c:pt idx="303">
                  <c:v>3271</c:v>
                </c:pt>
                <c:pt idx="304">
                  <c:v>3269</c:v>
                </c:pt>
                <c:pt idx="305">
                  <c:v>3269</c:v>
                </c:pt>
                <c:pt idx="306">
                  <c:v>3267</c:v>
                </c:pt>
                <c:pt idx="307">
                  <c:v>3268</c:v>
                </c:pt>
                <c:pt idx="308">
                  <c:v>3268</c:v>
                </c:pt>
                <c:pt idx="309">
                  <c:v>3263</c:v>
                </c:pt>
                <c:pt idx="310">
                  <c:v>3260</c:v>
                </c:pt>
                <c:pt idx="311">
                  <c:v>3260</c:v>
                </c:pt>
                <c:pt idx="312">
                  <c:v>3265</c:v>
                </c:pt>
                <c:pt idx="313">
                  <c:v>3264</c:v>
                </c:pt>
                <c:pt idx="314">
                  <c:v>3263</c:v>
                </c:pt>
                <c:pt idx="315">
                  <c:v>3263</c:v>
                </c:pt>
                <c:pt idx="316">
                  <c:v>3266</c:v>
                </c:pt>
                <c:pt idx="317">
                  <c:v>3268</c:v>
                </c:pt>
                <c:pt idx="318">
                  <c:v>3273</c:v>
                </c:pt>
                <c:pt idx="319">
                  <c:v>3273</c:v>
                </c:pt>
                <c:pt idx="320">
                  <c:v>3272</c:v>
                </c:pt>
                <c:pt idx="321">
                  <c:v>3269</c:v>
                </c:pt>
                <c:pt idx="322">
                  <c:v>3264</c:v>
                </c:pt>
                <c:pt idx="323">
                  <c:v>3262</c:v>
                </c:pt>
                <c:pt idx="324">
                  <c:v>3268</c:v>
                </c:pt>
                <c:pt idx="325">
                  <c:v>3266</c:v>
                </c:pt>
                <c:pt idx="326">
                  <c:v>3270</c:v>
                </c:pt>
                <c:pt idx="327">
                  <c:v>3270</c:v>
                </c:pt>
                <c:pt idx="328">
                  <c:v>3272</c:v>
                </c:pt>
                <c:pt idx="329">
                  <c:v>3274</c:v>
                </c:pt>
                <c:pt idx="330">
                  <c:v>3273</c:v>
                </c:pt>
                <c:pt idx="331">
                  <c:v>3268</c:v>
                </c:pt>
                <c:pt idx="332">
                  <c:v>3264</c:v>
                </c:pt>
                <c:pt idx="333">
                  <c:v>3268</c:v>
                </c:pt>
                <c:pt idx="334">
                  <c:v>3263</c:v>
                </c:pt>
                <c:pt idx="335">
                  <c:v>3264</c:v>
                </c:pt>
                <c:pt idx="336">
                  <c:v>3263</c:v>
                </c:pt>
                <c:pt idx="337">
                  <c:v>3265</c:v>
                </c:pt>
                <c:pt idx="338">
                  <c:v>3263</c:v>
                </c:pt>
                <c:pt idx="339">
                  <c:v>3264</c:v>
                </c:pt>
                <c:pt idx="340">
                  <c:v>3264</c:v>
                </c:pt>
                <c:pt idx="341">
                  <c:v>3263</c:v>
                </c:pt>
                <c:pt idx="342">
                  <c:v>3265</c:v>
                </c:pt>
                <c:pt idx="343">
                  <c:v>3263</c:v>
                </c:pt>
                <c:pt idx="344">
                  <c:v>3266</c:v>
                </c:pt>
                <c:pt idx="345">
                  <c:v>3270</c:v>
                </c:pt>
                <c:pt idx="346">
                  <c:v>3270</c:v>
                </c:pt>
                <c:pt idx="347">
                  <c:v>3266</c:v>
                </c:pt>
                <c:pt idx="348">
                  <c:v>3264</c:v>
                </c:pt>
                <c:pt idx="349">
                  <c:v>3268</c:v>
                </c:pt>
                <c:pt idx="350">
                  <c:v>3268</c:v>
                </c:pt>
                <c:pt idx="351">
                  <c:v>3271</c:v>
                </c:pt>
                <c:pt idx="352">
                  <c:v>3269</c:v>
                </c:pt>
                <c:pt idx="353">
                  <c:v>3267</c:v>
                </c:pt>
                <c:pt idx="354">
                  <c:v>3267</c:v>
                </c:pt>
                <c:pt idx="355">
                  <c:v>3266</c:v>
                </c:pt>
                <c:pt idx="356">
                  <c:v>3265</c:v>
                </c:pt>
                <c:pt idx="357">
                  <c:v>3266</c:v>
                </c:pt>
                <c:pt idx="358">
                  <c:v>3267</c:v>
                </c:pt>
                <c:pt idx="359">
                  <c:v>3263</c:v>
                </c:pt>
                <c:pt idx="360">
                  <c:v>3263</c:v>
                </c:pt>
                <c:pt idx="361">
                  <c:v>3264</c:v>
                </c:pt>
                <c:pt idx="362">
                  <c:v>3265</c:v>
                </c:pt>
                <c:pt idx="363">
                  <c:v>3265</c:v>
                </c:pt>
                <c:pt idx="364">
                  <c:v>3268</c:v>
                </c:pt>
                <c:pt idx="365">
                  <c:v>3268</c:v>
                </c:pt>
                <c:pt idx="366">
                  <c:v>3269</c:v>
                </c:pt>
                <c:pt idx="367">
                  <c:v>3267</c:v>
                </c:pt>
                <c:pt idx="368">
                  <c:v>3269</c:v>
                </c:pt>
                <c:pt idx="369">
                  <c:v>3269</c:v>
                </c:pt>
                <c:pt idx="370">
                  <c:v>3268</c:v>
                </c:pt>
                <c:pt idx="371">
                  <c:v>3268</c:v>
                </c:pt>
                <c:pt idx="372">
                  <c:v>3266</c:v>
                </c:pt>
                <c:pt idx="373">
                  <c:v>3267</c:v>
                </c:pt>
                <c:pt idx="374">
                  <c:v>3268</c:v>
                </c:pt>
                <c:pt idx="375">
                  <c:v>3270</c:v>
                </c:pt>
                <c:pt idx="376">
                  <c:v>3273</c:v>
                </c:pt>
                <c:pt idx="377">
                  <c:v>3269</c:v>
                </c:pt>
                <c:pt idx="378">
                  <c:v>3270</c:v>
                </c:pt>
                <c:pt idx="379">
                  <c:v>3268</c:v>
                </c:pt>
                <c:pt idx="380">
                  <c:v>3269</c:v>
                </c:pt>
                <c:pt idx="381">
                  <c:v>3263</c:v>
                </c:pt>
                <c:pt idx="382">
                  <c:v>3265</c:v>
                </c:pt>
                <c:pt idx="383">
                  <c:v>3264</c:v>
                </c:pt>
                <c:pt idx="384">
                  <c:v>3268</c:v>
                </c:pt>
                <c:pt idx="385">
                  <c:v>3265</c:v>
                </c:pt>
                <c:pt idx="386">
                  <c:v>3267</c:v>
                </c:pt>
                <c:pt idx="387">
                  <c:v>3268</c:v>
                </c:pt>
                <c:pt idx="388">
                  <c:v>3271</c:v>
                </c:pt>
                <c:pt idx="389">
                  <c:v>3272</c:v>
                </c:pt>
                <c:pt idx="390">
                  <c:v>3271</c:v>
                </c:pt>
                <c:pt idx="391">
                  <c:v>3270</c:v>
                </c:pt>
                <c:pt idx="392">
                  <c:v>3272</c:v>
                </c:pt>
                <c:pt idx="393">
                  <c:v>3273</c:v>
                </c:pt>
                <c:pt idx="394">
                  <c:v>3271</c:v>
                </c:pt>
                <c:pt idx="395">
                  <c:v>3270</c:v>
                </c:pt>
                <c:pt idx="396">
                  <c:v>3274</c:v>
                </c:pt>
                <c:pt idx="397">
                  <c:v>3276</c:v>
                </c:pt>
                <c:pt idx="398">
                  <c:v>3276</c:v>
                </c:pt>
                <c:pt idx="399">
                  <c:v>3275</c:v>
                </c:pt>
                <c:pt idx="400">
                  <c:v>3270</c:v>
                </c:pt>
                <c:pt idx="401">
                  <c:v>3277</c:v>
                </c:pt>
                <c:pt idx="402">
                  <c:v>3277</c:v>
                </c:pt>
                <c:pt idx="403">
                  <c:v>3278</c:v>
                </c:pt>
                <c:pt idx="404">
                  <c:v>3280</c:v>
                </c:pt>
                <c:pt idx="405">
                  <c:v>3278</c:v>
                </c:pt>
                <c:pt idx="406">
                  <c:v>3280</c:v>
                </c:pt>
                <c:pt idx="407">
                  <c:v>3275</c:v>
                </c:pt>
                <c:pt idx="408">
                  <c:v>3278</c:v>
                </c:pt>
                <c:pt idx="409">
                  <c:v>3279</c:v>
                </c:pt>
                <c:pt idx="410">
                  <c:v>3275</c:v>
                </c:pt>
                <c:pt idx="411">
                  <c:v>3272</c:v>
                </c:pt>
                <c:pt idx="412">
                  <c:v>3269</c:v>
                </c:pt>
                <c:pt idx="413">
                  <c:v>3270</c:v>
                </c:pt>
                <c:pt idx="414">
                  <c:v>3269</c:v>
                </c:pt>
                <c:pt idx="415">
                  <c:v>3268</c:v>
                </c:pt>
                <c:pt idx="416">
                  <c:v>3267</c:v>
                </c:pt>
                <c:pt idx="417">
                  <c:v>3264</c:v>
                </c:pt>
                <c:pt idx="418">
                  <c:v>3265</c:v>
                </c:pt>
                <c:pt idx="419">
                  <c:v>3265</c:v>
                </c:pt>
                <c:pt idx="420">
                  <c:v>3265</c:v>
                </c:pt>
                <c:pt idx="421">
                  <c:v>3266</c:v>
                </c:pt>
                <c:pt idx="422">
                  <c:v>3266</c:v>
                </c:pt>
                <c:pt idx="423">
                  <c:v>3267</c:v>
                </c:pt>
                <c:pt idx="424">
                  <c:v>3266</c:v>
                </c:pt>
                <c:pt idx="425">
                  <c:v>3263</c:v>
                </c:pt>
                <c:pt idx="426">
                  <c:v>3267</c:v>
                </c:pt>
                <c:pt idx="427">
                  <c:v>3265</c:v>
                </c:pt>
                <c:pt idx="428">
                  <c:v>3263</c:v>
                </c:pt>
                <c:pt idx="429">
                  <c:v>3264</c:v>
                </c:pt>
                <c:pt idx="430">
                  <c:v>3263</c:v>
                </c:pt>
                <c:pt idx="431">
                  <c:v>3268</c:v>
                </c:pt>
                <c:pt idx="432">
                  <c:v>3269</c:v>
                </c:pt>
                <c:pt idx="433">
                  <c:v>3267</c:v>
                </c:pt>
                <c:pt idx="434">
                  <c:v>3264</c:v>
                </c:pt>
                <c:pt idx="435">
                  <c:v>3262</c:v>
                </c:pt>
                <c:pt idx="436">
                  <c:v>3258</c:v>
                </c:pt>
                <c:pt idx="437">
                  <c:v>3262</c:v>
                </c:pt>
                <c:pt idx="438">
                  <c:v>3262</c:v>
                </c:pt>
                <c:pt idx="439">
                  <c:v>3261</c:v>
                </c:pt>
                <c:pt idx="440">
                  <c:v>3257</c:v>
                </c:pt>
                <c:pt idx="441">
                  <c:v>3265</c:v>
                </c:pt>
                <c:pt idx="442">
                  <c:v>3267</c:v>
                </c:pt>
                <c:pt idx="443">
                  <c:v>3265</c:v>
                </c:pt>
                <c:pt idx="444">
                  <c:v>3266</c:v>
                </c:pt>
                <c:pt idx="445">
                  <c:v>3265</c:v>
                </c:pt>
                <c:pt idx="446">
                  <c:v>3259</c:v>
                </c:pt>
                <c:pt idx="447">
                  <c:v>3254</c:v>
                </c:pt>
                <c:pt idx="448">
                  <c:v>3252</c:v>
                </c:pt>
                <c:pt idx="449">
                  <c:v>3254</c:v>
                </c:pt>
                <c:pt idx="450">
                  <c:v>3254</c:v>
                </c:pt>
                <c:pt idx="451">
                  <c:v>3252</c:v>
                </c:pt>
                <c:pt idx="452">
                  <c:v>3250</c:v>
                </c:pt>
                <c:pt idx="453">
                  <c:v>3251</c:v>
                </c:pt>
                <c:pt idx="454">
                  <c:v>3254</c:v>
                </c:pt>
                <c:pt idx="455">
                  <c:v>3254</c:v>
                </c:pt>
                <c:pt idx="456">
                  <c:v>3256</c:v>
                </c:pt>
                <c:pt idx="457">
                  <c:v>3259</c:v>
                </c:pt>
                <c:pt idx="458">
                  <c:v>3266</c:v>
                </c:pt>
                <c:pt idx="459">
                  <c:v>3269</c:v>
                </c:pt>
                <c:pt idx="460">
                  <c:v>3266</c:v>
                </c:pt>
                <c:pt idx="461">
                  <c:v>3265</c:v>
                </c:pt>
                <c:pt idx="462">
                  <c:v>3264</c:v>
                </c:pt>
                <c:pt idx="463">
                  <c:v>3261</c:v>
                </c:pt>
                <c:pt idx="464">
                  <c:v>3263</c:v>
                </c:pt>
                <c:pt idx="465">
                  <c:v>3264</c:v>
                </c:pt>
                <c:pt idx="466">
                  <c:v>3263</c:v>
                </c:pt>
                <c:pt idx="467">
                  <c:v>3261</c:v>
                </c:pt>
                <c:pt idx="468">
                  <c:v>3263</c:v>
                </c:pt>
                <c:pt idx="469">
                  <c:v>3265</c:v>
                </c:pt>
                <c:pt idx="470">
                  <c:v>3266</c:v>
                </c:pt>
                <c:pt idx="471">
                  <c:v>3266</c:v>
                </c:pt>
                <c:pt idx="472">
                  <c:v>3265</c:v>
                </c:pt>
                <c:pt idx="473">
                  <c:v>3265</c:v>
                </c:pt>
                <c:pt idx="474">
                  <c:v>3263</c:v>
                </c:pt>
                <c:pt idx="475">
                  <c:v>3265</c:v>
                </c:pt>
                <c:pt idx="476">
                  <c:v>3263</c:v>
                </c:pt>
                <c:pt idx="477">
                  <c:v>3266</c:v>
                </c:pt>
                <c:pt idx="478">
                  <c:v>3263</c:v>
                </c:pt>
                <c:pt idx="479">
                  <c:v>3260</c:v>
                </c:pt>
                <c:pt idx="480">
                  <c:v>3260</c:v>
                </c:pt>
                <c:pt idx="481">
                  <c:v>3260</c:v>
                </c:pt>
                <c:pt idx="482">
                  <c:v>3259</c:v>
                </c:pt>
                <c:pt idx="483">
                  <c:v>3259</c:v>
                </c:pt>
                <c:pt idx="484">
                  <c:v>3262</c:v>
                </c:pt>
                <c:pt idx="485">
                  <c:v>3266</c:v>
                </c:pt>
                <c:pt idx="486">
                  <c:v>3266</c:v>
                </c:pt>
                <c:pt idx="487">
                  <c:v>3264</c:v>
                </c:pt>
                <c:pt idx="488">
                  <c:v>3265</c:v>
                </c:pt>
                <c:pt idx="489">
                  <c:v>3266</c:v>
                </c:pt>
                <c:pt idx="490">
                  <c:v>3269</c:v>
                </c:pt>
                <c:pt idx="491">
                  <c:v>3271</c:v>
                </c:pt>
                <c:pt idx="492">
                  <c:v>3267</c:v>
                </c:pt>
                <c:pt idx="493">
                  <c:v>3264</c:v>
                </c:pt>
                <c:pt idx="494">
                  <c:v>3260</c:v>
                </c:pt>
                <c:pt idx="495">
                  <c:v>3257</c:v>
                </c:pt>
                <c:pt idx="496">
                  <c:v>3257</c:v>
                </c:pt>
                <c:pt idx="497">
                  <c:v>3255</c:v>
                </c:pt>
                <c:pt idx="498">
                  <c:v>3260</c:v>
                </c:pt>
                <c:pt idx="499">
                  <c:v>3260</c:v>
                </c:pt>
                <c:pt idx="500">
                  <c:v>3256</c:v>
                </c:pt>
                <c:pt idx="501">
                  <c:v>3259</c:v>
                </c:pt>
                <c:pt idx="502">
                  <c:v>3261</c:v>
                </c:pt>
                <c:pt idx="503">
                  <c:v>3261</c:v>
                </c:pt>
                <c:pt idx="504">
                  <c:v>3259</c:v>
                </c:pt>
                <c:pt idx="505">
                  <c:v>3262</c:v>
                </c:pt>
                <c:pt idx="506">
                  <c:v>3258</c:v>
                </c:pt>
                <c:pt idx="507">
                  <c:v>3260</c:v>
                </c:pt>
                <c:pt idx="508">
                  <c:v>3258</c:v>
                </c:pt>
                <c:pt idx="509">
                  <c:v>3255</c:v>
                </c:pt>
                <c:pt idx="510">
                  <c:v>3257</c:v>
                </c:pt>
                <c:pt idx="511">
                  <c:v>3257</c:v>
                </c:pt>
                <c:pt idx="512">
                  <c:v>3256</c:v>
                </c:pt>
                <c:pt idx="513">
                  <c:v>3253</c:v>
                </c:pt>
                <c:pt idx="514">
                  <c:v>3250</c:v>
                </c:pt>
                <c:pt idx="515">
                  <c:v>3248</c:v>
                </c:pt>
                <c:pt idx="516">
                  <c:v>3247</c:v>
                </c:pt>
                <c:pt idx="517">
                  <c:v>3248</c:v>
                </c:pt>
                <c:pt idx="518">
                  <c:v>3253</c:v>
                </c:pt>
                <c:pt idx="519">
                  <c:v>3253</c:v>
                </c:pt>
                <c:pt idx="520">
                  <c:v>3258</c:v>
                </c:pt>
                <c:pt idx="521">
                  <c:v>3256</c:v>
                </c:pt>
                <c:pt idx="522">
                  <c:v>3259</c:v>
                </c:pt>
                <c:pt idx="523">
                  <c:v>3258</c:v>
                </c:pt>
                <c:pt idx="524">
                  <c:v>3258</c:v>
                </c:pt>
                <c:pt idx="525">
                  <c:v>3263</c:v>
                </c:pt>
                <c:pt idx="526">
                  <c:v>3266</c:v>
                </c:pt>
                <c:pt idx="527">
                  <c:v>3262</c:v>
                </c:pt>
                <c:pt idx="528">
                  <c:v>3261</c:v>
                </c:pt>
                <c:pt idx="529">
                  <c:v>3262</c:v>
                </c:pt>
                <c:pt idx="530">
                  <c:v>3260</c:v>
                </c:pt>
                <c:pt idx="531">
                  <c:v>3259</c:v>
                </c:pt>
                <c:pt idx="532">
                  <c:v>3259</c:v>
                </c:pt>
                <c:pt idx="533">
                  <c:v>3258</c:v>
                </c:pt>
                <c:pt idx="534">
                  <c:v>3257</c:v>
                </c:pt>
                <c:pt idx="535">
                  <c:v>3259</c:v>
                </c:pt>
                <c:pt idx="536">
                  <c:v>3259</c:v>
                </c:pt>
                <c:pt idx="537">
                  <c:v>3262</c:v>
                </c:pt>
                <c:pt idx="538">
                  <c:v>3262</c:v>
                </c:pt>
                <c:pt idx="539">
                  <c:v>3265</c:v>
                </c:pt>
                <c:pt idx="540">
                  <c:v>3263</c:v>
                </c:pt>
                <c:pt idx="541">
                  <c:v>3264</c:v>
                </c:pt>
                <c:pt idx="542">
                  <c:v>3269</c:v>
                </c:pt>
                <c:pt idx="543">
                  <c:v>3265</c:v>
                </c:pt>
                <c:pt idx="544">
                  <c:v>3267</c:v>
                </c:pt>
                <c:pt idx="545">
                  <c:v>3271</c:v>
                </c:pt>
                <c:pt idx="546">
                  <c:v>3268</c:v>
                </c:pt>
                <c:pt idx="547">
                  <c:v>3264</c:v>
                </c:pt>
                <c:pt idx="548">
                  <c:v>3272</c:v>
                </c:pt>
                <c:pt idx="549">
                  <c:v>3268</c:v>
                </c:pt>
                <c:pt idx="550">
                  <c:v>3267</c:v>
                </c:pt>
                <c:pt idx="551">
                  <c:v>3266</c:v>
                </c:pt>
                <c:pt idx="552">
                  <c:v>3263</c:v>
                </c:pt>
                <c:pt idx="553">
                  <c:v>3262</c:v>
                </c:pt>
                <c:pt idx="554">
                  <c:v>3261</c:v>
                </c:pt>
                <c:pt idx="555">
                  <c:v>3263</c:v>
                </c:pt>
                <c:pt idx="556">
                  <c:v>3260</c:v>
                </c:pt>
                <c:pt idx="557">
                  <c:v>3257</c:v>
                </c:pt>
                <c:pt idx="558">
                  <c:v>3257</c:v>
                </c:pt>
                <c:pt idx="559">
                  <c:v>3260</c:v>
                </c:pt>
                <c:pt idx="560">
                  <c:v>3258</c:v>
                </c:pt>
                <c:pt idx="561">
                  <c:v>3256</c:v>
                </c:pt>
                <c:pt idx="562">
                  <c:v>3260</c:v>
                </c:pt>
                <c:pt idx="563">
                  <c:v>3259</c:v>
                </c:pt>
                <c:pt idx="564">
                  <c:v>3262</c:v>
                </c:pt>
                <c:pt idx="565">
                  <c:v>3263</c:v>
                </c:pt>
                <c:pt idx="566">
                  <c:v>3259</c:v>
                </c:pt>
                <c:pt idx="567">
                  <c:v>3258</c:v>
                </c:pt>
                <c:pt idx="568">
                  <c:v>3258</c:v>
                </c:pt>
                <c:pt idx="569">
                  <c:v>3256</c:v>
                </c:pt>
                <c:pt idx="570">
                  <c:v>3252</c:v>
                </c:pt>
                <c:pt idx="571">
                  <c:v>3248</c:v>
                </c:pt>
                <c:pt idx="572">
                  <c:v>3249</c:v>
                </c:pt>
                <c:pt idx="573">
                  <c:v>3248</c:v>
                </c:pt>
                <c:pt idx="574">
                  <c:v>3252</c:v>
                </c:pt>
                <c:pt idx="575">
                  <c:v>3250</c:v>
                </c:pt>
                <c:pt idx="576">
                  <c:v>3254</c:v>
                </c:pt>
                <c:pt idx="577">
                  <c:v>3250</c:v>
                </c:pt>
                <c:pt idx="578">
                  <c:v>3248</c:v>
                </c:pt>
                <c:pt idx="579">
                  <c:v>3249</c:v>
                </c:pt>
                <c:pt idx="580">
                  <c:v>3248</c:v>
                </c:pt>
                <c:pt idx="581">
                  <c:v>3245</c:v>
                </c:pt>
                <c:pt idx="582">
                  <c:v>3244</c:v>
                </c:pt>
                <c:pt idx="583">
                  <c:v>3247</c:v>
                </c:pt>
                <c:pt idx="584">
                  <c:v>3246</c:v>
                </c:pt>
                <c:pt idx="585">
                  <c:v>3248</c:v>
                </c:pt>
                <c:pt idx="586">
                  <c:v>3246</c:v>
                </c:pt>
                <c:pt idx="587">
                  <c:v>3251</c:v>
                </c:pt>
                <c:pt idx="588">
                  <c:v>3251</c:v>
                </c:pt>
                <c:pt idx="589">
                  <c:v>3254</c:v>
                </c:pt>
                <c:pt idx="590">
                  <c:v>3263</c:v>
                </c:pt>
                <c:pt idx="591">
                  <c:v>3258</c:v>
                </c:pt>
                <c:pt idx="592">
                  <c:v>3260</c:v>
                </c:pt>
                <c:pt idx="593">
                  <c:v>3262</c:v>
                </c:pt>
                <c:pt idx="594">
                  <c:v>3261</c:v>
                </c:pt>
                <c:pt idx="595">
                  <c:v>3256</c:v>
                </c:pt>
                <c:pt idx="596">
                  <c:v>3254</c:v>
                </c:pt>
                <c:pt idx="597">
                  <c:v>3252</c:v>
                </c:pt>
                <c:pt idx="598">
                  <c:v>3250</c:v>
                </c:pt>
                <c:pt idx="599">
                  <c:v>3248</c:v>
                </c:pt>
                <c:pt idx="600">
                  <c:v>3245</c:v>
                </c:pt>
                <c:pt idx="601">
                  <c:v>3245</c:v>
                </c:pt>
                <c:pt idx="602">
                  <c:v>3246</c:v>
                </c:pt>
                <c:pt idx="603">
                  <c:v>3244</c:v>
                </c:pt>
                <c:pt idx="604">
                  <c:v>3243</c:v>
                </c:pt>
                <c:pt idx="605">
                  <c:v>3238</c:v>
                </c:pt>
                <c:pt idx="606">
                  <c:v>3236</c:v>
                </c:pt>
                <c:pt idx="607">
                  <c:v>3230</c:v>
                </c:pt>
                <c:pt idx="608">
                  <c:v>3226</c:v>
                </c:pt>
                <c:pt idx="609">
                  <c:v>3227</c:v>
                </c:pt>
                <c:pt idx="610">
                  <c:v>3232</c:v>
                </c:pt>
                <c:pt idx="611">
                  <c:v>3235</c:v>
                </c:pt>
                <c:pt idx="612">
                  <c:v>3238</c:v>
                </c:pt>
                <c:pt idx="613">
                  <c:v>3235</c:v>
                </c:pt>
                <c:pt idx="614">
                  <c:v>3234</c:v>
                </c:pt>
                <c:pt idx="615">
                  <c:v>3237</c:v>
                </c:pt>
                <c:pt idx="616">
                  <c:v>3244</c:v>
                </c:pt>
                <c:pt idx="617">
                  <c:v>3246</c:v>
                </c:pt>
                <c:pt idx="618">
                  <c:v>3246</c:v>
                </c:pt>
                <c:pt idx="619">
                  <c:v>3246</c:v>
                </c:pt>
                <c:pt idx="620">
                  <c:v>3245</c:v>
                </c:pt>
                <c:pt idx="621">
                  <c:v>3241</c:v>
                </c:pt>
                <c:pt idx="622">
                  <c:v>3243</c:v>
                </c:pt>
                <c:pt idx="623">
                  <c:v>3241</c:v>
                </c:pt>
                <c:pt idx="624">
                  <c:v>3240</c:v>
                </c:pt>
                <c:pt idx="625">
                  <c:v>3238</c:v>
                </c:pt>
                <c:pt idx="626">
                  <c:v>3238</c:v>
                </c:pt>
                <c:pt idx="627">
                  <c:v>3239</c:v>
                </c:pt>
                <c:pt idx="628">
                  <c:v>3238</c:v>
                </c:pt>
                <c:pt idx="629">
                  <c:v>3242</c:v>
                </c:pt>
                <c:pt idx="630">
                  <c:v>3245</c:v>
                </c:pt>
                <c:pt idx="631">
                  <c:v>3245</c:v>
                </c:pt>
                <c:pt idx="632">
                  <c:v>3249</c:v>
                </c:pt>
                <c:pt idx="633">
                  <c:v>3244</c:v>
                </c:pt>
                <c:pt idx="634">
                  <c:v>3251</c:v>
                </c:pt>
                <c:pt idx="635">
                  <c:v>3248</c:v>
                </c:pt>
                <c:pt idx="636">
                  <c:v>3248</c:v>
                </c:pt>
                <c:pt idx="637">
                  <c:v>3250</c:v>
                </c:pt>
                <c:pt idx="638">
                  <c:v>3252</c:v>
                </c:pt>
                <c:pt idx="639">
                  <c:v>3251</c:v>
                </c:pt>
                <c:pt idx="640">
                  <c:v>3255</c:v>
                </c:pt>
                <c:pt idx="641">
                  <c:v>3255</c:v>
                </c:pt>
                <c:pt idx="642">
                  <c:v>3255</c:v>
                </c:pt>
                <c:pt idx="643">
                  <c:v>3253</c:v>
                </c:pt>
                <c:pt idx="644">
                  <c:v>3251</c:v>
                </c:pt>
                <c:pt idx="645">
                  <c:v>3251</c:v>
                </c:pt>
                <c:pt idx="646">
                  <c:v>3256</c:v>
                </c:pt>
                <c:pt idx="647">
                  <c:v>3257</c:v>
                </c:pt>
                <c:pt idx="648">
                  <c:v>3257</c:v>
                </c:pt>
                <c:pt idx="649">
                  <c:v>3264</c:v>
                </c:pt>
                <c:pt idx="650">
                  <c:v>3259</c:v>
                </c:pt>
                <c:pt idx="651">
                  <c:v>3258</c:v>
                </c:pt>
                <c:pt idx="652">
                  <c:v>3255</c:v>
                </c:pt>
                <c:pt idx="653">
                  <c:v>3256</c:v>
                </c:pt>
                <c:pt idx="654">
                  <c:v>3253</c:v>
                </c:pt>
                <c:pt idx="655">
                  <c:v>3252</c:v>
                </c:pt>
                <c:pt idx="656">
                  <c:v>3251</c:v>
                </c:pt>
                <c:pt idx="657">
                  <c:v>3251</c:v>
                </c:pt>
                <c:pt idx="658">
                  <c:v>3251</c:v>
                </c:pt>
                <c:pt idx="659">
                  <c:v>3251</c:v>
                </c:pt>
                <c:pt idx="660">
                  <c:v>3256</c:v>
                </c:pt>
                <c:pt idx="661">
                  <c:v>3257</c:v>
                </c:pt>
                <c:pt idx="662">
                  <c:v>3263</c:v>
                </c:pt>
                <c:pt idx="663">
                  <c:v>3266</c:v>
                </c:pt>
                <c:pt idx="664">
                  <c:v>3266</c:v>
                </c:pt>
                <c:pt idx="665">
                  <c:v>3275</c:v>
                </c:pt>
                <c:pt idx="666">
                  <c:v>3273</c:v>
                </c:pt>
                <c:pt idx="667">
                  <c:v>3274</c:v>
                </c:pt>
                <c:pt idx="668">
                  <c:v>3271</c:v>
                </c:pt>
                <c:pt idx="669">
                  <c:v>3274</c:v>
                </c:pt>
                <c:pt idx="670">
                  <c:v>3275</c:v>
                </c:pt>
                <c:pt idx="671">
                  <c:v>3272</c:v>
                </c:pt>
                <c:pt idx="672">
                  <c:v>3274</c:v>
                </c:pt>
                <c:pt idx="673">
                  <c:v>3276</c:v>
                </c:pt>
                <c:pt idx="674">
                  <c:v>3280</c:v>
                </c:pt>
                <c:pt idx="675">
                  <c:v>3279</c:v>
                </c:pt>
                <c:pt idx="676">
                  <c:v>3278</c:v>
                </c:pt>
                <c:pt idx="677">
                  <c:v>3275</c:v>
                </c:pt>
                <c:pt idx="678">
                  <c:v>3272</c:v>
                </c:pt>
                <c:pt idx="679">
                  <c:v>3265</c:v>
                </c:pt>
                <c:pt idx="680">
                  <c:v>3267</c:v>
                </c:pt>
                <c:pt idx="681">
                  <c:v>3267</c:v>
                </c:pt>
                <c:pt idx="682">
                  <c:v>3269</c:v>
                </c:pt>
                <c:pt idx="683">
                  <c:v>3271</c:v>
                </c:pt>
                <c:pt idx="684">
                  <c:v>3270</c:v>
                </c:pt>
                <c:pt idx="685">
                  <c:v>3270</c:v>
                </c:pt>
                <c:pt idx="686">
                  <c:v>3273</c:v>
                </c:pt>
                <c:pt idx="687">
                  <c:v>3272</c:v>
                </c:pt>
                <c:pt idx="688">
                  <c:v>3274</c:v>
                </c:pt>
                <c:pt idx="689">
                  <c:v>3276</c:v>
                </c:pt>
                <c:pt idx="690">
                  <c:v>3276</c:v>
                </c:pt>
                <c:pt idx="691">
                  <c:v>3275</c:v>
                </c:pt>
                <c:pt idx="692">
                  <c:v>3274</c:v>
                </c:pt>
                <c:pt idx="693">
                  <c:v>3273</c:v>
                </c:pt>
                <c:pt idx="694">
                  <c:v>3274</c:v>
                </c:pt>
                <c:pt idx="695">
                  <c:v>3270</c:v>
                </c:pt>
                <c:pt idx="696">
                  <c:v>3267</c:v>
                </c:pt>
                <c:pt idx="697">
                  <c:v>3272</c:v>
                </c:pt>
                <c:pt idx="698">
                  <c:v>3266</c:v>
                </c:pt>
                <c:pt idx="699">
                  <c:v>3266</c:v>
                </c:pt>
                <c:pt idx="700">
                  <c:v>3266</c:v>
                </c:pt>
                <c:pt idx="701">
                  <c:v>3264</c:v>
                </c:pt>
                <c:pt idx="702">
                  <c:v>3263</c:v>
                </c:pt>
                <c:pt idx="703">
                  <c:v>3267</c:v>
                </c:pt>
                <c:pt idx="704">
                  <c:v>3265</c:v>
                </c:pt>
                <c:pt idx="705">
                  <c:v>3263</c:v>
                </c:pt>
                <c:pt idx="706">
                  <c:v>3264</c:v>
                </c:pt>
                <c:pt idx="707">
                  <c:v>3263</c:v>
                </c:pt>
                <c:pt idx="708">
                  <c:v>3259</c:v>
                </c:pt>
                <c:pt idx="709">
                  <c:v>3255</c:v>
                </c:pt>
                <c:pt idx="710">
                  <c:v>3258</c:v>
                </c:pt>
                <c:pt idx="711">
                  <c:v>3262</c:v>
                </c:pt>
                <c:pt idx="712">
                  <c:v>3259</c:v>
                </c:pt>
                <c:pt idx="713">
                  <c:v>3253</c:v>
                </c:pt>
                <c:pt idx="714">
                  <c:v>3254</c:v>
                </c:pt>
                <c:pt idx="715">
                  <c:v>3252</c:v>
                </c:pt>
                <c:pt idx="716">
                  <c:v>3252</c:v>
                </c:pt>
                <c:pt idx="717">
                  <c:v>3249</c:v>
                </c:pt>
                <c:pt idx="718">
                  <c:v>3251</c:v>
                </c:pt>
                <c:pt idx="719">
                  <c:v>3245</c:v>
                </c:pt>
                <c:pt idx="720">
                  <c:v>3244</c:v>
                </c:pt>
                <c:pt idx="721">
                  <c:v>3250</c:v>
                </c:pt>
                <c:pt idx="722">
                  <c:v>3249</c:v>
                </c:pt>
                <c:pt idx="723">
                  <c:v>3245</c:v>
                </c:pt>
                <c:pt idx="724">
                  <c:v>3244</c:v>
                </c:pt>
                <c:pt idx="725">
                  <c:v>3246</c:v>
                </c:pt>
                <c:pt idx="726">
                  <c:v>3245</c:v>
                </c:pt>
                <c:pt idx="727">
                  <c:v>3243</c:v>
                </c:pt>
                <c:pt idx="728">
                  <c:v>3242</c:v>
                </c:pt>
                <c:pt idx="729">
                  <c:v>3246</c:v>
                </c:pt>
                <c:pt idx="730">
                  <c:v>3244</c:v>
                </c:pt>
                <c:pt idx="731">
                  <c:v>3245</c:v>
                </c:pt>
                <c:pt idx="732">
                  <c:v>3246</c:v>
                </c:pt>
                <c:pt idx="733">
                  <c:v>3249</c:v>
                </c:pt>
                <c:pt idx="734">
                  <c:v>3250</c:v>
                </c:pt>
                <c:pt idx="735">
                  <c:v>3253</c:v>
                </c:pt>
                <c:pt idx="736">
                  <c:v>3252</c:v>
                </c:pt>
                <c:pt idx="737">
                  <c:v>3256</c:v>
                </c:pt>
                <c:pt idx="738">
                  <c:v>3254</c:v>
                </c:pt>
                <c:pt idx="739">
                  <c:v>3256</c:v>
                </c:pt>
                <c:pt idx="740">
                  <c:v>3254</c:v>
                </c:pt>
                <c:pt idx="741">
                  <c:v>3254</c:v>
                </c:pt>
                <c:pt idx="742">
                  <c:v>3250</c:v>
                </c:pt>
                <c:pt idx="743">
                  <c:v>3250</c:v>
                </c:pt>
                <c:pt idx="744">
                  <c:v>3256</c:v>
                </c:pt>
                <c:pt idx="745">
                  <c:v>3258</c:v>
                </c:pt>
                <c:pt idx="746">
                  <c:v>3254</c:v>
                </c:pt>
                <c:pt idx="747">
                  <c:v>3257</c:v>
                </c:pt>
                <c:pt idx="748">
                  <c:v>3259</c:v>
                </c:pt>
                <c:pt idx="749">
                  <c:v>3262</c:v>
                </c:pt>
                <c:pt idx="750">
                  <c:v>3264</c:v>
                </c:pt>
                <c:pt idx="751">
                  <c:v>3260</c:v>
                </c:pt>
                <c:pt idx="752">
                  <c:v>3262</c:v>
                </c:pt>
                <c:pt idx="753">
                  <c:v>3262</c:v>
                </c:pt>
                <c:pt idx="754">
                  <c:v>3259</c:v>
                </c:pt>
                <c:pt idx="755">
                  <c:v>3260</c:v>
                </c:pt>
                <c:pt idx="756">
                  <c:v>3257</c:v>
                </c:pt>
                <c:pt idx="757">
                  <c:v>3261</c:v>
                </c:pt>
                <c:pt idx="758">
                  <c:v>3262</c:v>
                </c:pt>
                <c:pt idx="759">
                  <c:v>3260</c:v>
                </c:pt>
                <c:pt idx="760">
                  <c:v>3265</c:v>
                </c:pt>
                <c:pt idx="761">
                  <c:v>3267</c:v>
                </c:pt>
                <c:pt idx="762">
                  <c:v>3269</c:v>
                </c:pt>
                <c:pt idx="763">
                  <c:v>3270</c:v>
                </c:pt>
                <c:pt idx="764">
                  <c:v>3271</c:v>
                </c:pt>
                <c:pt idx="765">
                  <c:v>3269</c:v>
                </c:pt>
                <c:pt idx="766">
                  <c:v>3271</c:v>
                </c:pt>
                <c:pt idx="767">
                  <c:v>3266</c:v>
                </c:pt>
                <c:pt idx="768">
                  <c:v>3260</c:v>
                </c:pt>
                <c:pt idx="769">
                  <c:v>3263</c:v>
                </c:pt>
                <c:pt idx="770">
                  <c:v>3262</c:v>
                </c:pt>
                <c:pt idx="771">
                  <c:v>3257</c:v>
                </c:pt>
                <c:pt idx="772">
                  <c:v>3259</c:v>
                </c:pt>
                <c:pt idx="773">
                  <c:v>3258</c:v>
                </c:pt>
                <c:pt idx="774">
                  <c:v>3257</c:v>
                </c:pt>
                <c:pt idx="775">
                  <c:v>3254</c:v>
                </c:pt>
                <c:pt idx="776">
                  <c:v>3251</c:v>
                </c:pt>
                <c:pt idx="777">
                  <c:v>3253</c:v>
                </c:pt>
                <c:pt idx="778">
                  <c:v>3252</c:v>
                </c:pt>
                <c:pt idx="779">
                  <c:v>3250</c:v>
                </c:pt>
                <c:pt idx="780">
                  <c:v>3252</c:v>
                </c:pt>
                <c:pt idx="781">
                  <c:v>3253</c:v>
                </c:pt>
                <c:pt idx="782">
                  <c:v>3256</c:v>
                </c:pt>
                <c:pt idx="783">
                  <c:v>3257</c:v>
                </c:pt>
                <c:pt idx="784">
                  <c:v>3254</c:v>
                </c:pt>
                <c:pt idx="785">
                  <c:v>3255</c:v>
                </c:pt>
                <c:pt idx="786">
                  <c:v>3252</c:v>
                </c:pt>
                <c:pt idx="787">
                  <c:v>3252</c:v>
                </c:pt>
                <c:pt idx="788">
                  <c:v>3249</c:v>
                </c:pt>
                <c:pt idx="789">
                  <c:v>3252</c:v>
                </c:pt>
                <c:pt idx="790">
                  <c:v>3251</c:v>
                </c:pt>
                <c:pt idx="791">
                  <c:v>3251</c:v>
                </c:pt>
                <c:pt idx="792">
                  <c:v>3248</c:v>
                </c:pt>
                <c:pt idx="793">
                  <c:v>3243</c:v>
                </c:pt>
                <c:pt idx="794">
                  <c:v>3245</c:v>
                </c:pt>
                <c:pt idx="795">
                  <c:v>3242</c:v>
                </c:pt>
                <c:pt idx="796">
                  <c:v>3246</c:v>
                </c:pt>
                <c:pt idx="797">
                  <c:v>3245</c:v>
                </c:pt>
                <c:pt idx="798">
                  <c:v>3241</c:v>
                </c:pt>
                <c:pt idx="799">
                  <c:v>3238</c:v>
                </c:pt>
                <c:pt idx="800">
                  <c:v>3238</c:v>
                </c:pt>
                <c:pt idx="801">
                  <c:v>3238</c:v>
                </c:pt>
                <c:pt idx="802">
                  <c:v>3236</c:v>
                </c:pt>
                <c:pt idx="803">
                  <c:v>3233</c:v>
                </c:pt>
                <c:pt idx="804">
                  <c:v>3229</c:v>
                </c:pt>
                <c:pt idx="805">
                  <c:v>3231</c:v>
                </c:pt>
                <c:pt idx="806">
                  <c:v>3232</c:v>
                </c:pt>
                <c:pt idx="807">
                  <c:v>3231</c:v>
                </c:pt>
                <c:pt idx="808">
                  <c:v>3231</c:v>
                </c:pt>
                <c:pt idx="809">
                  <c:v>3236</c:v>
                </c:pt>
                <c:pt idx="810">
                  <c:v>3233</c:v>
                </c:pt>
                <c:pt idx="811">
                  <c:v>3236</c:v>
                </c:pt>
                <c:pt idx="812">
                  <c:v>3235</c:v>
                </c:pt>
                <c:pt idx="813">
                  <c:v>3232</c:v>
                </c:pt>
                <c:pt idx="814">
                  <c:v>3232</c:v>
                </c:pt>
                <c:pt idx="815">
                  <c:v>3235</c:v>
                </c:pt>
                <c:pt idx="816">
                  <c:v>3238</c:v>
                </c:pt>
                <c:pt idx="817">
                  <c:v>3240</c:v>
                </c:pt>
                <c:pt idx="818">
                  <c:v>3235</c:v>
                </c:pt>
                <c:pt idx="819">
                  <c:v>3236</c:v>
                </c:pt>
                <c:pt idx="820">
                  <c:v>3237</c:v>
                </c:pt>
                <c:pt idx="821">
                  <c:v>3233</c:v>
                </c:pt>
                <c:pt idx="822">
                  <c:v>3233</c:v>
                </c:pt>
                <c:pt idx="823">
                  <c:v>3235</c:v>
                </c:pt>
                <c:pt idx="824">
                  <c:v>3233</c:v>
                </c:pt>
                <c:pt idx="825">
                  <c:v>3227</c:v>
                </c:pt>
                <c:pt idx="826">
                  <c:v>3228</c:v>
                </c:pt>
                <c:pt idx="827">
                  <c:v>3231</c:v>
                </c:pt>
                <c:pt idx="828">
                  <c:v>3230</c:v>
                </c:pt>
                <c:pt idx="829">
                  <c:v>3228</c:v>
                </c:pt>
                <c:pt idx="830">
                  <c:v>3226</c:v>
                </c:pt>
                <c:pt idx="831">
                  <c:v>3224</c:v>
                </c:pt>
                <c:pt idx="832">
                  <c:v>3222</c:v>
                </c:pt>
                <c:pt idx="833">
                  <c:v>3223</c:v>
                </c:pt>
                <c:pt idx="834">
                  <c:v>3220</c:v>
                </c:pt>
                <c:pt idx="835">
                  <c:v>3218</c:v>
                </c:pt>
                <c:pt idx="836">
                  <c:v>3216</c:v>
                </c:pt>
                <c:pt idx="837">
                  <c:v>3220</c:v>
                </c:pt>
                <c:pt idx="838">
                  <c:v>3221</c:v>
                </c:pt>
                <c:pt idx="839">
                  <c:v>3220</c:v>
                </c:pt>
                <c:pt idx="840">
                  <c:v>3218</c:v>
                </c:pt>
                <c:pt idx="841">
                  <c:v>3222</c:v>
                </c:pt>
                <c:pt idx="842">
                  <c:v>3222</c:v>
                </c:pt>
                <c:pt idx="843">
                  <c:v>3223</c:v>
                </c:pt>
                <c:pt idx="844">
                  <c:v>3223</c:v>
                </c:pt>
                <c:pt idx="845">
                  <c:v>3224</c:v>
                </c:pt>
                <c:pt idx="846">
                  <c:v>3224</c:v>
                </c:pt>
                <c:pt idx="847">
                  <c:v>3222</c:v>
                </c:pt>
                <c:pt idx="848">
                  <c:v>3222</c:v>
                </c:pt>
                <c:pt idx="849">
                  <c:v>3219</c:v>
                </c:pt>
                <c:pt idx="850">
                  <c:v>3226</c:v>
                </c:pt>
                <c:pt idx="851">
                  <c:v>3227</c:v>
                </c:pt>
                <c:pt idx="852">
                  <c:v>3227</c:v>
                </c:pt>
                <c:pt idx="853">
                  <c:v>3225</c:v>
                </c:pt>
                <c:pt idx="854">
                  <c:v>3225</c:v>
                </c:pt>
                <c:pt idx="855">
                  <c:v>3229</c:v>
                </c:pt>
                <c:pt idx="856">
                  <c:v>3226</c:v>
                </c:pt>
                <c:pt idx="857">
                  <c:v>3219</c:v>
                </c:pt>
                <c:pt idx="858">
                  <c:v>3221</c:v>
                </c:pt>
                <c:pt idx="859">
                  <c:v>3222</c:v>
                </c:pt>
                <c:pt idx="860">
                  <c:v>3219</c:v>
                </c:pt>
                <c:pt idx="861">
                  <c:v>3223</c:v>
                </c:pt>
                <c:pt idx="862">
                  <c:v>3226</c:v>
                </c:pt>
                <c:pt idx="863">
                  <c:v>3225</c:v>
                </c:pt>
                <c:pt idx="864">
                  <c:v>3227</c:v>
                </c:pt>
                <c:pt idx="865">
                  <c:v>3228</c:v>
                </c:pt>
                <c:pt idx="866">
                  <c:v>3227</c:v>
                </c:pt>
                <c:pt idx="867">
                  <c:v>3224</c:v>
                </c:pt>
                <c:pt idx="868">
                  <c:v>3225</c:v>
                </c:pt>
                <c:pt idx="869">
                  <c:v>3226</c:v>
                </c:pt>
                <c:pt idx="870">
                  <c:v>3226</c:v>
                </c:pt>
                <c:pt idx="871">
                  <c:v>3227</c:v>
                </c:pt>
                <c:pt idx="872">
                  <c:v>3225</c:v>
                </c:pt>
                <c:pt idx="873">
                  <c:v>3225</c:v>
                </c:pt>
                <c:pt idx="874">
                  <c:v>3224</c:v>
                </c:pt>
                <c:pt idx="875">
                  <c:v>3224</c:v>
                </c:pt>
                <c:pt idx="876">
                  <c:v>3226</c:v>
                </c:pt>
                <c:pt idx="877">
                  <c:v>3223</c:v>
                </c:pt>
                <c:pt idx="878">
                  <c:v>3223</c:v>
                </c:pt>
                <c:pt idx="879">
                  <c:v>3226</c:v>
                </c:pt>
                <c:pt idx="880">
                  <c:v>3226</c:v>
                </c:pt>
                <c:pt idx="881">
                  <c:v>3224</c:v>
                </c:pt>
                <c:pt idx="882">
                  <c:v>3227</c:v>
                </c:pt>
                <c:pt idx="883">
                  <c:v>3232</c:v>
                </c:pt>
                <c:pt idx="884">
                  <c:v>3232</c:v>
                </c:pt>
                <c:pt idx="885">
                  <c:v>3227</c:v>
                </c:pt>
                <c:pt idx="886">
                  <c:v>3229</c:v>
                </c:pt>
                <c:pt idx="887">
                  <c:v>3225</c:v>
                </c:pt>
                <c:pt idx="888">
                  <c:v>3221</c:v>
                </c:pt>
                <c:pt idx="889">
                  <c:v>3221</c:v>
                </c:pt>
                <c:pt idx="890">
                  <c:v>3223</c:v>
                </c:pt>
                <c:pt idx="891">
                  <c:v>3222</c:v>
                </c:pt>
                <c:pt idx="892">
                  <c:v>3225</c:v>
                </c:pt>
                <c:pt idx="893">
                  <c:v>3225</c:v>
                </c:pt>
                <c:pt idx="894">
                  <c:v>3228</c:v>
                </c:pt>
                <c:pt idx="895">
                  <c:v>3231</c:v>
                </c:pt>
                <c:pt idx="896">
                  <c:v>3228</c:v>
                </c:pt>
                <c:pt idx="897">
                  <c:v>3231</c:v>
                </c:pt>
                <c:pt idx="898">
                  <c:v>3225</c:v>
                </c:pt>
                <c:pt idx="899">
                  <c:v>3226</c:v>
                </c:pt>
                <c:pt idx="900">
                  <c:v>3227</c:v>
                </c:pt>
                <c:pt idx="901">
                  <c:v>3231</c:v>
                </c:pt>
                <c:pt idx="902">
                  <c:v>3233</c:v>
                </c:pt>
                <c:pt idx="903">
                  <c:v>3232</c:v>
                </c:pt>
                <c:pt idx="904">
                  <c:v>3230</c:v>
                </c:pt>
                <c:pt idx="905">
                  <c:v>3229</c:v>
                </c:pt>
                <c:pt idx="906">
                  <c:v>3228</c:v>
                </c:pt>
                <c:pt idx="907">
                  <c:v>3228</c:v>
                </c:pt>
                <c:pt idx="908">
                  <c:v>3229</c:v>
                </c:pt>
                <c:pt idx="909">
                  <c:v>3230</c:v>
                </c:pt>
                <c:pt idx="910">
                  <c:v>3230</c:v>
                </c:pt>
                <c:pt idx="911">
                  <c:v>3228</c:v>
                </c:pt>
                <c:pt idx="912">
                  <c:v>3229</c:v>
                </c:pt>
                <c:pt idx="913">
                  <c:v>3232</c:v>
                </c:pt>
                <c:pt idx="914">
                  <c:v>3235</c:v>
                </c:pt>
                <c:pt idx="915">
                  <c:v>3232</c:v>
                </c:pt>
                <c:pt idx="916">
                  <c:v>3233</c:v>
                </c:pt>
                <c:pt idx="917">
                  <c:v>3230</c:v>
                </c:pt>
                <c:pt idx="918">
                  <c:v>3227</c:v>
                </c:pt>
                <c:pt idx="919">
                  <c:v>3229</c:v>
                </c:pt>
                <c:pt idx="920">
                  <c:v>3228</c:v>
                </c:pt>
                <c:pt idx="921">
                  <c:v>3228</c:v>
                </c:pt>
                <c:pt idx="922">
                  <c:v>3229</c:v>
                </c:pt>
                <c:pt idx="923">
                  <c:v>3231</c:v>
                </c:pt>
                <c:pt idx="924">
                  <c:v>3229</c:v>
                </c:pt>
                <c:pt idx="925">
                  <c:v>3229</c:v>
                </c:pt>
                <c:pt idx="926">
                  <c:v>3227</c:v>
                </c:pt>
                <c:pt idx="927">
                  <c:v>3226</c:v>
                </c:pt>
                <c:pt idx="928">
                  <c:v>3222</c:v>
                </c:pt>
                <c:pt idx="929">
                  <c:v>3228</c:v>
                </c:pt>
                <c:pt idx="930">
                  <c:v>3230</c:v>
                </c:pt>
                <c:pt idx="931">
                  <c:v>3227</c:v>
                </c:pt>
                <c:pt idx="932">
                  <c:v>3227</c:v>
                </c:pt>
                <c:pt idx="933">
                  <c:v>3224</c:v>
                </c:pt>
                <c:pt idx="934">
                  <c:v>3221</c:v>
                </c:pt>
                <c:pt idx="935">
                  <c:v>3217</c:v>
                </c:pt>
                <c:pt idx="936">
                  <c:v>3221</c:v>
                </c:pt>
                <c:pt idx="937">
                  <c:v>3225</c:v>
                </c:pt>
                <c:pt idx="938">
                  <c:v>3226</c:v>
                </c:pt>
                <c:pt idx="939">
                  <c:v>3225</c:v>
                </c:pt>
                <c:pt idx="940">
                  <c:v>3226</c:v>
                </c:pt>
                <c:pt idx="941">
                  <c:v>3225</c:v>
                </c:pt>
                <c:pt idx="942">
                  <c:v>3226</c:v>
                </c:pt>
                <c:pt idx="943">
                  <c:v>3224</c:v>
                </c:pt>
                <c:pt idx="944">
                  <c:v>3224</c:v>
                </c:pt>
                <c:pt idx="945">
                  <c:v>3224</c:v>
                </c:pt>
                <c:pt idx="946">
                  <c:v>3226</c:v>
                </c:pt>
                <c:pt idx="947">
                  <c:v>3228</c:v>
                </c:pt>
                <c:pt idx="948">
                  <c:v>3228</c:v>
                </c:pt>
                <c:pt idx="949">
                  <c:v>3231</c:v>
                </c:pt>
                <c:pt idx="950">
                  <c:v>3229</c:v>
                </c:pt>
                <c:pt idx="951">
                  <c:v>3229</c:v>
                </c:pt>
                <c:pt idx="952">
                  <c:v>3230</c:v>
                </c:pt>
                <c:pt idx="953">
                  <c:v>3230</c:v>
                </c:pt>
                <c:pt idx="954">
                  <c:v>3223</c:v>
                </c:pt>
                <c:pt idx="955">
                  <c:v>3220</c:v>
                </c:pt>
                <c:pt idx="956">
                  <c:v>3225</c:v>
                </c:pt>
                <c:pt idx="957">
                  <c:v>3223</c:v>
                </c:pt>
                <c:pt idx="958">
                  <c:v>3226</c:v>
                </c:pt>
                <c:pt idx="959">
                  <c:v>3230</c:v>
                </c:pt>
                <c:pt idx="960">
                  <c:v>3230</c:v>
                </c:pt>
                <c:pt idx="961">
                  <c:v>3230</c:v>
                </c:pt>
                <c:pt idx="962">
                  <c:v>3230</c:v>
                </c:pt>
                <c:pt idx="963">
                  <c:v>3233</c:v>
                </c:pt>
                <c:pt idx="964">
                  <c:v>3234</c:v>
                </c:pt>
                <c:pt idx="965">
                  <c:v>3236</c:v>
                </c:pt>
                <c:pt idx="966">
                  <c:v>3233</c:v>
                </c:pt>
                <c:pt idx="967">
                  <c:v>3235</c:v>
                </c:pt>
                <c:pt idx="968">
                  <c:v>3233</c:v>
                </c:pt>
                <c:pt idx="969">
                  <c:v>3233</c:v>
                </c:pt>
                <c:pt idx="970">
                  <c:v>3234</c:v>
                </c:pt>
                <c:pt idx="971">
                  <c:v>3235</c:v>
                </c:pt>
                <c:pt idx="972">
                  <c:v>3235</c:v>
                </c:pt>
                <c:pt idx="973">
                  <c:v>3233</c:v>
                </c:pt>
                <c:pt idx="974">
                  <c:v>3231</c:v>
                </c:pt>
                <c:pt idx="975">
                  <c:v>3234</c:v>
                </c:pt>
                <c:pt idx="976">
                  <c:v>3234</c:v>
                </c:pt>
                <c:pt idx="977">
                  <c:v>3234</c:v>
                </c:pt>
                <c:pt idx="978">
                  <c:v>3237</c:v>
                </c:pt>
                <c:pt idx="979">
                  <c:v>3238</c:v>
                </c:pt>
                <c:pt idx="980">
                  <c:v>3240</c:v>
                </c:pt>
                <c:pt idx="981">
                  <c:v>3241</c:v>
                </c:pt>
                <c:pt idx="982">
                  <c:v>3245</c:v>
                </c:pt>
                <c:pt idx="983">
                  <c:v>3247</c:v>
                </c:pt>
                <c:pt idx="984">
                  <c:v>3241</c:v>
                </c:pt>
                <c:pt idx="985">
                  <c:v>3247</c:v>
                </c:pt>
                <c:pt idx="986">
                  <c:v>3249</c:v>
                </c:pt>
                <c:pt idx="987">
                  <c:v>3248</c:v>
                </c:pt>
                <c:pt idx="988">
                  <c:v>3251</c:v>
                </c:pt>
                <c:pt idx="989">
                  <c:v>3252</c:v>
                </c:pt>
                <c:pt idx="990">
                  <c:v>3250</c:v>
                </c:pt>
                <c:pt idx="991">
                  <c:v>3251</c:v>
                </c:pt>
                <c:pt idx="992">
                  <c:v>3247</c:v>
                </c:pt>
                <c:pt idx="993">
                  <c:v>3243</c:v>
                </c:pt>
                <c:pt idx="994">
                  <c:v>3242</c:v>
                </c:pt>
                <c:pt idx="995">
                  <c:v>3239</c:v>
                </c:pt>
                <c:pt idx="996">
                  <c:v>3240</c:v>
                </c:pt>
                <c:pt idx="997">
                  <c:v>3237</c:v>
                </c:pt>
                <c:pt idx="998">
                  <c:v>3239</c:v>
                </c:pt>
                <c:pt idx="999">
                  <c:v>3239</c:v>
                </c:pt>
                <c:pt idx="1000">
                  <c:v>3239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B0-4A2D-A310-FDC0A194D161}"/>
            </c:ext>
          </c:extLst>
        </c:ser>
        <c:ser>
          <c:idx val="1"/>
          <c:order val="1"/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ELO!$A$2:$BUH$2</c:f>
              <c:numCache>
                <c:formatCode>General</c:formatCode>
                <c:ptCount val="1906"/>
                <c:pt idx="0">
                  <c:v>4745</c:v>
                </c:pt>
                <c:pt idx="1">
                  <c:v>4609</c:v>
                </c:pt>
                <c:pt idx="2">
                  <c:v>4444</c:v>
                </c:pt>
                <c:pt idx="3">
                  <c:v>4423</c:v>
                </c:pt>
                <c:pt idx="4">
                  <c:v>4334</c:v>
                </c:pt>
                <c:pt idx="5">
                  <c:v>4308</c:v>
                </c:pt>
                <c:pt idx="6">
                  <c:v>4224</c:v>
                </c:pt>
                <c:pt idx="7">
                  <c:v>4153</c:v>
                </c:pt>
                <c:pt idx="8">
                  <c:v>4124</c:v>
                </c:pt>
                <c:pt idx="9">
                  <c:v>4089</c:v>
                </c:pt>
                <c:pt idx="10">
                  <c:v>4046</c:v>
                </c:pt>
                <c:pt idx="11">
                  <c:v>4003</c:v>
                </c:pt>
                <c:pt idx="12">
                  <c:v>4008</c:v>
                </c:pt>
                <c:pt idx="13">
                  <c:v>4037</c:v>
                </c:pt>
                <c:pt idx="14">
                  <c:v>4015</c:v>
                </c:pt>
                <c:pt idx="15">
                  <c:v>4004</c:v>
                </c:pt>
                <c:pt idx="16">
                  <c:v>3951</c:v>
                </c:pt>
                <c:pt idx="17">
                  <c:v>3908</c:v>
                </c:pt>
                <c:pt idx="18">
                  <c:v>3882</c:v>
                </c:pt>
                <c:pt idx="19">
                  <c:v>3903</c:v>
                </c:pt>
                <c:pt idx="20">
                  <c:v>3840</c:v>
                </c:pt>
                <c:pt idx="21">
                  <c:v>3858</c:v>
                </c:pt>
                <c:pt idx="22">
                  <c:v>3813</c:v>
                </c:pt>
                <c:pt idx="23">
                  <c:v>3785</c:v>
                </c:pt>
                <c:pt idx="24">
                  <c:v>3760</c:v>
                </c:pt>
                <c:pt idx="25">
                  <c:v>3810</c:v>
                </c:pt>
                <c:pt idx="26">
                  <c:v>3818</c:v>
                </c:pt>
                <c:pt idx="27">
                  <c:v>3807</c:v>
                </c:pt>
                <c:pt idx="28">
                  <c:v>3794</c:v>
                </c:pt>
                <c:pt idx="29">
                  <c:v>3749</c:v>
                </c:pt>
                <c:pt idx="30">
                  <c:v>3756</c:v>
                </c:pt>
                <c:pt idx="31">
                  <c:v>3767</c:v>
                </c:pt>
                <c:pt idx="32">
                  <c:v>3771</c:v>
                </c:pt>
                <c:pt idx="33">
                  <c:v>3771</c:v>
                </c:pt>
                <c:pt idx="34">
                  <c:v>3761</c:v>
                </c:pt>
                <c:pt idx="35">
                  <c:v>3749</c:v>
                </c:pt>
                <c:pt idx="36">
                  <c:v>3760</c:v>
                </c:pt>
                <c:pt idx="37">
                  <c:v>3772</c:v>
                </c:pt>
                <c:pt idx="38">
                  <c:v>3767</c:v>
                </c:pt>
                <c:pt idx="39">
                  <c:v>3743</c:v>
                </c:pt>
                <c:pt idx="40">
                  <c:v>3724</c:v>
                </c:pt>
                <c:pt idx="41">
                  <c:v>3705</c:v>
                </c:pt>
                <c:pt idx="42">
                  <c:v>3689</c:v>
                </c:pt>
                <c:pt idx="43">
                  <c:v>3711</c:v>
                </c:pt>
                <c:pt idx="44">
                  <c:v>3712</c:v>
                </c:pt>
                <c:pt idx="45">
                  <c:v>3716</c:v>
                </c:pt>
                <c:pt idx="46">
                  <c:v>3739</c:v>
                </c:pt>
                <c:pt idx="47">
                  <c:v>3740</c:v>
                </c:pt>
                <c:pt idx="48">
                  <c:v>3739</c:v>
                </c:pt>
                <c:pt idx="49">
                  <c:v>3741</c:v>
                </c:pt>
                <c:pt idx="50">
                  <c:v>3731</c:v>
                </c:pt>
                <c:pt idx="51">
                  <c:v>3710</c:v>
                </c:pt>
                <c:pt idx="52">
                  <c:v>3701</c:v>
                </c:pt>
                <c:pt idx="53">
                  <c:v>3713</c:v>
                </c:pt>
                <c:pt idx="54">
                  <c:v>3720</c:v>
                </c:pt>
                <c:pt idx="55">
                  <c:v>3722</c:v>
                </c:pt>
                <c:pt idx="56">
                  <c:v>3726</c:v>
                </c:pt>
                <c:pt idx="57">
                  <c:v>3727</c:v>
                </c:pt>
                <c:pt idx="58">
                  <c:v>3724</c:v>
                </c:pt>
                <c:pt idx="59">
                  <c:v>3718</c:v>
                </c:pt>
                <c:pt idx="60">
                  <c:v>3707</c:v>
                </c:pt>
                <c:pt idx="61">
                  <c:v>3704</c:v>
                </c:pt>
                <c:pt idx="62">
                  <c:v>3705</c:v>
                </c:pt>
                <c:pt idx="63">
                  <c:v>3719</c:v>
                </c:pt>
                <c:pt idx="64">
                  <c:v>3729</c:v>
                </c:pt>
                <c:pt idx="65">
                  <c:v>3714</c:v>
                </c:pt>
                <c:pt idx="66">
                  <c:v>3719</c:v>
                </c:pt>
                <c:pt idx="67">
                  <c:v>3717</c:v>
                </c:pt>
                <c:pt idx="68">
                  <c:v>3722</c:v>
                </c:pt>
                <c:pt idx="69">
                  <c:v>3717</c:v>
                </c:pt>
                <c:pt idx="70">
                  <c:v>3703</c:v>
                </c:pt>
                <c:pt idx="71">
                  <c:v>3695</c:v>
                </c:pt>
                <c:pt idx="72">
                  <c:v>3680</c:v>
                </c:pt>
                <c:pt idx="73">
                  <c:v>3694</c:v>
                </c:pt>
                <c:pt idx="74">
                  <c:v>3704</c:v>
                </c:pt>
                <c:pt idx="75">
                  <c:v>3706</c:v>
                </c:pt>
                <c:pt idx="76">
                  <c:v>3699</c:v>
                </c:pt>
                <c:pt idx="77">
                  <c:v>3695</c:v>
                </c:pt>
                <c:pt idx="78">
                  <c:v>3682</c:v>
                </c:pt>
                <c:pt idx="79">
                  <c:v>3690</c:v>
                </c:pt>
                <c:pt idx="80">
                  <c:v>3688</c:v>
                </c:pt>
                <c:pt idx="81">
                  <c:v>3685</c:v>
                </c:pt>
                <c:pt idx="82">
                  <c:v>3688</c:v>
                </c:pt>
                <c:pt idx="83">
                  <c:v>3684</c:v>
                </c:pt>
                <c:pt idx="84">
                  <c:v>3680</c:v>
                </c:pt>
                <c:pt idx="85">
                  <c:v>3681</c:v>
                </c:pt>
                <c:pt idx="86">
                  <c:v>3681</c:v>
                </c:pt>
                <c:pt idx="87">
                  <c:v>3678</c:v>
                </c:pt>
                <c:pt idx="88">
                  <c:v>3684</c:v>
                </c:pt>
                <c:pt idx="89">
                  <c:v>3683</c:v>
                </c:pt>
                <c:pt idx="90">
                  <c:v>3685</c:v>
                </c:pt>
                <c:pt idx="91">
                  <c:v>3685</c:v>
                </c:pt>
                <c:pt idx="92">
                  <c:v>3679</c:v>
                </c:pt>
                <c:pt idx="93">
                  <c:v>3675</c:v>
                </c:pt>
                <c:pt idx="94">
                  <c:v>3677</c:v>
                </c:pt>
                <c:pt idx="95">
                  <c:v>3673</c:v>
                </c:pt>
                <c:pt idx="96">
                  <c:v>3670</c:v>
                </c:pt>
                <c:pt idx="97">
                  <c:v>3673</c:v>
                </c:pt>
                <c:pt idx="98">
                  <c:v>3674</c:v>
                </c:pt>
                <c:pt idx="99">
                  <c:v>3666</c:v>
                </c:pt>
                <c:pt idx="100">
                  <c:v>3666</c:v>
                </c:pt>
                <c:pt idx="101">
                  <c:v>3668</c:v>
                </c:pt>
                <c:pt idx="102">
                  <c:v>3663</c:v>
                </c:pt>
                <c:pt idx="103">
                  <c:v>3664</c:v>
                </c:pt>
                <c:pt idx="104">
                  <c:v>3660</c:v>
                </c:pt>
                <c:pt idx="105">
                  <c:v>3660</c:v>
                </c:pt>
                <c:pt idx="106">
                  <c:v>3658</c:v>
                </c:pt>
                <c:pt idx="107">
                  <c:v>3659</c:v>
                </c:pt>
                <c:pt idx="108">
                  <c:v>3655</c:v>
                </c:pt>
                <c:pt idx="109">
                  <c:v>3656</c:v>
                </c:pt>
                <c:pt idx="110">
                  <c:v>3657</c:v>
                </c:pt>
                <c:pt idx="111">
                  <c:v>3662</c:v>
                </c:pt>
                <c:pt idx="112">
                  <c:v>3660</c:v>
                </c:pt>
                <c:pt idx="113">
                  <c:v>3656</c:v>
                </c:pt>
                <c:pt idx="114">
                  <c:v>3655</c:v>
                </c:pt>
                <c:pt idx="115">
                  <c:v>3655</c:v>
                </c:pt>
                <c:pt idx="116">
                  <c:v>3656</c:v>
                </c:pt>
                <c:pt idx="117">
                  <c:v>3659</c:v>
                </c:pt>
                <c:pt idx="118">
                  <c:v>3654</c:v>
                </c:pt>
                <c:pt idx="119">
                  <c:v>3653</c:v>
                </c:pt>
                <c:pt idx="120">
                  <c:v>3651</c:v>
                </c:pt>
                <c:pt idx="121">
                  <c:v>3654</c:v>
                </c:pt>
                <c:pt idx="122">
                  <c:v>3657</c:v>
                </c:pt>
                <c:pt idx="123">
                  <c:v>3662</c:v>
                </c:pt>
                <c:pt idx="124">
                  <c:v>3666</c:v>
                </c:pt>
                <c:pt idx="125">
                  <c:v>3663</c:v>
                </c:pt>
                <c:pt idx="126">
                  <c:v>3669</c:v>
                </c:pt>
                <c:pt idx="127">
                  <c:v>3674</c:v>
                </c:pt>
                <c:pt idx="128">
                  <c:v>3674</c:v>
                </c:pt>
                <c:pt idx="129">
                  <c:v>3670</c:v>
                </c:pt>
                <c:pt idx="130">
                  <c:v>3672</c:v>
                </c:pt>
                <c:pt idx="131">
                  <c:v>3663</c:v>
                </c:pt>
                <c:pt idx="132">
                  <c:v>3669</c:v>
                </c:pt>
                <c:pt idx="133">
                  <c:v>3667</c:v>
                </c:pt>
                <c:pt idx="134">
                  <c:v>3670</c:v>
                </c:pt>
                <c:pt idx="135">
                  <c:v>3672</c:v>
                </c:pt>
                <c:pt idx="136">
                  <c:v>3673</c:v>
                </c:pt>
                <c:pt idx="137">
                  <c:v>3668</c:v>
                </c:pt>
                <c:pt idx="138">
                  <c:v>3663</c:v>
                </c:pt>
                <c:pt idx="139">
                  <c:v>3664</c:v>
                </c:pt>
                <c:pt idx="140">
                  <c:v>3660</c:v>
                </c:pt>
                <c:pt idx="141">
                  <c:v>3658</c:v>
                </c:pt>
                <c:pt idx="142">
                  <c:v>3653</c:v>
                </c:pt>
                <c:pt idx="143">
                  <c:v>3653</c:v>
                </c:pt>
                <c:pt idx="144">
                  <c:v>3659</c:v>
                </c:pt>
                <c:pt idx="145">
                  <c:v>3659</c:v>
                </c:pt>
                <c:pt idx="146">
                  <c:v>3658</c:v>
                </c:pt>
                <c:pt idx="147">
                  <c:v>3657</c:v>
                </c:pt>
                <c:pt idx="148">
                  <c:v>3658</c:v>
                </c:pt>
                <c:pt idx="149">
                  <c:v>3656</c:v>
                </c:pt>
                <c:pt idx="150">
                  <c:v>3657</c:v>
                </c:pt>
                <c:pt idx="151">
                  <c:v>3654</c:v>
                </c:pt>
                <c:pt idx="152">
                  <c:v>3653</c:v>
                </c:pt>
                <c:pt idx="153">
                  <c:v>3654</c:v>
                </c:pt>
                <c:pt idx="154">
                  <c:v>3652</c:v>
                </c:pt>
                <c:pt idx="155">
                  <c:v>3653</c:v>
                </c:pt>
                <c:pt idx="156">
                  <c:v>3656</c:v>
                </c:pt>
                <c:pt idx="157">
                  <c:v>3661</c:v>
                </c:pt>
                <c:pt idx="158">
                  <c:v>3653</c:v>
                </c:pt>
                <c:pt idx="159">
                  <c:v>3653</c:v>
                </c:pt>
                <c:pt idx="160">
                  <c:v>3657</c:v>
                </c:pt>
                <c:pt idx="161">
                  <c:v>3658</c:v>
                </c:pt>
                <c:pt idx="162">
                  <c:v>3659</c:v>
                </c:pt>
                <c:pt idx="163">
                  <c:v>3658</c:v>
                </c:pt>
                <c:pt idx="164">
                  <c:v>3653</c:v>
                </c:pt>
                <c:pt idx="165">
                  <c:v>3649</c:v>
                </c:pt>
                <c:pt idx="166">
                  <c:v>3643</c:v>
                </c:pt>
                <c:pt idx="167">
                  <c:v>3644</c:v>
                </c:pt>
                <c:pt idx="168">
                  <c:v>3640</c:v>
                </c:pt>
                <c:pt idx="169">
                  <c:v>3641</c:v>
                </c:pt>
                <c:pt idx="170">
                  <c:v>3642</c:v>
                </c:pt>
                <c:pt idx="171">
                  <c:v>3641</c:v>
                </c:pt>
                <c:pt idx="172">
                  <c:v>3637</c:v>
                </c:pt>
                <c:pt idx="173">
                  <c:v>3634</c:v>
                </c:pt>
                <c:pt idx="174">
                  <c:v>3631</c:v>
                </c:pt>
                <c:pt idx="175">
                  <c:v>3630</c:v>
                </c:pt>
                <c:pt idx="176">
                  <c:v>3635</c:v>
                </c:pt>
                <c:pt idx="177">
                  <c:v>3636</c:v>
                </c:pt>
                <c:pt idx="178">
                  <c:v>3636</c:v>
                </c:pt>
                <c:pt idx="179">
                  <c:v>3637</c:v>
                </c:pt>
                <c:pt idx="180">
                  <c:v>3630</c:v>
                </c:pt>
                <c:pt idx="181">
                  <c:v>3625</c:v>
                </c:pt>
                <c:pt idx="182">
                  <c:v>3623</c:v>
                </c:pt>
                <c:pt idx="183">
                  <c:v>3616</c:v>
                </c:pt>
                <c:pt idx="184">
                  <c:v>3616</c:v>
                </c:pt>
                <c:pt idx="185">
                  <c:v>3622</c:v>
                </c:pt>
                <c:pt idx="186">
                  <c:v>3625</c:v>
                </c:pt>
                <c:pt idx="187">
                  <c:v>3623</c:v>
                </c:pt>
                <c:pt idx="188">
                  <c:v>3622</c:v>
                </c:pt>
                <c:pt idx="189">
                  <c:v>3623</c:v>
                </c:pt>
                <c:pt idx="190">
                  <c:v>3623</c:v>
                </c:pt>
                <c:pt idx="191">
                  <c:v>3625</c:v>
                </c:pt>
                <c:pt idx="192">
                  <c:v>3630</c:v>
                </c:pt>
                <c:pt idx="193">
                  <c:v>3627</c:v>
                </c:pt>
                <c:pt idx="194">
                  <c:v>3624</c:v>
                </c:pt>
                <c:pt idx="195">
                  <c:v>3623</c:v>
                </c:pt>
                <c:pt idx="196">
                  <c:v>3620</c:v>
                </c:pt>
                <c:pt idx="197">
                  <c:v>3622</c:v>
                </c:pt>
                <c:pt idx="198">
                  <c:v>3624</c:v>
                </c:pt>
                <c:pt idx="199">
                  <c:v>3626</c:v>
                </c:pt>
                <c:pt idx="200">
                  <c:v>3625</c:v>
                </c:pt>
                <c:pt idx="201">
                  <c:v>3627</c:v>
                </c:pt>
                <c:pt idx="202">
                  <c:v>3627</c:v>
                </c:pt>
                <c:pt idx="203">
                  <c:v>3625</c:v>
                </c:pt>
                <c:pt idx="204">
                  <c:v>3617</c:v>
                </c:pt>
                <c:pt idx="205">
                  <c:v>3617</c:v>
                </c:pt>
                <c:pt idx="206">
                  <c:v>3616</c:v>
                </c:pt>
                <c:pt idx="207">
                  <c:v>3618</c:v>
                </c:pt>
                <c:pt idx="208">
                  <c:v>3615</c:v>
                </c:pt>
                <c:pt idx="209">
                  <c:v>3613</c:v>
                </c:pt>
                <c:pt idx="210">
                  <c:v>3609</c:v>
                </c:pt>
                <c:pt idx="211">
                  <c:v>3605</c:v>
                </c:pt>
                <c:pt idx="212">
                  <c:v>3598</c:v>
                </c:pt>
                <c:pt idx="213">
                  <c:v>3604</c:v>
                </c:pt>
                <c:pt idx="214">
                  <c:v>3605</c:v>
                </c:pt>
                <c:pt idx="215">
                  <c:v>3603</c:v>
                </c:pt>
                <c:pt idx="216">
                  <c:v>3601</c:v>
                </c:pt>
                <c:pt idx="217">
                  <c:v>3598</c:v>
                </c:pt>
                <c:pt idx="218">
                  <c:v>3597</c:v>
                </c:pt>
                <c:pt idx="219">
                  <c:v>3594</c:v>
                </c:pt>
                <c:pt idx="220">
                  <c:v>3594</c:v>
                </c:pt>
                <c:pt idx="221">
                  <c:v>3589</c:v>
                </c:pt>
                <c:pt idx="222">
                  <c:v>3592</c:v>
                </c:pt>
                <c:pt idx="223">
                  <c:v>3588</c:v>
                </c:pt>
                <c:pt idx="224">
                  <c:v>3586</c:v>
                </c:pt>
                <c:pt idx="225">
                  <c:v>3580</c:v>
                </c:pt>
                <c:pt idx="226">
                  <c:v>3582</c:v>
                </c:pt>
                <c:pt idx="227">
                  <c:v>3575</c:v>
                </c:pt>
                <c:pt idx="228">
                  <c:v>3574</c:v>
                </c:pt>
                <c:pt idx="229">
                  <c:v>3572</c:v>
                </c:pt>
                <c:pt idx="230">
                  <c:v>3570</c:v>
                </c:pt>
                <c:pt idx="231">
                  <c:v>3569</c:v>
                </c:pt>
                <c:pt idx="232">
                  <c:v>3562</c:v>
                </c:pt>
                <c:pt idx="233">
                  <c:v>3563</c:v>
                </c:pt>
                <c:pt idx="234">
                  <c:v>3562</c:v>
                </c:pt>
                <c:pt idx="235">
                  <c:v>3564</c:v>
                </c:pt>
                <c:pt idx="236">
                  <c:v>3562</c:v>
                </c:pt>
                <c:pt idx="237">
                  <c:v>3566</c:v>
                </c:pt>
                <c:pt idx="238">
                  <c:v>3564</c:v>
                </c:pt>
                <c:pt idx="239">
                  <c:v>3570</c:v>
                </c:pt>
                <c:pt idx="240">
                  <c:v>3576</c:v>
                </c:pt>
                <c:pt idx="241">
                  <c:v>3582</c:v>
                </c:pt>
                <c:pt idx="242">
                  <c:v>3581</c:v>
                </c:pt>
                <c:pt idx="243">
                  <c:v>3583</c:v>
                </c:pt>
                <c:pt idx="244">
                  <c:v>3584</c:v>
                </c:pt>
                <c:pt idx="245">
                  <c:v>3581</c:v>
                </c:pt>
                <c:pt idx="246">
                  <c:v>3579</c:v>
                </c:pt>
                <c:pt idx="247">
                  <c:v>3579</c:v>
                </c:pt>
                <c:pt idx="248">
                  <c:v>3580</c:v>
                </c:pt>
                <c:pt idx="249">
                  <c:v>3575</c:v>
                </c:pt>
                <c:pt idx="250">
                  <c:v>3573</c:v>
                </c:pt>
                <c:pt idx="251">
                  <c:v>3569</c:v>
                </c:pt>
                <c:pt idx="252">
                  <c:v>3571</c:v>
                </c:pt>
                <c:pt idx="253">
                  <c:v>3578</c:v>
                </c:pt>
                <c:pt idx="254">
                  <c:v>3583</c:v>
                </c:pt>
                <c:pt idx="255">
                  <c:v>3583</c:v>
                </c:pt>
                <c:pt idx="256">
                  <c:v>3586</c:v>
                </c:pt>
                <c:pt idx="257">
                  <c:v>3588</c:v>
                </c:pt>
                <c:pt idx="258">
                  <c:v>3589</c:v>
                </c:pt>
                <c:pt idx="259">
                  <c:v>3591</c:v>
                </c:pt>
                <c:pt idx="260">
                  <c:v>3587</c:v>
                </c:pt>
                <c:pt idx="261">
                  <c:v>3586</c:v>
                </c:pt>
                <c:pt idx="262">
                  <c:v>3588</c:v>
                </c:pt>
                <c:pt idx="263">
                  <c:v>3585</c:v>
                </c:pt>
                <c:pt idx="264">
                  <c:v>3581</c:v>
                </c:pt>
                <c:pt idx="265">
                  <c:v>3579</c:v>
                </c:pt>
                <c:pt idx="266">
                  <c:v>3580</c:v>
                </c:pt>
                <c:pt idx="267">
                  <c:v>3579</c:v>
                </c:pt>
                <c:pt idx="268">
                  <c:v>3578</c:v>
                </c:pt>
                <c:pt idx="269">
                  <c:v>3584</c:v>
                </c:pt>
                <c:pt idx="270">
                  <c:v>3583</c:v>
                </c:pt>
                <c:pt idx="271">
                  <c:v>3580</c:v>
                </c:pt>
                <c:pt idx="272">
                  <c:v>3577</c:v>
                </c:pt>
                <c:pt idx="273">
                  <c:v>3575</c:v>
                </c:pt>
                <c:pt idx="274">
                  <c:v>3573</c:v>
                </c:pt>
                <c:pt idx="275">
                  <c:v>3573</c:v>
                </c:pt>
                <c:pt idx="276">
                  <c:v>3577</c:v>
                </c:pt>
                <c:pt idx="277">
                  <c:v>3580</c:v>
                </c:pt>
                <c:pt idx="278">
                  <c:v>3580</c:v>
                </c:pt>
                <c:pt idx="279">
                  <c:v>3578</c:v>
                </c:pt>
                <c:pt idx="280">
                  <c:v>3581</c:v>
                </c:pt>
                <c:pt idx="281">
                  <c:v>3582</c:v>
                </c:pt>
                <c:pt idx="282">
                  <c:v>3581</c:v>
                </c:pt>
                <c:pt idx="283">
                  <c:v>3582</c:v>
                </c:pt>
                <c:pt idx="284">
                  <c:v>3584</c:v>
                </c:pt>
                <c:pt idx="285">
                  <c:v>3588</c:v>
                </c:pt>
                <c:pt idx="286">
                  <c:v>3586</c:v>
                </c:pt>
                <c:pt idx="287">
                  <c:v>3585</c:v>
                </c:pt>
                <c:pt idx="288">
                  <c:v>3585</c:v>
                </c:pt>
                <c:pt idx="289">
                  <c:v>3584</c:v>
                </c:pt>
                <c:pt idx="290">
                  <c:v>3588</c:v>
                </c:pt>
                <c:pt idx="291">
                  <c:v>3589</c:v>
                </c:pt>
                <c:pt idx="292">
                  <c:v>3593</c:v>
                </c:pt>
                <c:pt idx="293">
                  <c:v>3590</c:v>
                </c:pt>
                <c:pt idx="294">
                  <c:v>3588</c:v>
                </c:pt>
                <c:pt idx="295">
                  <c:v>3586</c:v>
                </c:pt>
                <c:pt idx="296">
                  <c:v>3582</c:v>
                </c:pt>
                <c:pt idx="297">
                  <c:v>3582</c:v>
                </c:pt>
                <c:pt idx="298">
                  <c:v>3585</c:v>
                </c:pt>
                <c:pt idx="299">
                  <c:v>3582</c:v>
                </c:pt>
                <c:pt idx="300">
                  <c:v>3584</c:v>
                </c:pt>
                <c:pt idx="301">
                  <c:v>3589</c:v>
                </c:pt>
                <c:pt idx="302">
                  <c:v>3590</c:v>
                </c:pt>
                <c:pt idx="303">
                  <c:v>3586</c:v>
                </c:pt>
                <c:pt idx="304">
                  <c:v>3587</c:v>
                </c:pt>
                <c:pt idx="305">
                  <c:v>3588</c:v>
                </c:pt>
                <c:pt idx="306">
                  <c:v>3586</c:v>
                </c:pt>
                <c:pt idx="307">
                  <c:v>3586</c:v>
                </c:pt>
                <c:pt idx="308">
                  <c:v>3584</c:v>
                </c:pt>
                <c:pt idx="309">
                  <c:v>3585</c:v>
                </c:pt>
                <c:pt idx="310">
                  <c:v>3584</c:v>
                </c:pt>
                <c:pt idx="311">
                  <c:v>3586</c:v>
                </c:pt>
                <c:pt idx="312">
                  <c:v>3591</c:v>
                </c:pt>
                <c:pt idx="313">
                  <c:v>3585</c:v>
                </c:pt>
                <c:pt idx="314">
                  <c:v>3580</c:v>
                </c:pt>
                <c:pt idx="315">
                  <c:v>3575</c:v>
                </c:pt>
                <c:pt idx="316">
                  <c:v>3577</c:v>
                </c:pt>
                <c:pt idx="317">
                  <c:v>3576</c:v>
                </c:pt>
                <c:pt idx="318">
                  <c:v>3576</c:v>
                </c:pt>
                <c:pt idx="319">
                  <c:v>3578</c:v>
                </c:pt>
                <c:pt idx="320">
                  <c:v>3571</c:v>
                </c:pt>
                <c:pt idx="321">
                  <c:v>3574</c:v>
                </c:pt>
                <c:pt idx="322">
                  <c:v>3578</c:v>
                </c:pt>
                <c:pt idx="323">
                  <c:v>3582</c:v>
                </c:pt>
                <c:pt idx="324">
                  <c:v>3583</c:v>
                </c:pt>
                <c:pt idx="325">
                  <c:v>3578</c:v>
                </c:pt>
                <c:pt idx="326">
                  <c:v>3580</c:v>
                </c:pt>
                <c:pt idx="327">
                  <c:v>3576</c:v>
                </c:pt>
                <c:pt idx="328">
                  <c:v>3576</c:v>
                </c:pt>
                <c:pt idx="329">
                  <c:v>3577</c:v>
                </c:pt>
                <c:pt idx="330">
                  <c:v>3578</c:v>
                </c:pt>
                <c:pt idx="331">
                  <c:v>3572</c:v>
                </c:pt>
                <c:pt idx="332">
                  <c:v>3577</c:v>
                </c:pt>
                <c:pt idx="333">
                  <c:v>3577</c:v>
                </c:pt>
                <c:pt idx="334">
                  <c:v>3578</c:v>
                </c:pt>
                <c:pt idx="335">
                  <c:v>3583</c:v>
                </c:pt>
                <c:pt idx="336">
                  <c:v>3586</c:v>
                </c:pt>
                <c:pt idx="337">
                  <c:v>3583</c:v>
                </c:pt>
                <c:pt idx="338">
                  <c:v>3581</c:v>
                </c:pt>
                <c:pt idx="339">
                  <c:v>3582</c:v>
                </c:pt>
                <c:pt idx="340">
                  <c:v>3583</c:v>
                </c:pt>
                <c:pt idx="341">
                  <c:v>3580</c:v>
                </c:pt>
                <c:pt idx="342">
                  <c:v>3579</c:v>
                </c:pt>
                <c:pt idx="343">
                  <c:v>3582</c:v>
                </c:pt>
                <c:pt idx="344">
                  <c:v>3579</c:v>
                </c:pt>
                <c:pt idx="345">
                  <c:v>3575</c:v>
                </c:pt>
                <c:pt idx="346">
                  <c:v>3568</c:v>
                </c:pt>
                <c:pt idx="347">
                  <c:v>3572</c:v>
                </c:pt>
                <c:pt idx="348">
                  <c:v>3571</c:v>
                </c:pt>
                <c:pt idx="349">
                  <c:v>3570</c:v>
                </c:pt>
                <c:pt idx="350">
                  <c:v>3573</c:v>
                </c:pt>
                <c:pt idx="351">
                  <c:v>3569</c:v>
                </c:pt>
                <c:pt idx="352">
                  <c:v>3570</c:v>
                </c:pt>
                <c:pt idx="353">
                  <c:v>3575</c:v>
                </c:pt>
                <c:pt idx="354">
                  <c:v>3575</c:v>
                </c:pt>
                <c:pt idx="355">
                  <c:v>3572</c:v>
                </c:pt>
                <c:pt idx="356">
                  <c:v>3575</c:v>
                </c:pt>
                <c:pt idx="357">
                  <c:v>3573</c:v>
                </c:pt>
                <c:pt idx="358">
                  <c:v>3575</c:v>
                </c:pt>
                <c:pt idx="359">
                  <c:v>3577</c:v>
                </c:pt>
                <c:pt idx="360">
                  <c:v>3573</c:v>
                </c:pt>
                <c:pt idx="361">
                  <c:v>3577</c:v>
                </c:pt>
                <c:pt idx="362">
                  <c:v>3579</c:v>
                </c:pt>
                <c:pt idx="363">
                  <c:v>3579</c:v>
                </c:pt>
                <c:pt idx="364">
                  <c:v>3579</c:v>
                </c:pt>
                <c:pt idx="365">
                  <c:v>3580</c:v>
                </c:pt>
                <c:pt idx="366">
                  <c:v>3578</c:v>
                </c:pt>
                <c:pt idx="367">
                  <c:v>3580</c:v>
                </c:pt>
                <c:pt idx="368">
                  <c:v>3579</c:v>
                </c:pt>
                <c:pt idx="369">
                  <c:v>3579</c:v>
                </c:pt>
                <c:pt idx="370">
                  <c:v>3581</c:v>
                </c:pt>
                <c:pt idx="371">
                  <c:v>3585</c:v>
                </c:pt>
                <c:pt idx="372">
                  <c:v>3583</c:v>
                </c:pt>
                <c:pt idx="373">
                  <c:v>3584</c:v>
                </c:pt>
                <c:pt idx="374">
                  <c:v>3579</c:v>
                </c:pt>
                <c:pt idx="375">
                  <c:v>3581</c:v>
                </c:pt>
                <c:pt idx="376">
                  <c:v>3581</c:v>
                </c:pt>
                <c:pt idx="377">
                  <c:v>3574</c:v>
                </c:pt>
                <c:pt idx="378">
                  <c:v>3574</c:v>
                </c:pt>
                <c:pt idx="379">
                  <c:v>3572</c:v>
                </c:pt>
                <c:pt idx="380">
                  <c:v>3573</c:v>
                </c:pt>
                <c:pt idx="381">
                  <c:v>3573</c:v>
                </c:pt>
                <c:pt idx="382">
                  <c:v>3576</c:v>
                </c:pt>
                <c:pt idx="383">
                  <c:v>3579</c:v>
                </c:pt>
                <c:pt idx="384">
                  <c:v>3578</c:v>
                </c:pt>
                <c:pt idx="385">
                  <c:v>3579</c:v>
                </c:pt>
                <c:pt idx="386">
                  <c:v>3577</c:v>
                </c:pt>
                <c:pt idx="387">
                  <c:v>3575</c:v>
                </c:pt>
                <c:pt idx="388">
                  <c:v>3576</c:v>
                </c:pt>
                <c:pt idx="389">
                  <c:v>3574</c:v>
                </c:pt>
                <c:pt idx="390">
                  <c:v>3573</c:v>
                </c:pt>
                <c:pt idx="391">
                  <c:v>3576</c:v>
                </c:pt>
                <c:pt idx="392">
                  <c:v>3579</c:v>
                </c:pt>
                <c:pt idx="393">
                  <c:v>3584</c:v>
                </c:pt>
                <c:pt idx="394">
                  <c:v>3585</c:v>
                </c:pt>
                <c:pt idx="395">
                  <c:v>3586</c:v>
                </c:pt>
                <c:pt idx="396">
                  <c:v>3585</c:v>
                </c:pt>
                <c:pt idx="397">
                  <c:v>3577</c:v>
                </c:pt>
                <c:pt idx="398">
                  <c:v>3573</c:v>
                </c:pt>
                <c:pt idx="399">
                  <c:v>3568</c:v>
                </c:pt>
                <c:pt idx="400">
                  <c:v>3574</c:v>
                </c:pt>
                <c:pt idx="401">
                  <c:v>3577</c:v>
                </c:pt>
                <c:pt idx="402">
                  <c:v>3581</c:v>
                </c:pt>
                <c:pt idx="403">
                  <c:v>3583</c:v>
                </c:pt>
                <c:pt idx="404">
                  <c:v>3584</c:v>
                </c:pt>
                <c:pt idx="405">
                  <c:v>3587</c:v>
                </c:pt>
                <c:pt idx="406">
                  <c:v>3586</c:v>
                </c:pt>
                <c:pt idx="407">
                  <c:v>3585</c:v>
                </c:pt>
                <c:pt idx="408">
                  <c:v>3586</c:v>
                </c:pt>
                <c:pt idx="409">
                  <c:v>3582</c:v>
                </c:pt>
                <c:pt idx="410">
                  <c:v>3577</c:v>
                </c:pt>
                <c:pt idx="411">
                  <c:v>3580</c:v>
                </c:pt>
                <c:pt idx="412">
                  <c:v>3581</c:v>
                </c:pt>
                <c:pt idx="413">
                  <c:v>3580</c:v>
                </c:pt>
                <c:pt idx="414">
                  <c:v>3580</c:v>
                </c:pt>
                <c:pt idx="415">
                  <c:v>3580</c:v>
                </c:pt>
                <c:pt idx="416">
                  <c:v>3579</c:v>
                </c:pt>
                <c:pt idx="417">
                  <c:v>3582</c:v>
                </c:pt>
                <c:pt idx="418">
                  <c:v>3584</c:v>
                </c:pt>
                <c:pt idx="419">
                  <c:v>3588</c:v>
                </c:pt>
                <c:pt idx="420">
                  <c:v>3592</c:v>
                </c:pt>
                <c:pt idx="421">
                  <c:v>3591</c:v>
                </c:pt>
                <c:pt idx="422">
                  <c:v>3587</c:v>
                </c:pt>
                <c:pt idx="423">
                  <c:v>3582</c:v>
                </c:pt>
                <c:pt idx="424">
                  <c:v>3577</c:v>
                </c:pt>
                <c:pt idx="425">
                  <c:v>3575</c:v>
                </c:pt>
                <c:pt idx="426">
                  <c:v>3569</c:v>
                </c:pt>
                <c:pt idx="427">
                  <c:v>3566</c:v>
                </c:pt>
                <c:pt idx="428">
                  <c:v>3568</c:v>
                </c:pt>
                <c:pt idx="429">
                  <c:v>3571</c:v>
                </c:pt>
                <c:pt idx="430">
                  <c:v>3575</c:v>
                </c:pt>
                <c:pt idx="431">
                  <c:v>3574</c:v>
                </c:pt>
                <c:pt idx="432">
                  <c:v>3575</c:v>
                </c:pt>
                <c:pt idx="433">
                  <c:v>3577</c:v>
                </c:pt>
                <c:pt idx="434">
                  <c:v>3578</c:v>
                </c:pt>
                <c:pt idx="435">
                  <c:v>3577</c:v>
                </c:pt>
                <c:pt idx="436">
                  <c:v>3579</c:v>
                </c:pt>
                <c:pt idx="437">
                  <c:v>3579</c:v>
                </c:pt>
                <c:pt idx="438">
                  <c:v>3583</c:v>
                </c:pt>
                <c:pt idx="439">
                  <c:v>3582</c:v>
                </c:pt>
                <c:pt idx="440">
                  <c:v>3581</c:v>
                </c:pt>
                <c:pt idx="441">
                  <c:v>3581</c:v>
                </c:pt>
                <c:pt idx="442">
                  <c:v>3576</c:v>
                </c:pt>
                <c:pt idx="443">
                  <c:v>3581</c:v>
                </c:pt>
                <c:pt idx="444">
                  <c:v>3578</c:v>
                </c:pt>
                <c:pt idx="445">
                  <c:v>3580</c:v>
                </c:pt>
                <c:pt idx="446">
                  <c:v>3587</c:v>
                </c:pt>
                <c:pt idx="447">
                  <c:v>3584</c:v>
                </c:pt>
                <c:pt idx="448">
                  <c:v>3584</c:v>
                </c:pt>
                <c:pt idx="449">
                  <c:v>3584</c:v>
                </c:pt>
                <c:pt idx="450">
                  <c:v>3588</c:v>
                </c:pt>
                <c:pt idx="451">
                  <c:v>3587</c:v>
                </c:pt>
                <c:pt idx="452">
                  <c:v>3583</c:v>
                </c:pt>
                <c:pt idx="453">
                  <c:v>3587</c:v>
                </c:pt>
                <c:pt idx="454">
                  <c:v>3590</c:v>
                </c:pt>
                <c:pt idx="455">
                  <c:v>3586</c:v>
                </c:pt>
                <c:pt idx="456">
                  <c:v>3583</c:v>
                </c:pt>
                <c:pt idx="457">
                  <c:v>3583</c:v>
                </c:pt>
                <c:pt idx="458">
                  <c:v>3584</c:v>
                </c:pt>
                <c:pt idx="459">
                  <c:v>3578</c:v>
                </c:pt>
                <c:pt idx="460">
                  <c:v>3578</c:v>
                </c:pt>
                <c:pt idx="461">
                  <c:v>3576</c:v>
                </c:pt>
                <c:pt idx="462">
                  <c:v>3577</c:v>
                </c:pt>
                <c:pt idx="463">
                  <c:v>3572</c:v>
                </c:pt>
                <c:pt idx="464">
                  <c:v>3570</c:v>
                </c:pt>
                <c:pt idx="465">
                  <c:v>3568</c:v>
                </c:pt>
                <c:pt idx="466">
                  <c:v>3573</c:v>
                </c:pt>
                <c:pt idx="467">
                  <c:v>3575</c:v>
                </c:pt>
                <c:pt idx="468">
                  <c:v>3572</c:v>
                </c:pt>
                <c:pt idx="469">
                  <c:v>3567</c:v>
                </c:pt>
                <c:pt idx="470">
                  <c:v>3571</c:v>
                </c:pt>
                <c:pt idx="471">
                  <c:v>3570</c:v>
                </c:pt>
                <c:pt idx="472">
                  <c:v>3566</c:v>
                </c:pt>
                <c:pt idx="473">
                  <c:v>3565</c:v>
                </c:pt>
                <c:pt idx="474">
                  <c:v>3563</c:v>
                </c:pt>
                <c:pt idx="475">
                  <c:v>3568</c:v>
                </c:pt>
                <c:pt idx="476">
                  <c:v>3567</c:v>
                </c:pt>
                <c:pt idx="477">
                  <c:v>3565</c:v>
                </c:pt>
                <c:pt idx="478">
                  <c:v>3568</c:v>
                </c:pt>
                <c:pt idx="479">
                  <c:v>3570</c:v>
                </c:pt>
                <c:pt idx="480">
                  <c:v>3568</c:v>
                </c:pt>
                <c:pt idx="481">
                  <c:v>3569</c:v>
                </c:pt>
                <c:pt idx="482">
                  <c:v>3569</c:v>
                </c:pt>
                <c:pt idx="483">
                  <c:v>3570</c:v>
                </c:pt>
                <c:pt idx="484">
                  <c:v>3571</c:v>
                </c:pt>
                <c:pt idx="485">
                  <c:v>3573</c:v>
                </c:pt>
                <c:pt idx="486">
                  <c:v>3574</c:v>
                </c:pt>
                <c:pt idx="487">
                  <c:v>3575</c:v>
                </c:pt>
                <c:pt idx="488">
                  <c:v>3572</c:v>
                </c:pt>
                <c:pt idx="489">
                  <c:v>3572</c:v>
                </c:pt>
                <c:pt idx="490">
                  <c:v>3573</c:v>
                </c:pt>
                <c:pt idx="491">
                  <c:v>3569</c:v>
                </c:pt>
                <c:pt idx="492">
                  <c:v>3570</c:v>
                </c:pt>
                <c:pt idx="493">
                  <c:v>3570</c:v>
                </c:pt>
                <c:pt idx="494">
                  <c:v>3572</c:v>
                </c:pt>
                <c:pt idx="495">
                  <c:v>3572</c:v>
                </c:pt>
                <c:pt idx="496">
                  <c:v>3571</c:v>
                </c:pt>
                <c:pt idx="497">
                  <c:v>3574</c:v>
                </c:pt>
                <c:pt idx="498">
                  <c:v>3578</c:v>
                </c:pt>
                <c:pt idx="499">
                  <c:v>3579</c:v>
                </c:pt>
                <c:pt idx="500">
                  <c:v>3576</c:v>
                </c:pt>
                <c:pt idx="501">
                  <c:v>3573</c:v>
                </c:pt>
                <c:pt idx="502">
                  <c:v>3571</c:v>
                </c:pt>
                <c:pt idx="503">
                  <c:v>3574</c:v>
                </c:pt>
                <c:pt idx="504">
                  <c:v>3576</c:v>
                </c:pt>
                <c:pt idx="505">
                  <c:v>3578</c:v>
                </c:pt>
                <c:pt idx="506">
                  <c:v>3586</c:v>
                </c:pt>
                <c:pt idx="507">
                  <c:v>3584</c:v>
                </c:pt>
                <c:pt idx="508">
                  <c:v>3587</c:v>
                </c:pt>
                <c:pt idx="509">
                  <c:v>3586</c:v>
                </c:pt>
                <c:pt idx="510">
                  <c:v>3583</c:v>
                </c:pt>
                <c:pt idx="511">
                  <c:v>3581</c:v>
                </c:pt>
                <c:pt idx="512">
                  <c:v>3579</c:v>
                </c:pt>
                <c:pt idx="513">
                  <c:v>3578</c:v>
                </c:pt>
                <c:pt idx="514">
                  <c:v>3578</c:v>
                </c:pt>
                <c:pt idx="515">
                  <c:v>3578</c:v>
                </c:pt>
                <c:pt idx="516">
                  <c:v>3578</c:v>
                </c:pt>
                <c:pt idx="517">
                  <c:v>3582</c:v>
                </c:pt>
                <c:pt idx="518">
                  <c:v>3587</c:v>
                </c:pt>
                <c:pt idx="519">
                  <c:v>3589</c:v>
                </c:pt>
                <c:pt idx="520">
                  <c:v>3583</c:v>
                </c:pt>
                <c:pt idx="521">
                  <c:v>3584</c:v>
                </c:pt>
                <c:pt idx="522">
                  <c:v>3582</c:v>
                </c:pt>
                <c:pt idx="523">
                  <c:v>3585</c:v>
                </c:pt>
                <c:pt idx="524">
                  <c:v>3585</c:v>
                </c:pt>
                <c:pt idx="525">
                  <c:v>3586</c:v>
                </c:pt>
                <c:pt idx="526">
                  <c:v>3587</c:v>
                </c:pt>
                <c:pt idx="527">
                  <c:v>3592</c:v>
                </c:pt>
                <c:pt idx="528">
                  <c:v>3593</c:v>
                </c:pt>
                <c:pt idx="529">
                  <c:v>3594</c:v>
                </c:pt>
                <c:pt idx="530">
                  <c:v>3591</c:v>
                </c:pt>
                <c:pt idx="531">
                  <c:v>3588</c:v>
                </c:pt>
                <c:pt idx="532">
                  <c:v>3591</c:v>
                </c:pt>
                <c:pt idx="533">
                  <c:v>3591</c:v>
                </c:pt>
                <c:pt idx="534">
                  <c:v>3594</c:v>
                </c:pt>
                <c:pt idx="535">
                  <c:v>3592</c:v>
                </c:pt>
                <c:pt idx="536">
                  <c:v>3599</c:v>
                </c:pt>
                <c:pt idx="537">
                  <c:v>3597</c:v>
                </c:pt>
                <c:pt idx="538">
                  <c:v>3596</c:v>
                </c:pt>
                <c:pt idx="539">
                  <c:v>3595</c:v>
                </c:pt>
                <c:pt idx="540">
                  <c:v>3591</c:v>
                </c:pt>
                <c:pt idx="541">
                  <c:v>3588</c:v>
                </c:pt>
                <c:pt idx="542">
                  <c:v>3587</c:v>
                </c:pt>
                <c:pt idx="543">
                  <c:v>3587</c:v>
                </c:pt>
                <c:pt idx="544">
                  <c:v>3585</c:v>
                </c:pt>
                <c:pt idx="545">
                  <c:v>3585</c:v>
                </c:pt>
                <c:pt idx="546">
                  <c:v>3582</c:v>
                </c:pt>
                <c:pt idx="547">
                  <c:v>3583</c:v>
                </c:pt>
                <c:pt idx="548">
                  <c:v>3581</c:v>
                </c:pt>
                <c:pt idx="549">
                  <c:v>3578</c:v>
                </c:pt>
                <c:pt idx="550">
                  <c:v>3577</c:v>
                </c:pt>
                <c:pt idx="551">
                  <c:v>3571</c:v>
                </c:pt>
                <c:pt idx="552">
                  <c:v>3574</c:v>
                </c:pt>
                <c:pt idx="553">
                  <c:v>3573</c:v>
                </c:pt>
                <c:pt idx="554">
                  <c:v>3572</c:v>
                </c:pt>
                <c:pt idx="555">
                  <c:v>3568</c:v>
                </c:pt>
                <c:pt idx="556">
                  <c:v>3563</c:v>
                </c:pt>
                <c:pt idx="557">
                  <c:v>3563</c:v>
                </c:pt>
                <c:pt idx="558">
                  <c:v>3564</c:v>
                </c:pt>
                <c:pt idx="559">
                  <c:v>3561</c:v>
                </c:pt>
                <c:pt idx="560">
                  <c:v>3562</c:v>
                </c:pt>
                <c:pt idx="561">
                  <c:v>3562</c:v>
                </c:pt>
                <c:pt idx="562">
                  <c:v>3566</c:v>
                </c:pt>
                <c:pt idx="563">
                  <c:v>3564</c:v>
                </c:pt>
                <c:pt idx="564">
                  <c:v>3559</c:v>
                </c:pt>
                <c:pt idx="565">
                  <c:v>3556</c:v>
                </c:pt>
                <c:pt idx="566">
                  <c:v>3559</c:v>
                </c:pt>
                <c:pt idx="567">
                  <c:v>3557</c:v>
                </c:pt>
                <c:pt idx="568">
                  <c:v>3556</c:v>
                </c:pt>
                <c:pt idx="569">
                  <c:v>3556</c:v>
                </c:pt>
                <c:pt idx="570">
                  <c:v>3558</c:v>
                </c:pt>
                <c:pt idx="571">
                  <c:v>3558</c:v>
                </c:pt>
                <c:pt idx="572">
                  <c:v>3562</c:v>
                </c:pt>
                <c:pt idx="573">
                  <c:v>3565</c:v>
                </c:pt>
                <c:pt idx="574">
                  <c:v>3566</c:v>
                </c:pt>
                <c:pt idx="575">
                  <c:v>3562</c:v>
                </c:pt>
                <c:pt idx="576">
                  <c:v>3562</c:v>
                </c:pt>
                <c:pt idx="577">
                  <c:v>3562</c:v>
                </c:pt>
                <c:pt idx="578">
                  <c:v>3562</c:v>
                </c:pt>
                <c:pt idx="579">
                  <c:v>3560</c:v>
                </c:pt>
                <c:pt idx="580">
                  <c:v>3561</c:v>
                </c:pt>
                <c:pt idx="581">
                  <c:v>3564</c:v>
                </c:pt>
                <c:pt idx="582">
                  <c:v>3561</c:v>
                </c:pt>
                <c:pt idx="583">
                  <c:v>3563</c:v>
                </c:pt>
                <c:pt idx="584">
                  <c:v>3564</c:v>
                </c:pt>
                <c:pt idx="585">
                  <c:v>3563</c:v>
                </c:pt>
                <c:pt idx="586">
                  <c:v>3560</c:v>
                </c:pt>
                <c:pt idx="587">
                  <c:v>3559</c:v>
                </c:pt>
                <c:pt idx="588">
                  <c:v>3554</c:v>
                </c:pt>
                <c:pt idx="589">
                  <c:v>3557</c:v>
                </c:pt>
                <c:pt idx="590">
                  <c:v>3561</c:v>
                </c:pt>
                <c:pt idx="591">
                  <c:v>3557</c:v>
                </c:pt>
                <c:pt idx="592">
                  <c:v>3552</c:v>
                </c:pt>
                <c:pt idx="593">
                  <c:v>3555</c:v>
                </c:pt>
                <c:pt idx="594">
                  <c:v>3551</c:v>
                </c:pt>
                <c:pt idx="595">
                  <c:v>3551</c:v>
                </c:pt>
                <c:pt idx="596">
                  <c:v>3552</c:v>
                </c:pt>
                <c:pt idx="597">
                  <c:v>3550</c:v>
                </c:pt>
                <c:pt idx="598">
                  <c:v>3549</c:v>
                </c:pt>
                <c:pt idx="599">
                  <c:v>3549</c:v>
                </c:pt>
                <c:pt idx="600">
                  <c:v>3550</c:v>
                </c:pt>
                <c:pt idx="601">
                  <c:v>3557</c:v>
                </c:pt>
                <c:pt idx="602">
                  <c:v>3558</c:v>
                </c:pt>
                <c:pt idx="603">
                  <c:v>3554</c:v>
                </c:pt>
                <c:pt idx="604">
                  <c:v>3554</c:v>
                </c:pt>
                <c:pt idx="605">
                  <c:v>3555</c:v>
                </c:pt>
                <c:pt idx="606">
                  <c:v>3557</c:v>
                </c:pt>
                <c:pt idx="607">
                  <c:v>3557</c:v>
                </c:pt>
                <c:pt idx="608">
                  <c:v>3554</c:v>
                </c:pt>
                <c:pt idx="609">
                  <c:v>3554</c:v>
                </c:pt>
                <c:pt idx="610">
                  <c:v>3546</c:v>
                </c:pt>
                <c:pt idx="611">
                  <c:v>3546</c:v>
                </c:pt>
                <c:pt idx="612">
                  <c:v>3545</c:v>
                </c:pt>
                <c:pt idx="613">
                  <c:v>3541</c:v>
                </c:pt>
                <c:pt idx="614">
                  <c:v>3545</c:v>
                </c:pt>
                <c:pt idx="615">
                  <c:v>3537</c:v>
                </c:pt>
                <c:pt idx="616">
                  <c:v>3535</c:v>
                </c:pt>
                <c:pt idx="617">
                  <c:v>3535</c:v>
                </c:pt>
                <c:pt idx="618">
                  <c:v>3532</c:v>
                </c:pt>
                <c:pt idx="619">
                  <c:v>3530</c:v>
                </c:pt>
                <c:pt idx="620">
                  <c:v>3533</c:v>
                </c:pt>
                <c:pt idx="621">
                  <c:v>3531</c:v>
                </c:pt>
                <c:pt idx="622">
                  <c:v>3531</c:v>
                </c:pt>
                <c:pt idx="623">
                  <c:v>3531</c:v>
                </c:pt>
                <c:pt idx="624">
                  <c:v>3533</c:v>
                </c:pt>
                <c:pt idx="625">
                  <c:v>3535</c:v>
                </c:pt>
                <c:pt idx="626">
                  <c:v>3530</c:v>
                </c:pt>
                <c:pt idx="627">
                  <c:v>3529</c:v>
                </c:pt>
                <c:pt idx="628">
                  <c:v>3530</c:v>
                </c:pt>
                <c:pt idx="629">
                  <c:v>3536</c:v>
                </c:pt>
                <c:pt idx="630">
                  <c:v>3539</c:v>
                </c:pt>
                <c:pt idx="631">
                  <c:v>3539</c:v>
                </c:pt>
                <c:pt idx="632">
                  <c:v>3535</c:v>
                </c:pt>
                <c:pt idx="633">
                  <c:v>3541</c:v>
                </c:pt>
                <c:pt idx="634">
                  <c:v>3541</c:v>
                </c:pt>
                <c:pt idx="635">
                  <c:v>3538</c:v>
                </c:pt>
                <c:pt idx="636">
                  <c:v>3541</c:v>
                </c:pt>
                <c:pt idx="637">
                  <c:v>3539</c:v>
                </c:pt>
                <c:pt idx="638">
                  <c:v>3541</c:v>
                </c:pt>
                <c:pt idx="639">
                  <c:v>3540</c:v>
                </c:pt>
                <c:pt idx="640">
                  <c:v>3543</c:v>
                </c:pt>
                <c:pt idx="641">
                  <c:v>3546</c:v>
                </c:pt>
                <c:pt idx="642">
                  <c:v>3545</c:v>
                </c:pt>
                <c:pt idx="643">
                  <c:v>3550</c:v>
                </c:pt>
                <c:pt idx="644">
                  <c:v>3551</c:v>
                </c:pt>
                <c:pt idx="645">
                  <c:v>3560</c:v>
                </c:pt>
                <c:pt idx="646">
                  <c:v>3560</c:v>
                </c:pt>
                <c:pt idx="647">
                  <c:v>3560</c:v>
                </c:pt>
                <c:pt idx="648">
                  <c:v>3556</c:v>
                </c:pt>
                <c:pt idx="649">
                  <c:v>3561</c:v>
                </c:pt>
                <c:pt idx="650">
                  <c:v>3562</c:v>
                </c:pt>
                <c:pt idx="651">
                  <c:v>3566</c:v>
                </c:pt>
                <c:pt idx="652">
                  <c:v>3561</c:v>
                </c:pt>
                <c:pt idx="653">
                  <c:v>3565</c:v>
                </c:pt>
                <c:pt idx="654">
                  <c:v>3566</c:v>
                </c:pt>
                <c:pt idx="655">
                  <c:v>3561</c:v>
                </c:pt>
                <c:pt idx="656">
                  <c:v>3566</c:v>
                </c:pt>
                <c:pt idx="657">
                  <c:v>3568</c:v>
                </c:pt>
                <c:pt idx="658">
                  <c:v>3572</c:v>
                </c:pt>
                <c:pt idx="659">
                  <c:v>3570</c:v>
                </c:pt>
                <c:pt idx="660">
                  <c:v>3566</c:v>
                </c:pt>
                <c:pt idx="661">
                  <c:v>3573</c:v>
                </c:pt>
                <c:pt idx="662">
                  <c:v>3571</c:v>
                </c:pt>
                <c:pt idx="663">
                  <c:v>3569</c:v>
                </c:pt>
                <c:pt idx="664">
                  <c:v>3571</c:v>
                </c:pt>
                <c:pt idx="665">
                  <c:v>3566</c:v>
                </c:pt>
                <c:pt idx="666">
                  <c:v>3565</c:v>
                </c:pt>
                <c:pt idx="667">
                  <c:v>3568</c:v>
                </c:pt>
                <c:pt idx="668">
                  <c:v>3570</c:v>
                </c:pt>
                <c:pt idx="669">
                  <c:v>3574</c:v>
                </c:pt>
                <c:pt idx="670">
                  <c:v>3580</c:v>
                </c:pt>
                <c:pt idx="671">
                  <c:v>3577</c:v>
                </c:pt>
                <c:pt idx="672">
                  <c:v>3572</c:v>
                </c:pt>
                <c:pt idx="673">
                  <c:v>3568</c:v>
                </c:pt>
                <c:pt idx="674">
                  <c:v>3567</c:v>
                </c:pt>
                <c:pt idx="675">
                  <c:v>3569</c:v>
                </c:pt>
                <c:pt idx="676">
                  <c:v>3577</c:v>
                </c:pt>
                <c:pt idx="677">
                  <c:v>3582</c:v>
                </c:pt>
                <c:pt idx="678">
                  <c:v>3578</c:v>
                </c:pt>
                <c:pt idx="679">
                  <c:v>3577</c:v>
                </c:pt>
                <c:pt idx="680">
                  <c:v>3575</c:v>
                </c:pt>
                <c:pt idx="681">
                  <c:v>3576</c:v>
                </c:pt>
                <c:pt idx="682">
                  <c:v>3578</c:v>
                </c:pt>
                <c:pt idx="683">
                  <c:v>3580</c:v>
                </c:pt>
                <c:pt idx="684">
                  <c:v>3578</c:v>
                </c:pt>
                <c:pt idx="685">
                  <c:v>3579</c:v>
                </c:pt>
                <c:pt idx="686">
                  <c:v>3583</c:v>
                </c:pt>
                <c:pt idx="687">
                  <c:v>3582</c:v>
                </c:pt>
                <c:pt idx="688">
                  <c:v>3586</c:v>
                </c:pt>
                <c:pt idx="689">
                  <c:v>3591</c:v>
                </c:pt>
                <c:pt idx="690">
                  <c:v>3588</c:v>
                </c:pt>
                <c:pt idx="691">
                  <c:v>3588</c:v>
                </c:pt>
                <c:pt idx="692">
                  <c:v>3586</c:v>
                </c:pt>
                <c:pt idx="693">
                  <c:v>3586</c:v>
                </c:pt>
                <c:pt idx="694">
                  <c:v>3588</c:v>
                </c:pt>
                <c:pt idx="695">
                  <c:v>3587</c:v>
                </c:pt>
                <c:pt idx="696">
                  <c:v>3587</c:v>
                </c:pt>
                <c:pt idx="697">
                  <c:v>3585</c:v>
                </c:pt>
                <c:pt idx="698">
                  <c:v>3586</c:v>
                </c:pt>
                <c:pt idx="699">
                  <c:v>3587</c:v>
                </c:pt>
                <c:pt idx="700">
                  <c:v>3588</c:v>
                </c:pt>
                <c:pt idx="701">
                  <c:v>3591</c:v>
                </c:pt>
                <c:pt idx="702">
                  <c:v>3591</c:v>
                </c:pt>
                <c:pt idx="703">
                  <c:v>3589</c:v>
                </c:pt>
                <c:pt idx="704">
                  <c:v>3594</c:v>
                </c:pt>
                <c:pt idx="705">
                  <c:v>3592</c:v>
                </c:pt>
                <c:pt idx="706">
                  <c:v>3591</c:v>
                </c:pt>
                <c:pt idx="707">
                  <c:v>3590</c:v>
                </c:pt>
                <c:pt idx="708">
                  <c:v>3590</c:v>
                </c:pt>
                <c:pt idx="709">
                  <c:v>3587</c:v>
                </c:pt>
                <c:pt idx="710">
                  <c:v>3591</c:v>
                </c:pt>
                <c:pt idx="711">
                  <c:v>3589</c:v>
                </c:pt>
                <c:pt idx="712">
                  <c:v>3590</c:v>
                </c:pt>
                <c:pt idx="713">
                  <c:v>3587</c:v>
                </c:pt>
                <c:pt idx="714">
                  <c:v>3592</c:v>
                </c:pt>
                <c:pt idx="715">
                  <c:v>3592</c:v>
                </c:pt>
                <c:pt idx="716">
                  <c:v>3594</c:v>
                </c:pt>
                <c:pt idx="717">
                  <c:v>3596</c:v>
                </c:pt>
                <c:pt idx="718">
                  <c:v>3595</c:v>
                </c:pt>
                <c:pt idx="719">
                  <c:v>3593</c:v>
                </c:pt>
                <c:pt idx="720">
                  <c:v>3590</c:v>
                </c:pt>
                <c:pt idx="721">
                  <c:v>3586</c:v>
                </c:pt>
                <c:pt idx="722">
                  <c:v>3586</c:v>
                </c:pt>
                <c:pt idx="723">
                  <c:v>3586</c:v>
                </c:pt>
                <c:pt idx="724">
                  <c:v>3588</c:v>
                </c:pt>
                <c:pt idx="725">
                  <c:v>3584</c:v>
                </c:pt>
                <c:pt idx="726">
                  <c:v>3583</c:v>
                </c:pt>
                <c:pt idx="727">
                  <c:v>3580</c:v>
                </c:pt>
                <c:pt idx="728">
                  <c:v>3582</c:v>
                </c:pt>
                <c:pt idx="729">
                  <c:v>3578</c:v>
                </c:pt>
                <c:pt idx="730">
                  <c:v>3580</c:v>
                </c:pt>
                <c:pt idx="731">
                  <c:v>3575</c:v>
                </c:pt>
                <c:pt idx="732">
                  <c:v>3573</c:v>
                </c:pt>
                <c:pt idx="733">
                  <c:v>3572</c:v>
                </c:pt>
                <c:pt idx="734">
                  <c:v>3576</c:v>
                </c:pt>
                <c:pt idx="735">
                  <c:v>3577</c:v>
                </c:pt>
                <c:pt idx="736">
                  <c:v>3573</c:v>
                </c:pt>
                <c:pt idx="737">
                  <c:v>3571</c:v>
                </c:pt>
                <c:pt idx="738">
                  <c:v>3575</c:v>
                </c:pt>
                <c:pt idx="739">
                  <c:v>3572</c:v>
                </c:pt>
                <c:pt idx="740">
                  <c:v>3569</c:v>
                </c:pt>
                <c:pt idx="741">
                  <c:v>3568</c:v>
                </c:pt>
                <c:pt idx="742">
                  <c:v>3574</c:v>
                </c:pt>
                <c:pt idx="743">
                  <c:v>3576</c:v>
                </c:pt>
                <c:pt idx="744">
                  <c:v>3578</c:v>
                </c:pt>
                <c:pt idx="745">
                  <c:v>3576</c:v>
                </c:pt>
                <c:pt idx="746">
                  <c:v>3577</c:v>
                </c:pt>
                <c:pt idx="747">
                  <c:v>3578</c:v>
                </c:pt>
                <c:pt idx="748">
                  <c:v>3577</c:v>
                </c:pt>
                <c:pt idx="749">
                  <c:v>3576</c:v>
                </c:pt>
                <c:pt idx="750">
                  <c:v>3577</c:v>
                </c:pt>
                <c:pt idx="751">
                  <c:v>3573</c:v>
                </c:pt>
                <c:pt idx="752">
                  <c:v>3571</c:v>
                </c:pt>
                <c:pt idx="753">
                  <c:v>3571</c:v>
                </c:pt>
                <c:pt idx="754">
                  <c:v>3573</c:v>
                </c:pt>
                <c:pt idx="755">
                  <c:v>3574</c:v>
                </c:pt>
                <c:pt idx="756">
                  <c:v>3570</c:v>
                </c:pt>
                <c:pt idx="757">
                  <c:v>3571</c:v>
                </c:pt>
                <c:pt idx="758">
                  <c:v>3570</c:v>
                </c:pt>
                <c:pt idx="759">
                  <c:v>3569</c:v>
                </c:pt>
                <c:pt idx="760">
                  <c:v>3571</c:v>
                </c:pt>
                <c:pt idx="761">
                  <c:v>3568</c:v>
                </c:pt>
                <c:pt idx="762">
                  <c:v>3570</c:v>
                </c:pt>
                <c:pt idx="763">
                  <c:v>3573</c:v>
                </c:pt>
                <c:pt idx="764">
                  <c:v>3575</c:v>
                </c:pt>
                <c:pt idx="765">
                  <c:v>3580</c:v>
                </c:pt>
                <c:pt idx="766">
                  <c:v>3575</c:v>
                </c:pt>
                <c:pt idx="767">
                  <c:v>3578</c:v>
                </c:pt>
                <c:pt idx="768">
                  <c:v>3576</c:v>
                </c:pt>
                <c:pt idx="769">
                  <c:v>3573</c:v>
                </c:pt>
                <c:pt idx="770">
                  <c:v>3578</c:v>
                </c:pt>
                <c:pt idx="771">
                  <c:v>3581</c:v>
                </c:pt>
                <c:pt idx="772">
                  <c:v>3582</c:v>
                </c:pt>
                <c:pt idx="773">
                  <c:v>3582</c:v>
                </c:pt>
                <c:pt idx="774">
                  <c:v>3580</c:v>
                </c:pt>
                <c:pt idx="775">
                  <c:v>3580</c:v>
                </c:pt>
                <c:pt idx="776">
                  <c:v>3579</c:v>
                </c:pt>
                <c:pt idx="777">
                  <c:v>3575</c:v>
                </c:pt>
                <c:pt idx="778">
                  <c:v>3570</c:v>
                </c:pt>
                <c:pt idx="779">
                  <c:v>3566</c:v>
                </c:pt>
                <c:pt idx="780">
                  <c:v>3567</c:v>
                </c:pt>
                <c:pt idx="781">
                  <c:v>3569</c:v>
                </c:pt>
                <c:pt idx="782">
                  <c:v>3563</c:v>
                </c:pt>
                <c:pt idx="783">
                  <c:v>3561</c:v>
                </c:pt>
                <c:pt idx="784">
                  <c:v>3559</c:v>
                </c:pt>
                <c:pt idx="785">
                  <c:v>3559</c:v>
                </c:pt>
                <c:pt idx="786">
                  <c:v>3562</c:v>
                </c:pt>
                <c:pt idx="787">
                  <c:v>3559</c:v>
                </c:pt>
                <c:pt idx="788">
                  <c:v>3562</c:v>
                </c:pt>
                <c:pt idx="789">
                  <c:v>3558</c:v>
                </c:pt>
                <c:pt idx="790">
                  <c:v>3557</c:v>
                </c:pt>
                <c:pt idx="791">
                  <c:v>3553</c:v>
                </c:pt>
                <c:pt idx="792">
                  <c:v>3549</c:v>
                </c:pt>
                <c:pt idx="793">
                  <c:v>3550</c:v>
                </c:pt>
                <c:pt idx="794">
                  <c:v>3551</c:v>
                </c:pt>
                <c:pt idx="795">
                  <c:v>3548</c:v>
                </c:pt>
                <c:pt idx="796">
                  <c:v>3548</c:v>
                </c:pt>
                <c:pt idx="797">
                  <c:v>3545</c:v>
                </c:pt>
                <c:pt idx="798">
                  <c:v>3539</c:v>
                </c:pt>
                <c:pt idx="799">
                  <c:v>3542</c:v>
                </c:pt>
                <c:pt idx="800">
                  <c:v>3542</c:v>
                </c:pt>
                <c:pt idx="801">
                  <c:v>3540</c:v>
                </c:pt>
                <c:pt idx="802">
                  <c:v>3546</c:v>
                </c:pt>
                <c:pt idx="803">
                  <c:v>3539</c:v>
                </c:pt>
                <c:pt idx="804">
                  <c:v>3535</c:v>
                </c:pt>
                <c:pt idx="805">
                  <c:v>3542</c:v>
                </c:pt>
                <c:pt idx="806">
                  <c:v>3540</c:v>
                </c:pt>
                <c:pt idx="807">
                  <c:v>3542</c:v>
                </c:pt>
                <c:pt idx="808">
                  <c:v>3543</c:v>
                </c:pt>
                <c:pt idx="809">
                  <c:v>3537</c:v>
                </c:pt>
                <c:pt idx="810">
                  <c:v>3538</c:v>
                </c:pt>
                <c:pt idx="811">
                  <c:v>3539</c:v>
                </c:pt>
                <c:pt idx="812">
                  <c:v>3537</c:v>
                </c:pt>
                <c:pt idx="813">
                  <c:v>3540</c:v>
                </c:pt>
                <c:pt idx="814">
                  <c:v>3541</c:v>
                </c:pt>
                <c:pt idx="815">
                  <c:v>3541</c:v>
                </c:pt>
                <c:pt idx="816">
                  <c:v>3546</c:v>
                </c:pt>
                <c:pt idx="817">
                  <c:v>3547</c:v>
                </c:pt>
                <c:pt idx="818">
                  <c:v>3551</c:v>
                </c:pt>
                <c:pt idx="819">
                  <c:v>3548</c:v>
                </c:pt>
                <c:pt idx="820">
                  <c:v>3546</c:v>
                </c:pt>
                <c:pt idx="821">
                  <c:v>3550</c:v>
                </c:pt>
                <c:pt idx="822">
                  <c:v>3547</c:v>
                </c:pt>
                <c:pt idx="823">
                  <c:v>3547</c:v>
                </c:pt>
                <c:pt idx="824">
                  <c:v>3548</c:v>
                </c:pt>
                <c:pt idx="825">
                  <c:v>3546</c:v>
                </c:pt>
                <c:pt idx="826">
                  <c:v>3544</c:v>
                </c:pt>
                <c:pt idx="827">
                  <c:v>3546</c:v>
                </c:pt>
                <c:pt idx="828">
                  <c:v>3549</c:v>
                </c:pt>
                <c:pt idx="829">
                  <c:v>3547</c:v>
                </c:pt>
                <c:pt idx="830">
                  <c:v>3553</c:v>
                </c:pt>
                <c:pt idx="831">
                  <c:v>3554</c:v>
                </c:pt>
                <c:pt idx="832">
                  <c:v>3551</c:v>
                </c:pt>
                <c:pt idx="833">
                  <c:v>3548</c:v>
                </c:pt>
                <c:pt idx="834">
                  <c:v>3549</c:v>
                </c:pt>
                <c:pt idx="835">
                  <c:v>3551</c:v>
                </c:pt>
                <c:pt idx="836">
                  <c:v>3554</c:v>
                </c:pt>
                <c:pt idx="837">
                  <c:v>3554</c:v>
                </c:pt>
                <c:pt idx="838">
                  <c:v>3556</c:v>
                </c:pt>
                <c:pt idx="839">
                  <c:v>3555</c:v>
                </c:pt>
                <c:pt idx="840">
                  <c:v>3550</c:v>
                </c:pt>
                <c:pt idx="841">
                  <c:v>3549</c:v>
                </c:pt>
                <c:pt idx="842">
                  <c:v>3549</c:v>
                </c:pt>
                <c:pt idx="843">
                  <c:v>3546</c:v>
                </c:pt>
                <c:pt idx="844">
                  <c:v>3543</c:v>
                </c:pt>
                <c:pt idx="845">
                  <c:v>3541</c:v>
                </c:pt>
                <c:pt idx="846">
                  <c:v>3540</c:v>
                </c:pt>
                <c:pt idx="847">
                  <c:v>3534</c:v>
                </c:pt>
                <c:pt idx="848">
                  <c:v>3534</c:v>
                </c:pt>
                <c:pt idx="849">
                  <c:v>3532</c:v>
                </c:pt>
                <c:pt idx="850">
                  <c:v>3537</c:v>
                </c:pt>
                <c:pt idx="851">
                  <c:v>3539</c:v>
                </c:pt>
                <c:pt idx="852">
                  <c:v>3539</c:v>
                </c:pt>
                <c:pt idx="853">
                  <c:v>3542</c:v>
                </c:pt>
                <c:pt idx="854">
                  <c:v>3544</c:v>
                </c:pt>
                <c:pt idx="855">
                  <c:v>3544</c:v>
                </c:pt>
                <c:pt idx="856">
                  <c:v>3543</c:v>
                </c:pt>
                <c:pt idx="857">
                  <c:v>3546</c:v>
                </c:pt>
                <c:pt idx="858">
                  <c:v>3540</c:v>
                </c:pt>
                <c:pt idx="859">
                  <c:v>3541</c:v>
                </c:pt>
                <c:pt idx="860">
                  <c:v>3542</c:v>
                </c:pt>
                <c:pt idx="861">
                  <c:v>3545</c:v>
                </c:pt>
                <c:pt idx="862">
                  <c:v>3538</c:v>
                </c:pt>
                <c:pt idx="863">
                  <c:v>3541</c:v>
                </c:pt>
                <c:pt idx="864">
                  <c:v>3540</c:v>
                </c:pt>
                <c:pt idx="865">
                  <c:v>3539</c:v>
                </c:pt>
                <c:pt idx="866">
                  <c:v>3540</c:v>
                </c:pt>
                <c:pt idx="867">
                  <c:v>3539</c:v>
                </c:pt>
                <c:pt idx="868">
                  <c:v>3537</c:v>
                </c:pt>
                <c:pt idx="869">
                  <c:v>3537</c:v>
                </c:pt>
                <c:pt idx="870">
                  <c:v>3540</c:v>
                </c:pt>
                <c:pt idx="871">
                  <c:v>3539</c:v>
                </c:pt>
                <c:pt idx="872">
                  <c:v>3536</c:v>
                </c:pt>
                <c:pt idx="873">
                  <c:v>3536</c:v>
                </c:pt>
                <c:pt idx="874">
                  <c:v>3532</c:v>
                </c:pt>
                <c:pt idx="875">
                  <c:v>3532</c:v>
                </c:pt>
                <c:pt idx="876">
                  <c:v>3526</c:v>
                </c:pt>
                <c:pt idx="877">
                  <c:v>3529</c:v>
                </c:pt>
                <c:pt idx="878">
                  <c:v>3525</c:v>
                </c:pt>
                <c:pt idx="879">
                  <c:v>3526</c:v>
                </c:pt>
                <c:pt idx="880">
                  <c:v>3522</c:v>
                </c:pt>
                <c:pt idx="881">
                  <c:v>3524</c:v>
                </c:pt>
                <c:pt idx="882">
                  <c:v>3528</c:v>
                </c:pt>
                <c:pt idx="883">
                  <c:v>3527</c:v>
                </c:pt>
                <c:pt idx="884">
                  <c:v>3527</c:v>
                </c:pt>
                <c:pt idx="885">
                  <c:v>3527</c:v>
                </c:pt>
                <c:pt idx="886">
                  <c:v>3526</c:v>
                </c:pt>
                <c:pt idx="887">
                  <c:v>3529</c:v>
                </c:pt>
                <c:pt idx="888">
                  <c:v>3526</c:v>
                </c:pt>
                <c:pt idx="889">
                  <c:v>3521</c:v>
                </c:pt>
                <c:pt idx="890">
                  <c:v>3526</c:v>
                </c:pt>
                <c:pt idx="891">
                  <c:v>3529</c:v>
                </c:pt>
                <c:pt idx="892">
                  <c:v>3533</c:v>
                </c:pt>
                <c:pt idx="893">
                  <c:v>3532</c:v>
                </c:pt>
                <c:pt idx="894">
                  <c:v>3529</c:v>
                </c:pt>
                <c:pt idx="895">
                  <c:v>3532</c:v>
                </c:pt>
                <c:pt idx="896">
                  <c:v>3533</c:v>
                </c:pt>
                <c:pt idx="897">
                  <c:v>3533</c:v>
                </c:pt>
                <c:pt idx="898">
                  <c:v>3534</c:v>
                </c:pt>
                <c:pt idx="899">
                  <c:v>3539</c:v>
                </c:pt>
                <c:pt idx="900">
                  <c:v>3549</c:v>
                </c:pt>
                <c:pt idx="901">
                  <c:v>3547</c:v>
                </c:pt>
                <c:pt idx="902">
                  <c:v>3546</c:v>
                </c:pt>
                <c:pt idx="903">
                  <c:v>3543</c:v>
                </c:pt>
                <c:pt idx="904">
                  <c:v>3548</c:v>
                </c:pt>
                <c:pt idx="905">
                  <c:v>3550</c:v>
                </c:pt>
                <c:pt idx="906">
                  <c:v>3554</c:v>
                </c:pt>
                <c:pt idx="907">
                  <c:v>3554</c:v>
                </c:pt>
                <c:pt idx="908">
                  <c:v>3560</c:v>
                </c:pt>
                <c:pt idx="909">
                  <c:v>3559</c:v>
                </c:pt>
                <c:pt idx="910">
                  <c:v>3561</c:v>
                </c:pt>
                <c:pt idx="911">
                  <c:v>3558</c:v>
                </c:pt>
                <c:pt idx="912">
                  <c:v>3561</c:v>
                </c:pt>
                <c:pt idx="913">
                  <c:v>3557</c:v>
                </c:pt>
                <c:pt idx="914">
                  <c:v>3560</c:v>
                </c:pt>
                <c:pt idx="915">
                  <c:v>3558</c:v>
                </c:pt>
                <c:pt idx="916">
                  <c:v>3562</c:v>
                </c:pt>
                <c:pt idx="917">
                  <c:v>3563</c:v>
                </c:pt>
                <c:pt idx="918">
                  <c:v>3562</c:v>
                </c:pt>
                <c:pt idx="919">
                  <c:v>3561</c:v>
                </c:pt>
                <c:pt idx="920">
                  <c:v>3559</c:v>
                </c:pt>
                <c:pt idx="921">
                  <c:v>3554</c:v>
                </c:pt>
                <c:pt idx="922">
                  <c:v>3555</c:v>
                </c:pt>
                <c:pt idx="923">
                  <c:v>3554</c:v>
                </c:pt>
                <c:pt idx="924">
                  <c:v>3559</c:v>
                </c:pt>
                <c:pt idx="925">
                  <c:v>3564</c:v>
                </c:pt>
                <c:pt idx="926">
                  <c:v>3564</c:v>
                </c:pt>
                <c:pt idx="927">
                  <c:v>3564</c:v>
                </c:pt>
                <c:pt idx="928">
                  <c:v>3565</c:v>
                </c:pt>
                <c:pt idx="929">
                  <c:v>3567</c:v>
                </c:pt>
                <c:pt idx="930">
                  <c:v>3571</c:v>
                </c:pt>
                <c:pt idx="931">
                  <c:v>3573</c:v>
                </c:pt>
                <c:pt idx="932">
                  <c:v>3575</c:v>
                </c:pt>
                <c:pt idx="933">
                  <c:v>3577</c:v>
                </c:pt>
                <c:pt idx="934">
                  <c:v>3579</c:v>
                </c:pt>
                <c:pt idx="935">
                  <c:v>3579</c:v>
                </c:pt>
                <c:pt idx="936">
                  <c:v>3579</c:v>
                </c:pt>
                <c:pt idx="937">
                  <c:v>3579</c:v>
                </c:pt>
                <c:pt idx="938">
                  <c:v>3585</c:v>
                </c:pt>
                <c:pt idx="939">
                  <c:v>3584</c:v>
                </c:pt>
                <c:pt idx="940">
                  <c:v>3585</c:v>
                </c:pt>
                <c:pt idx="941">
                  <c:v>3591</c:v>
                </c:pt>
                <c:pt idx="942">
                  <c:v>3587</c:v>
                </c:pt>
                <c:pt idx="943">
                  <c:v>3586</c:v>
                </c:pt>
                <c:pt idx="944">
                  <c:v>3583</c:v>
                </c:pt>
                <c:pt idx="945">
                  <c:v>3589</c:v>
                </c:pt>
                <c:pt idx="946">
                  <c:v>3585</c:v>
                </c:pt>
                <c:pt idx="947">
                  <c:v>3585</c:v>
                </c:pt>
                <c:pt idx="948">
                  <c:v>3581</c:v>
                </c:pt>
                <c:pt idx="949">
                  <c:v>3578</c:v>
                </c:pt>
                <c:pt idx="950">
                  <c:v>3577</c:v>
                </c:pt>
                <c:pt idx="951">
                  <c:v>3577</c:v>
                </c:pt>
                <c:pt idx="952">
                  <c:v>3578</c:v>
                </c:pt>
                <c:pt idx="953">
                  <c:v>3574</c:v>
                </c:pt>
                <c:pt idx="954">
                  <c:v>3574</c:v>
                </c:pt>
                <c:pt idx="955">
                  <c:v>3578</c:v>
                </c:pt>
                <c:pt idx="956">
                  <c:v>3577</c:v>
                </c:pt>
                <c:pt idx="957">
                  <c:v>3574</c:v>
                </c:pt>
                <c:pt idx="958">
                  <c:v>3574</c:v>
                </c:pt>
                <c:pt idx="959">
                  <c:v>3571</c:v>
                </c:pt>
                <c:pt idx="960">
                  <c:v>3573</c:v>
                </c:pt>
                <c:pt idx="961">
                  <c:v>3572</c:v>
                </c:pt>
                <c:pt idx="962">
                  <c:v>3574</c:v>
                </c:pt>
                <c:pt idx="963">
                  <c:v>3574</c:v>
                </c:pt>
                <c:pt idx="964">
                  <c:v>3573</c:v>
                </c:pt>
                <c:pt idx="965">
                  <c:v>3570</c:v>
                </c:pt>
                <c:pt idx="966">
                  <c:v>3564</c:v>
                </c:pt>
                <c:pt idx="967">
                  <c:v>3563</c:v>
                </c:pt>
                <c:pt idx="968">
                  <c:v>3567</c:v>
                </c:pt>
                <c:pt idx="969">
                  <c:v>3570</c:v>
                </c:pt>
                <c:pt idx="970">
                  <c:v>3571</c:v>
                </c:pt>
                <c:pt idx="971">
                  <c:v>3575</c:v>
                </c:pt>
                <c:pt idx="972">
                  <c:v>3575</c:v>
                </c:pt>
                <c:pt idx="973">
                  <c:v>3580</c:v>
                </c:pt>
                <c:pt idx="974">
                  <c:v>3580</c:v>
                </c:pt>
                <c:pt idx="975">
                  <c:v>3578</c:v>
                </c:pt>
                <c:pt idx="976">
                  <c:v>3573</c:v>
                </c:pt>
                <c:pt idx="977">
                  <c:v>3570</c:v>
                </c:pt>
                <c:pt idx="978">
                  <c:v>3571</c:v>
                </c:pt>
                <c:pt idx="979">
                  <c:v>3571</c:v>
                </c:pt>
                <c:pt idx="980">
                  <c:v>3571</c:v>
                </c:pt>
                <c:pt idx="981">
                  <c:v>3571</c:v>
                </c:pt>
                <c:pt idx="982">
                  <c:v>3571</c:v>
                </c:pt>
                <c:pt idx="983">
                  <c:v>3572</c:v>
                </c:pt>
                <c:pt idx="984">
                  <c:v>3575</c:v>
                </c:pt>
                <c:pt idx="985">
                  <c:v>3580</c:v>
                </c:pt>
                <c:pt idx="986">
                  <c:v>3580</c:v>
                </c:pt>
                <c:pt idx="987">
                  <c:v>3584</c:v>
                </c:pt>
                <c:pt idx="988">
                  <c:v>3586</c:v>
                </c:pt>
                <c:pt idx="989">
                  <c:v>3593</c:v>
                </c:pt>
                <c:pt idx="990">
                  <c:v>3589</c:v>
                </c:pt>
                <c:pt idx="991">
                  <c:v>3586</c:v>
                </c:pt>
                <c:pt idx="992">
                  <c:v>3594</c:v>
                </c:pt>
                <c:pt idx="993">
                  <c:v>3600</c:v>
                </c:pt>
                <c:pt idx="994">
                  <c:v>3598</c:v>
                </c:pt>
                <c:pt idx="995">
                  <c:v>3594</c:v>
                </c:pt>
                <c:pt idx="996">
                  <c:v>3585</c:v>
                </c:pt>
                <c:pt idx="997">
                  <c:v>3586</c:v>
                </c:pt>
                <c:pt idx="998">
                  <c:v>3592</c:v>
                </c:pt>
                <c:pt idx="999">
                  <c:v>3592</c:v>
                </c:pt>
                <c:pt idx="1000">
                  <c:v>3589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B0-4A2D-A310-FDC0A194D161}"/>
            </c:ext>
          </c:extLst>
        </c:ser>
        <c:ser>
          <c:idx val="2"/>
          <c:order val="2"/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ELO!$A$3:$BUH$3</c:f>
              <c:numCache>
                <c:formatCode>General</c:formatCode>
                <c:ptCount val="1906"/>
                <c:pt idx="0">
                  <c:v>4852</c:v>
                </c:pt>
                <c:pt idx="1">
                  <c:v>4699</c:v>
                </c:pt>
                <c:pt idx="2">
                  <c:v>4588</c:v>
                </c:pt>
                <c:pt idx="3">
                  <c:v>4464</c:v>
                </c:pt>
                <c:pt idx="4">
                  <c:v>4388</c:v>
                </c:pt>
                <c:pt idx="5">
                  <c:v>4358</c:v>
                </c:pt>
                <c:pt idx="6">
                  <c:v>4266</c:v>
                </c:pt>
                <c:pt idx="7">
                  <c:v>4235</c:v>
                </c:pt>
                <c:pt idx="8">
                  <c:v>4225</c:v>
                </c:pt>
                <c:pt idx="9">
                  <c:v>4248</c:v>
                </c:pt>
                <c:pt idx="10">
                  <c:v>4217</c:v>
                </c:pt>
                <c:pt idx="11">
                  <c:v>4234</c:v>
                </c:pt>
                <c:pt idx="12">
                  <c:v>4223</c:v>
                </c:pt>
                <c:pt idx="13">
                  <c:v>4231</c:v>
                </c:pt>
                <c:pt idx="14">
                  <c:v>4201</c:v>
                </c:pt>
                <c:pt idx="15">
                  <c:v>4189</c:v>
                </c:pt>
                <c:pt idx="16">
                  <c:v>4203</c:v>
                </c:pt>
                <c:pt idx="17">
                  <c:v>4161</c:v>
                </c:pt>
                <c:pt idx="18">
                  <c:v>4137</c:v>
                </c:pt>
                <c:pt idx="19">
                  <c:v>4137</c:v>
                </c:pt>
                <c:pt idx="20">
                  <c:v>4062</c:v>
                </c:pt>
                <c:pt idx="21">
                  <c:v>4069</c:v>
                </c:pt>
                <c:pt idx="22">
                  <c:v>4067</c:v>
                </c:pt>
                <c:pt idx="23">
                  <c:v>3991</c:v>
                </c:pt>
                <c:pt idx="24">
                  <c:v>3992</c:v>
                </c:pt>
                <c:pt idx="25">
                  <c:v>3975</c:v>
                </c:pt>
                <c:pt idx="26">
                  <c:v>4001</c:v>
                </c:pt>
                <c:pt idx="27">
                  <c:v>3990</c:v>
                </c:pt>
                <c:pt idx="28">
                  <c:v>4027</c:v>
                </c:pt>
                <c:pt idx="29">
                  <c:v>4024</c:v>
                </c:pt>
                <c:pt idx="30">
                  <c:v>4041</c:v>
                </c:pt>
                <c:pt idx="31">
                  <c:v>4031</c:v>
                </c:pt>
                <c:pt idx="32">
                  <c:v>3997</c:v>
                </c:pt>
                <c:pt idx="33">
                  <c:v>4005</c:v>
                </c:pt>
                <c:pt idx="34">
                  <c:v>3998</c:v>
                </c:pt>
                <c:pt idx="35">
                  <c:v>4021</c:v>
                </c:pt>
                <c:pt idx="36">
                  <c:v>4009</c:v>
                </c:pt>
                <c:pt idx="37">
                  <c:v>4001</c:v>
                </c:pt>
                <c:pt idx="38">
                  <c:v>3999</c:v>
                </c:pt>
                <c:pt idx="39">
                  <c:v>3985</c:v>
                </c:pt>
                <c:pt idx="40">
                  <c:v>3993</c:v>
                </c:pt>
                <c:pt idx="41">
                  <c:v>3985</c:v>
                </c:pt>
                <c:pt idx="42">
                  <c:v>4008</c:v>
                </c:pt>
                <c:pt idx="43">
                  <c:v>3997</c:v>
                </c:pt>
                <c:pt idx="44">
                  <c:v>4005</c:v>
                </c:pt>
                <c:pt idx="45">
                  <c:v>4009</c:v>
                </c:pt>
                <c:pt idx="46">
                  <c:v>3992</c:v>
                </c:pt>
                <c:pt idx="47">
                  <c:v>3999</c:v>
                </c:pt>
                <c:pt idx="48">
                  <c:v>3998</c:v>
                </c:pt>
                <c:pt idx="49">
                  <c:v>4027</c:v>
                </c:pt>
                <c:pt idx="50">
                  <c:v>4032</c:v>
                </c:pt>
                <c:pt idx="51">
                  <c:v>4025</c:v>
                </c:pt>
                <c:pt idx="52">
                  <c:v>4029</c:v>
                </c:pt>
                <c:pt idx="53">
                  <c:v>4040</c:v>
                </c:pt>
                <c:pt idx="54">
                  <c:v>4038</c:v>
                </c:pt>
                <c:pt idx="55">
                  <c:v>4025</c:v>
                </c:pt>
                <c:pt idx="56">
                  <c:v>4039</c:v>
                </c:pt>
                <c:pt idx="57">
                  <c:v>4058</c:v>
                </c:pt>
                <c:pt idx="58">
                  <c:v>4067</c:v>
                </c:pt>
                <c:pt idx="59">
                  <c:v>4062</c:v>
                </c:pt>
                <c:pt idx="60">
                  <c:v>4063</c:v>
                </c:pt>
                <c:pt idx="61">
                  <c:v>4071</c:v>
                </c:pt>
                <c:pt idx="62">
                  <c:v>4055</c:v>
                </c:pt>
                <c:pt idx="63">
                  <c:v>4065</c:v>
                </c:pt>
                <c:pt idx="64">
                  <c:v>4063</c:v>
                </c:pt>
                <c:pt idx="65">
                  <c:v>4074</c:v>
                </c:pt>
                <c:pt idx="66">
                  <c:v>4081</c:v>
                </c:pt>
                <c:pt idx="67">
                  <c:v>4079</c:v>
                </c:pt>
                <c:pt idx="68">
                  <c:v>4079</c:v>
                </c:pt>
                <c:pt idx="69">
                  <c:v>4079</c:v>
                </c:pt>
                <c:pt idx="70">
                  <c:v>4074</c:v>
                </c:pt>
                <c:pt idx="71">
                  <c:v>4060</c:v>
                </c:pt>
                <c:pt idx="72">
                  <c:v>4063</c:v>
                </c:pt>
                <c:pt idx="73">
                  <c:v>4080</c:v>
                </c:pt>
                <c:pt idx="74">
                  <c:v>4061</c:v>
                </c:pt>
                <c:pt idx="75">
                  <c:v>4052</c:v>
                </c:pt>
                <c:pt idx="76">
                  <c:v>4050</c:v>
                </c:pt>
                <c:pt idx="77">
                  <c:v>4060</c:v>
                </c:pt>
                <c:pt idx="78">
                  <c:v>4074</c:v>
                </c:pt>
                <c:pt idx="79">
                  <c:v>4078</c:v>
                </c:pt>
                <c:pt idx="80">
                  <c:v>4073</c:v>
                </c:pt>
                <c:pt idx="81">
                  <c:v>4073</c:v>
                </c:pt>
                <c:pt idx="82">
                  <c:v>4073</c:v>
                </c:pt>
                <c:pt idx="83">
                  <c:v>4074</c:v>
                </c:pt>
                <c:pt idx="84">
                  <c:v>4064</c:v>
                </c:pt>
                <c:pt idx="85">
                  <c:v>4069</c:v>
                </c:pt>
                <c:pt idx="86">
                  <c:v>4060</c:v>
                </c:pt>
                <c:pt idx="87">
                  <c:v>4063</c:v>
                </c:pt>
                <c:pt idx="88">
                  <c:v>4059</c:v>
                </c:pt>
                <c:pt idx="89">
                  <c:v>4061</c:v>
                </c:pt>
                <c:pt idx="90">
                  <c:v>4058</c:v>
                </c:pt>
                <c:pt idx="91">
                  <c:v>4061</c:v>
                </c:pt>
                <c:pt idx="92">
                  <c:v>4064</c:v>
                </c:pt>
                <c:pt idx="93">
                  <c:v>4064</c:v>
                </c:pt>
                <c:pt idx="94">
                  <c:v>4056</c:v>
                </c:pt>
                <c:pt idx="95">
                  <c:v>4050</c:v>
                </c:pt>
                <c:pt idx="96">
                  <c:v>4047</c:v>
                </c:pt>
                <c:pt idx="97">
                  <c:v>4052</c:v>
                </c:pt>
                <c:pt idx="98">
                  <c:v>4047</c:v>
                </c:pt>
                <c:pt idx="99">
                  <c:v>4045</c:v>
                </c:pt>
                <c:pt idx="100">
                  <c:v>4042</c:v>
                </c:pt>
                <c:pt idx="101">
                  <c:v>4039</c:v>
                </c:pt>
                <c:pt idx="102">
                  <c:v>4039</c:v>
                </c:pt>
                <c:pt idx="103">
                  <c:v>4035</c:v>
                </c:pt>
                <c:pt idx="104">
                  <c:v>4036</c:v>
                </c:pt>
                <c:pt idx="105">
                  <c:v>4033</c:v>
                </c:pt>
                <c:pt idx="106">
                  <c:v>4032</c:v>
                </c:pt>
                <c:pt idx="107">
                  <c:v>4026</c:v>
                </c:pt>
                <c:pt idx="108">
                  <c:v>4031</c:v>
                </c:pt>
                <c:pt idx="109">
                  <c:v>4031</c:v>
                </c:pt>
                <c:pt idx="110">
                  <c:v>4022</c:v>
                </c:pt>
                <c:pt idx="111">
                  <c:v>4017</c:v>
                </c:pt>
                <c:pt idx="112">
                  <c:v>4013</c:v>
                </c:pt>
                <c:pt idx="113">
                  <c:v>4007</c:v>
                </c:pt>
                <c:pt idx="114">
                  <c:v>4006</c:v>
                </c:pt>
                <c:pt idx="115">
                  <c:v>4003</c:v>
                </c:pt>
                <c:pt idx="116">
                  <c:v>3996</c:v>
                </c:pt>
                <c:pt idx="117">
                  <c:v>3996</c:v>
                </c:pt>
                <c:pt idx="118">
                  <c:v>3998</c:v>
                </c:pt>
                <c:pt idx="119">
                  <c:v>3996</c:v>
                </c:pt>
                <c:pt idx="120">
                  <c:v>3996</c:v>
                </c:pt>
                <c:pt idx="121">
                  <c:v>3997</c:v>
                </c:pt>
                <c:pt idx="122">
                  <c:v>3995</c:v>
                </c:pt>
                <c:pt idx="123">
                  <c:v>3986</c:v>
                </c:pt>
                <c:pt idx="124">
                  <c:v>3988</c:v>
                </c:pt>
                <c:pt idx="125">
                  <c:v>3987</c:v>
                </c:pt>
                <c:pt idx="126">
                  <c:v>3990</c:v>
                </c:pt>
                <c:pt idx="127">
                  <c:v>3993</c:v>
                </c:pt>
                <c:pt idx="128">
                  <c:v>3987</c:v>
                </c:pt>
                <c:pt idx="129">
                  <c:v>3991</c:v>
                </c:pt>
                <c:pt idx="130">
                  <c:v>3986</c:v>
                </c:pt>
                <c:pt idx="131">
                  <c:v>3984</c:v>
                </c:pt>
                <c:pt idx="132">
                  <c:v>3987</c:v>
                </c:pt>
                <c:pt idx="133">
                  <c:v>3991</c:v>
                </c:pt>
                <c:pt idx="134">
                  <c:v>3991</c:v>
                </c:pt>
                <c:pt idx="135">
                  <c:v>3991</c:v>
                </c:pt>
                <c:pt idx="136">
                  <c:v>3999</c:v>
                </c:pt>
                <c:pt idx="137">
                  <c:v>3995</c:v>
                </c:pt>
                <c:pt idx="138">
                  <c:v>3985</c:v>
                </c:pt>
                <c:pt idx="139">
                  <c:v>3983</c:v>
                </c:pt>
                <c:pt idx="140">
                  <c:v>3980</c:v>
                </c:pt>
                <c:pt idx="141">
                  <c:v>3986</c:v>
                </c:pt>
                <c:pt idx="142">
                  <c:v>3982</c:v>
                </c:pt>
                <c:pt idx="143">
                  <c:v>3985</c:v>
                </c:pt>
                <c:pt idx="144">
                  <c:v>3982</c:v>
                </c:pt>
                <c:pt idx="145">
                  <c:v>3981</c:v>
                </c:pt>
                <c:pt idx="146">
                  <c:v>3979</c:v>
                </c:pt>
                <c:pt idx="147">
                  <c:v>3978</c:v>
                </c:pt>
                <c:pt idx="148">
                  <c:v>3972</c:v>
                </c:pt>
                <c:pt idx="149">
                  <c:v>3973</c:v>
                </c:pt>
                <c:pt idx="150">
                  <c:v>3970</c:v>
                </c:pt>
                <c:pt idx="151">
                  <c:v>3972</c:v>
                </c:pt>
                <c:pt idx="152">
                  <c:v>3974</c:v>
                </c:pt>
                <c:pt idx="153">
                  <c:v>3969</c:v>
                </c:pt>
                <c:pt idx="154">
                  <c:v>3974</c:v>
                </c:pt>
                <c:pt idx="155">
                  <c:v>3974</c:v>
                </c:pt>
                <c:pt idx="156">
                  <c:v>3971</c:v>
                </c:pt>
                <c:pt idx="157">
                  <c:v>3969</c:v>
                </c:pt>
                <c:pt idx="158">
                  <c:v>3965</c:v>
                </c:pt>
                <c:pt idx="159">
                  <c:v>3961</c:v>
                </c:pt>
                <c:pt idx="160">
                  <c:v>3961</c:v>
                </c:pt>
                <c:pt idx="161">
                  <c:v>3962</c:v>
                </c:pt>
                <c:pt idx="162">
                  <c:v>3962</c:v>
                </c:pt>
                <c:pt idx="163">
                  <c:v>3966</c:v>
                </c:pt>
                <c:pt idx="164">
                  <c:v>3969</c:v>
                </c:pt>
                <c:pt idx="165">
                  <c:v>3968</c:v>
                </c:pt>
                <c:pt idx="166">
                  <c:v>3974</c:v>
                </c:pt>
                <c:pt idx="167">
                  <c:v>3971</c:v>
                </c:pt>
                <c:pt idx="168">
                  <c:v>3974</c:v>
                </c:pt>
                <c:pt idx="169">
                  <c:v>3972</c:v>
                </c:pt>
                <c:pt idx="170">
                  <c:v>3974</c:v>
                </c:pt>
                <c:pt idx="171">
                  <c:v>3970</c:v>
                </c:pt>
                <c:pt idx="172">
                  <c:v>3965</c:v>
                </c:pt>
                <c:pt idx="173">
                  <c:v>3960</c:v>
                </c:pt>
                <c:pt idx="174">
                  <c:v>3956</c:v>
                </c:pt>
                <c:pt idx="175">
                  <c:v>3953</c:v>
                </c:pt>
                <c:pt idx="176">
                  <c:v>3945</c:v>
                </c:pt>
                <c:pt idx="177">
                  <c:v>3943</c:v>
                </c:pt>
                <c:pt idx="178">
                  <c:v>3939</c:v>
                </c:pt>
                <c:pt idx="179">
                  <c:v>3938</c:v>
                </c:pt>
                <c:pt idx="180">
                  <c:v>3935</c:v>
                </c:pt>
                <c:pt idx="181">
                  <c:v>3937</c:v>
                </c:pt>
                <c:pt idx="182">
                  <c:v>3935</c:v>
                </c:pt>
                <c:pt idx="183">
                  <c:v>3932</c:v>
                </c:pt>
                <c:pt idx="184">
                  <c:v>3927</c:v>
                </c:pt>
                <c:pt idx="185">
                  <c:v>3931</c:v>
                </c:pt>
                <c:pt idx="186">
                  <c:v>3933</c:v>
                </c:pt>
                <c:pt idx="187">
                  <c:v>3936</c:v>
                </c:pt>
                <c:pt idx="188">
                  <c:v>3933</c:v>
                </c:pt>
                <c:pt idx="189">
                  <c:v>3936</c:v>
                </c:pt>
                <c:pt idx="190">
                  <c:v>3937</c:v>
                </c:pt>
                <c:pt idx="191">
                  <c:v>3932</c:v>
                </c:pt>
                <c:pt idx="192">
                  <c:v>3932</c:v>
                </c:pt>
                <c:pt idx="193">
                  <c:v>3933</c:v>
                </c:pt>
                <c:pt idx="194">
                  <c:v>3935</c:v>
                </c:pt>
                <c:pt idx="195">
                  <c:v>3934</c:v>
                </c:pt>
                <c:pt idx="196">
                  <c:v>3935</c:v>
                </c:pt>
                <c:pt idx="197">
                  <c:v>3929</c:v>
                </c:pt>
                <c:pt idx="198">
                  <c:v>3932</c:v>
                </c:pt>
                <c:pt idx="199">
                  <c:v>3929</c:v>
                </c:pt>
                <c:pt idx="200">
                  <c:v>3924</c:v>
                </c:pt>
                <c:pt idx="201">
                  <c:v>3925</c:v>
                </c:pt>
                <c:pt idx="202">
                  <c:v>3923</c:v>
                </c:pt>
                <c:pt idx="203">
                  <c:v>3924</c:v>
                </c:pt>
                <c:pt idx="204">
                  <c:v>3922</c:v>
                </c:pt>
                <c:pt idx="205">
                  <c:v>3927</c:v>
                </c:pt>
                <c:pt idx="206">
                  <c:v>3923</c:v>
                </c:pt>
                <c:pt idx="207">
                  <c:v>3923</c:v>
                </c:pt>
                <c:pt idx="208">
                  <c:v>3925</c:v>
                </c:pt>
                <c:pt idx="209">
                  <c:v>3925</c:v>
                </c:pt>
                <c:pt idx="210">
                  <c:v>3922</c:v>
                </c:pt>
                <c:pt idx="211">
                  <c:v>3919</c:v>
                </c:pt>
                <c:pt idx="212">
                  <c:v>3918</c:v>
                </c:pt>
                <c:pt idx="213">
                  <c:v>3912</c:v>
                </c:pt>
                <c:pt idx="214">
                  <c:v>3911</c:v>
                </c:pt>
                <c:pt idx="215">
                  <c:v>3913</c:v>
                </c:pt>
                <c:pt idx="216">
                  <c:v>3916</c:v>
                </c:pt>
                <c:pt idx="217">
                  <c:v>3915</c:v>
                </c:pt>
                <c:pt idx="218">
                  <c:v>3920</c:v>
                </c:pt>
                <c:pt idx="219">
                  <c:v>3926</c:v>
                </c:pt>
                <c:pt idx="220">
                  <c:v>3930</c:v>
                </c:pt>
                <c:pt idx="221">
                  <c:v>3928</c:v>
                </c:pt>
                <c:pt idx="222">
                  <c:v>3929</c:v>
                </c:pt>
                <c:pt idx="223">
                  <c:v>3932</c:v>
                </c:pt>
                <c:pt idx="224">
                  <c:v>3936</c:v>
                </c:pt>
                <c:pt idx="225">
                  <c:v>3938</c:v>
                </c:pt>
                <c:pt idx="226">
                  <c:v>3935</c:v>
                </c:pt>
                <c:pt idx="227">
                  <c:v>3933</c:v>
                </c:pt>
                <c:pt idx="228">
                  <c:v>3929</c:v>
                </c:pt>
                <c:pt idx="229">
                  <c:v>3921</c:v>
                </c:pt>
                <c:pt idx="230">
                  <c:v>3919</c:v>
                </c:pt>
                <c:pt idx="231">
                  <c:v>3920</c:v>
                </c:pt>
                <c:pt idx="232">
                  <c:v>3925</c:v>
                </c:pt>
                <c:pt idx="233">
                  <c:v>3922</c:v>
                </c:pt>
                <c:pt idx="234">
                  <c:v>3927</c:v>
                </c:pt>
                <c:pt idx="235">
                  <c:v>3925</c:v>
                </c:pt>
                <c:pt idx="236">
                  <c:v>3918</c:v>
                </c:pt>
                <c:pt idx="237">
                  <c:v>3917</c:v>
                </c:pt>
                <c:pt idx="238">
                  <c:v>3915</c:v>
                </c:pt>
                <c:pt idx="239">
                  <c:v>3916</c:v>
                </c:pt>
                <c:pt idx="240">
                  <c:v>3914</c:v>
                </c:pt>
                <c:pt idx="241">
                  <c:v>3913</c:v>
                </c:pt>
                <c:pt idx="242">
                  <c:v>3908</c:v>
                </c:pt>
                <c:pt idx="243">
                  <c:v>3902</c:v>
                </c:pt>
                <c:pt idx="244">
                  <c:v>3900</c:v>
                </c:pt>
                <c:pt idx="245">
                  <c:v>3898</c:v>
                </c:pt>
                <c:pt idx="246">
                  <c:v>3899</c:v>
                </c:pt>
                <c:pt idx="247">
                  <c:v>3902</c:v>
                </c:pt>
                <c:pt idx="248">
                  <c:v>3901</c:v>
                </c:pt>
                <c:pt idx="249">
                  <c:v>3901</c:v>
                </c:pt>
                <c:pt idx="250">
                  <c:v>3900</c:v>
                </c:pt>
                <c:pt idx="251">
                  <c:v>3896</c:v>
                </c:pt>
                <c:pt idx="252">
                  <c:v>3895</c:v>
                </c:pt>
                <c:pt idx="253">
                  <c:v>3897</c:v>
                </c:pt>
                <c:pt idx="254">
                  <c:v>3905</c:v>
                </c:pt>
                <c:pt idx="255">
                  <c:v>3909</c:v>
                </c:pt>
                <c:pt idx="256">
                  <c:v>3903</c:v>
                </c:pt>
                <c:pt idx="257">
                  <c:v>3908</c:v>
                </c:pt>
                <c:pt idx="258">
                  <c:v>3904</c:v>
                </c:pt>
                <c:pt idx="259">
                  <c:v>3903</c:v>
                </c:pt>
                <c:pt idx="260">
                  <c:v>3902</c:v>
                </c:pt>
                <c:pt idx="261">
                  <c:v>3911</c:v>
                </c:pt>
                <c:pt idx="262">
                  <c:v>3907</c:v>
                </c:pt>
                <c:pt idx="263">
                  <c:v>3906</c:v>
                </c:pt>
                <c:pt idx="264">
                  <c:v>3902</c:v>
                </c:pt>
                <c:pt idx="265">
                  <c:v>3901</c:v>
                </c:pt>
                <c:pt idx="266">
                  <c:v>3902</c:v>
                </c:pt>
                <c:pt idx="267">
                  <c:v>3895</c:v>
                </c:pt>
                <c:pt idx="268">
                  <c:v>3895</c:v>
                </c:pt>
                <c:pt idx="269">
                  <c:v>3892</c:v>
                </c:pt>
                <c:pt idx="270">
                  <c:v>3893</c:v>
                </c:pt>
                <c:pt idx="271">
                  <c:v>3891</c:v>
                </c:pt>
                <c:pt idx="272">
                  <c:v>3889</c:v>
                </c:pt>
                <c:pt idx="273">
                  <c:v>3887</c:v>
                </c:pt>
                <c:pt idx="274">
                  <c:v>3892</c:v>
                </c:pt>
                <c:pt idx="275">
                  <c:v>3889</c:v>
                </c:pt>
                <c:pt idx="276">
                  <c:v>3890</c:v>
                </c:pt>
                <c:pt idx="277">
                  <c:v>3890</c:v>
                </c:pt>
                <c:pt idx="278">
                  <c:v>3892</c:v>
                </c:pt>
                <c:pt idx="279">
                  <c:v>3892</c:v>
                </c:pt>
                <c:pt idx="280">
                  <c:v>3893</c:v>
                </c:pt>
                <c:pt idx="281">
                  <c:v>3886</c:v>
                </c:pt>
                <c:pt idx="282">
                  <c:v>3884</c:v>
                </c:pt>
                <c:pt idx="283">
                  <c:v>3886</c:v>
                </c:pt>
                <c:pt idx="284">
                  <c:v>3886</c:v>
                </c:pt>
                <c:pt idx="285">
                  <c:v>3885</c:v>
                </c:pt>
                <c:pt idx="286">
                  <c:v>3882</c:v>
                </c:pt>
                <c:pt idx="287">
                  <c:v>3883</c:v>
                </c:pt>
                <c:pt idx="288">
                  <c:v>3874</c:v>
                </c:pt>
                <c:pt idx="289">
                  <c:v>3870</c:v>
                </c:pt>
                <c:pt idx="290">
                  <c:v>3875</c:v>
                </c:pt>
                <c:pt idx="291">
                  <c:v>3876</c:v>
                </c:pt>
                <c:pt idx="292">
                  <c:v>3871</c:v>
                </c:pt>
                <c:pt idx="293">
                  <c:v>3870</c:v>
                </c:pt>
                <c:pt idx="294">
                  <c:v>3872</c:v>
                </c:pt>
                <c:pt idx="295">
                  <c:v>3868</c:v>
                </c:pt>
                <c:pt idx="296">
                  <c:v>3866</c:v>
                </c:pt>
                <c:pt idx="297">
                  <c:v>3865</c:v>
                </c:pt>
                <c:pt idx="298">
                  <c:v>3866</c:v>
                </c:pt>
                <c:pt idx="299">
                  <c:v>3865</c:v>
                </c:pt>
                <c:pt idx="300">
                  <c:v>3860</c:v>
                </c:pt>
                <c:pt idx="301">
                  <c:v>3862</c:v>
                </c:pt>
                <c:pt idx="302">
                  <c:v>3864</c:v>
                </c:pt>
                <c:pt idx="303">
                  <c:v>3861</c:v>
                </c:pt>
                <c:pt idx="304">
                  <c:v>3858</c:v>
                </c:pt>
                <c:pt idx="305">
                  <c:v>3856</c:v>
                </c:pt>
                <c:pt idx="306">
                  <c:v>3853</c:v>
                </c:pt>
                <c:pt idx="307">
                  <c:v>3852</c:v>
                </c:pt>
                <c:pt idx="308">
                  <c:v>3856</c:v>
                </c:pt>
                <c:pt idx="309">
                  <c:v>3856</c:v>
                </c:pt>
                <c:pt idx="310">
                  <c:v>3861</c:v>
                </c:pt>
                <c:pt idx="311">
                  <c:v>3862</c:v>
                </c:pt>
                <c:pt idx="312">
                  <c:v>3860</c:v>
                </c:pt>
                <c:pt idx="313">
                  <c:v>3865</c:v>
                </c:pt>
                <c:pt idx="314">
                  <c:v>3866</c:v>
                </c:pt>
                <c:pt idx="315">
                  <c:v>3864</c:v>
                </c:pt>
                <c:pt idx="316">
                  <c:v>3865</c:v>
                </c:pt>
                <c:pt idx="317">
                  <c:v>3868</c:v>
                </c:pt>
                <c:pt idx="318">
                  <c:v>3873</c:v>
                </c:pt>
                <c:pt idx="319">
                  <c:v>3876</c:v>
                </c:pt>
                <c:pt idx="320">
                  <c:v>3876</c:v>
                </c:pt>
                <c:pt idx="321">
                  <c:v>3877</c:v>
                </c:pt>
                <c:pt idx="322">
                  <c:v>3869</c:v>
                </c:pt>
                <c:pt idx="323">
                  <c:v>3872</c:v>
                </c:pt>
                <c:pt idx="324">
                  <c:v>3872</c:v>
                </c:pt>
                <c:pt idx="325">
                  <c:v>3877</c:v>
                </c:pt>
                <c:pt idx="326">
                  <c:v>3880</c:v>
                </c:pt>
                <c:pt idx="327">
                  <c:v>3874</c:v>
                </c:pt>
                <c:pt idx="328">
                  <c:v>3875</c:v>
                </c:pt>
                <c:pt idx="329">
                  <c:v>3873</c:v>
                </c:pt>
                <c:pt idx="330">
                  <c:v>3873</c:v>
                </c:pt>
                <c:pt idx="331">
                  <c:v>3872</c:v>
                </c:pt>
                <c:pt idx="332">
                  <c:v>3871</c:v>
                </c:pt>
                <c:pt idx="333">
                  <c:v>3878</c:v>
                </c:pt>
                <c:pt idx="334">
                  <c:v>3887</c:v>
                </c:pt>
                <c:pt idx="335">
                  <c:v>3895</c:v>
                </c:pt>
                <c:pt idx="336">
                  <c:v>3890</c:v>
                </c:pt>
                <c:pt idx="337">
                  <c:v>3887</c:v>
                </c:pt>
                <c:pt idx="338">
                  <c:v>3886</c:v>
                </c:pt>
                <c:pt idx="339">
                  <c:v>3886</c:v>
                </c:pt>
                <c:pt idx="340">
                  <c:v>3882</c:v>
                </c:pt>
                <c:pt idx="341">
                  <c:v>3884</c:v>
                </c:pt>
                <c:pt idx="342">
                  <c:v>3883</c:v>
                </c:pt>
                <c:pt idx="343">
                  <c:v>3885</c:v>
                </c:pt>
                <c:pt idx="344">
                  <c:v>3884</c:v>
                </c:pt>
                <c:pt idx="345">
                  <c:v>3883</c:v>
                </c:pt>
                <c:pt idx="346">
                  <c:v>3881</c:v>
                </c:pt>
                <c:pt idx="347">
                  <c:v>3882</c:v>
                </c:pt>
                <c:pt idx="348">
                  <c:v>3878</c:v>
                </c:pt>
                <c:pt idx="349">
                  <c:v>3877</c:v>
                </c:pt>
                <c:pt idx="350">
                  <c:v>3877</c:v>
                </c:pt>
                <c:pt idx="351">
                  <c:v>3874</c:v>
                </c:pt>
                <c:pt idx="352">
                  <c:v>3880</c:v>
                </c:pt>
                <c:pt idx="353">
                  <c:v>3888</c:v>
                </c:pt>
                <c:pt idx="354">
                  <c:v>3890</c:v>
                </c:pt>
                <c:pt idx="355">
                  <c:v>3891</c:v>
                </c:pt>
                <c:pt idx="356">
                  <c:v>3892</c:v>
                </c:pt>
                <c:pt idx="357">
                  <c:v>3890</c:v>
                </c:pt>
                <c:pt idx="358">
                  <c:v>3894</c:v>
                </c:pt>
                <c:pt idx="359">
                  <c:v>3893</c:v>
                </c:pt>
                <c:pt idx="360">
                  <c:v>3896</c:v>
                </c:pt>
                <c:pt idx="361">
                  <c:v>3895</c:v>
                </c:pt>
                <c:pt idx="362">
                  <c:v>3896</c:v>
                </c:pt>
                <c:pt idx="363">
                  <c:v>3896</c:v>
                </c:pt>
                <c:pt idx="364">
                  <c:v>3893</c:v>
                </c:pt>
                <c:pt idx="365">
                  <c:v>3898</c:v>
                </c:pt>
                <c:pt idx="366">
                  <c:v>3899</c:v>
                </c:pt>
                <c:pt idx="367">
                  <c:v>3894</c:v>
                </c:pt>
                <c:pt idx="368">
                  <c:v>3897</c:v>
                </c:pt>
                <c:pt idx="369">
                  <c:v>3900</c:v>
                </c:pt>
                <c:pt idx="370">
                  <c:v>3896</c:v>
                </c:pt>
                <c:pt idx="371">
                  <c:v>3897</c:v>
                </c:pt>
                <c:pt idx="372">
                  <c:v>3892</c:v>
                </c:pt>
                <c:pt idx="373">
                  <c:v>3892</c:v>
                </c:pt>
                <c:pt idx="374">
                  <c:v>3895</c:v>
                </c:pt>
                <c:pt idx="375">
                  <c:v>3895</c:v>
                </c:pt>
                <c:pt idx="376">
                  <c:v>3899</c:v>
                </c:pt>
                <c:pt idx="377">
                  <c:v>3903</c:v>
                </c:pt>
                <c:pt idx="378">
                  <c:v>3899</c:v>
                </c:pt>
                <c:pt idx="379">
                  <c:v>3893</c:v>
                </c:pt>
                <c:pt idx="380">
                  <c:v>3903</c:v>
                </c:pt>
                <c:pt idx="381">
                  <c:v>3902</c:v>
                </c:pt>
                <c:pt idx="382">
                  <c:v>3905</c:v>
                </c:pt>
                <c:pt idx="383">
                  <c:v>3903</c:v>
                </c:pt>
                <c:pt idx="384">
                  <c:v>3906</c:v>
                </c:pt>
                <c:pt idx="385">
                  <c:v>3909</c:v>
                </c:pt>
                <c:pt idx="386">
                  <c:v>3901</c:v>
                </c:pt>
                <c:pt idx="387">
                  <c:v>3898</c:v>
                </c:pt>
                <c:pt idx="388">
                  <c:v>3898</c:v>
                </c:pt>
                <c:pt idx="389">
                  <c:v>3896</c:v>
                </c:pt>
                <c:pt idx="390">
                  <c:v>3897</c:v>
                </c:pt>
                <c:pt idx="391">
                  <c:v>3897</c:v>
                </c:pt>
                <c:pt idx="392">
                  <c:v>3899</c:v>
                </c:pt>
                <c:pt idx="393">
                  <c:v>3899</c:v>
                </c:pt>
                <c:pt idx="394">
                  <c:v>3896</c:v>
                </c:pt>
                <c:pt idx="395">
                  <c:v>3895</c:v>
                </c:pt>
                <c:pt idx="396">
                  <c:v>3895</c:v>
                </c:pt>
                <c:pt idx="397">
                  <c:v>3899</c:v>
                </c:pt>
                <c:pt idx="398">
                  <c:v>3896</c:v>
                </c:pt>
                <c:pt idx="399">
                  <c:v>3895</c:v>
                </c:pt>
                <c:pt idx="400">
                  <c:v>3890</c:v>
                </c:pt>
                <c:pt idx="401">
                  <c:v>3889</c:v>
                </c:pt>
                <c:pt idx="402">
                  <c:v>3894</c:v>
                </c:pt>
                <c:pt idx="403">
                  <c:v>3893</c:v>
                </c:pt>
                <c:pt idx="404">
                  <c:v>3888</c:v>
                </c:pt>
                <c:pt idx="405">
                  <c:v>3886</c:v>
                </c:pt>
                <c:pt idx="406">
                  <c:v>3882</c:v>
                </c:pt>
                <c:pt idx="407">
                  <c:v>3880</c:v>
                </c:pt>
                <c:pt idx="408">
                  <c:v>3879</c:v>
                </c:pt>
                <c:pt idx="409">
                  <c:v>3876</c:v>
                </c:pt>
                <c:pt idx="410">
                  <c:v>3871</c:v>
                </c:pt>
                <c:pt idx="411">
                  <c:v>3869</c:v>
                </c:pt>
                <c:pt idx="412">
                  <c:v>3866</c:v>
                </c:pt>
                <c:pt idx="413">
                  <c:v>3871</c:v>
                </c:pt>
                <c:pt idx="414">
                  <c:v>3868</c:v>
                </c:pt>
                <c:pt idx="415">
                  <c:v>3871</c:v>
                </c:pt>
                <c:pt idx="416">
                  <c:v>3869</c:v>
                </c:pt>
                <c:pt idx="417">
                  <c:v>3868</c:v>
                </c:pt>
                <c:pt idx="418">
                  <c:v>3868</c:v>
                </c:pt>
                <c:pt idx="419">
                  <c:v>3867</c:v>
                </c:pt>
                <c:pt idx="420">
                  <c:v>3872</c:v>
                </c:pt>
                <c:pt idx="421">
                  <c:v>3870</c:v>
                </c:pt>
                <c:pt idx="422">
                  <c:v>3870</c:v>
                </c:pt>
                <c:pt idx="423">
                  <c:v>3866</c:v>
                </c:pt>
                <c:pt idx="424">
                  <c:v>3870</c:v>
                </c:pt>
                <c:pt idx="425">
                  <c:v>3868</c:v>
                </c:pt>
                <c:pt idx="426">
                  <c:v>3874</c:v>
                </c:pt>
                <c:pt idx="427">
                  <c:v>3871</c:v>
                </c:pt>
                <c:pt idx="428">
                  <c:v>3872</c:v>
                </c:pt>
                <c:pt idx="429">
                  <c:v>3876</c:v>
                </c:pt>
                <c:pt idx="430">
                  <c:v>3875</c:v>
                </c:pt>
                <c:pt idx="431">
                  <c:v>3874</c:v>
                </c:pt>
                <c:pt idx="432">
                  <c:v>3872</c:v>
                </c:pt>
                <c:pt idx="433">
                  <c:v>3874</c:v>
                </c:pt>
                <c:pt idx="434">
                  <c:v>3868</c:v>
                </c:pt>
                <c:pt idx="435">
                  <c:v>3867</c:v>
                </c:pt>
                <c:pt idx="436">
                  <c:v>3865</c:v>
                </c:pt>
                <c:pt idx="437">
                  <c:v>3856</c:v>
                </c:pt>
                <c:pt idx="438">
                  <c:v>3859</c:v>
                </c:pt>
                <c:pt idx="439">
                  <c:v>3864</c:v>
                </c:pt>
                <c:pt idx="440">
                  <c:v>3865</c:v>
                </c:pt>
                <c:pt idx="441">
                  <c:v>3872</c:v>
                </c:pt>
                <c:pt idx="442">
                  <c:v>3876</c:v>
                </c:pt>
                <c:pt idx="443">
                  <c:v>3876</c:v>
                </c:pt>
                <c:pt idx="444">
                  <c:v>3876</c:v>
                </c:pt>
                <c:pt idx="445">
                  <c:v>3874</c:v>
                </c:pt>
                <c:pt idx="446">
                  <c:v>3885</c:v>
                </c:pt>
                <c:pt idx="447">
                  <c:v>3873</c:v>
                </c:pt>
                <c:pt idx="448">
                  <c:v>3874</c:v>
                </c:pt>
                <c:pt idx="449">
                  <c:v>3882</c:v>
                </c:pt>
                <c:pt idx="450">
                  <c:v>3887</c:v>
                </c:pt>
                <c:pt idx="451">
                  <c:v>3883</c:v>
                </c:pt>
                <c:pt idx="452">
                  <c:v>3881</c:v>
                </c:pt>
                <c:pt idx="453">
                  <c:v>3887</c:v>
                </c:pt>
                <c:pt idx="454">
                  <c:v>3887</c:v>
                </c:pt>
                <c:pt idx="455">
                  <c:v>3886</c:v>
                </c:pt>
                <c:pt idx="456">
                  <c:v>3882</c:v>
                </c:pt>
                <c:pt idx="457">
                  <c:v>3886</c:v>
                </c:pt>
                <c:pt idx="458">
                  <c:v>3889</c:v>
                </c:pt>
                <c:pt idx="459">
                  <c:v>3890</c:v>
                </c:pt>
                <c:pt idx="460">
                  <c:v>3892</c:v>
                </c:pt>
                <c:pt idx="461">
                  <c:v>3889</c:v>
                </c:pt>
                <c:pt idx="462">
                  <c:v>3888</c:v>
                </c:pt>
                <c:pt idx="463">
                  <c:v>3891</c:v>
                </c:pt>
                <c:pt idx="464">
                  <c:v>3890</c:v>
                </c:pt>
                <c:pt idx="465">
                  <c:v>3891</c:v>
                </c:pt>
                <c:pt idx="466">
                  <c:v>3891</c:v>
                </c:pt>
                <c:pt idx="467">
                  <c:v>3894</c:v>
                </c:pt>
                <c:pt idx="468">
                  <c:v>3891</c:v>
                </c:pt>
                <c:pt idx="469">
                  <c:v>3896</c:v>
                </c:pt>
                <c:pt idx="470">
                  <c:v>3897</c:v>
                </c:pt>
                <c:pt idx="471">
                  <c:v>3905</c:v>
                </c:pt>
                <c:pt idx="472">
                  <c:v>3907</c:v>
                </c:pt>
                <c:pt idx="473">
                  <c:v>3901</c:v>
                </c:pt>
                <c:pt idx="474">
                  <c:v>3902</c:v>
                </c:pt>
                <c:pt idx="475">
                  <c:v>3903</c:v>
                </c:pt>
                <c:pt idx="476">
                  <c:v>3907</c:v>
                </c:pt>
                <c:pt idx="477">
                  <c:v>3905</c:v>
                </c:pt>
                <c:pt idx="478">
                  <c:v>3904</c:v>
                </c:pt>
                <c:pt idx="479">
                  <c:v>3903</c:v>
                </c:pt>
                <c:pt idx="480">
                  <c:v>3899</c:v>
                </c:pt>
                <c:pt idx="481">
                  <c:v>3905</c:v>
                </c:pt>
                <c:pt idx="482">
                  <c:v>3906</c:v>
                </c:pt>
                <c:pt idx="483">
                  <c:v>3908</c:v>
                </c:pt>
                <c:pt idx="484">
                  <c:v>3910</c:v>
                </c:pt>
                <c:pt idx="485">
                  <c:v>3906</c:v>
                </c:pt>
                <c:pt idx="486">
                  <c:v>3898</c:v>
                </c:pt>
                <c:pt idx="487">
                  <c:v>3897</c:v>
                </c:pt>
                <c:pt idx="488">
                  <c:v>3898</c:v>
                </c:pt>
                <c:pt idx="489">
                  <c:v>3895</c:v>
                </c:pt>
                <c:pt idx="490">
                  <c:v>3896</c:v>
                </c:pt>
                <c:pt idx="491">
                  <c:v>3901</c:v>
                </c:pt>
                <c:pt idx="492">
                  <c:v>3903</c:v>
                </c:pt>
                <c:pt idx="493">
                  <c:v>3899</c:v>
                </c:pt>
                <c:pt idx="494">
                  <c:v>3900</c:v>
                </c:pt>
                <c:pt idx="495">
                  <c:v>3900</c:v>
                </c:pt>
                <c:pt idx="496">
                  <c:v>3900</c:v>
                </c:pt>
                <c:pt idx="497">
                  <c:v>3887</c:v>
                </c:pt>
                <c:pt idx="498">
                  <c:v>3888</c:v>
                </c:pt>
                <c:pt idx="499">
                  <c:v>3890</c:v>
                </c:pt>
                <c:pt idx="500">
                  <c:v>3892</c:v>
                </c:pt>
                <c:pt idx="501">
                  <c:v>3892</c:v>
                </c:pt>
                <c:pt idx="502">
                  <c:v>3888</c:v>
                </c:pt>
                <c:pt idx="503">
                  <c:v>3889</c:v>
                </c:pt>
                <c:pt idx="504">
                  <c:v>3888</c:v>
                </c:pt>
                <c:pt idx="505">
                  <c:v>3884</c:v>
                </c:pt>
                <c:pt idx="506">
                  <c:v>3886</c:v>
                </c:pt>
                <c:pt idx="507">
                  <c:v>3885</c:v>
                </c:pt>
                <c:pt idx="508">
                  <c:v>3880</c:v>
                </c:pt>
                <c:pt idx="509">
                  <c:v>3880</c:v>
                </c:pt>
                <c:pt idx="510">
                  <c:v>3882</c:v>
                </c:pt>
                <c:pt idx="511">
                  <c:v>3887</c:v>
                </c:pt>
                <c:pt idx="512">
                  <c:v>3886</c:v>
                </c:pt>
                <c:pt idx="513">
                  <c:v>3885</c:v>
                </c:pt>
                <c:pt idx="514">
                  <c:v>3883</c:v>
                </c:pt>
                <c:pt idx="515">
                  <c:v>3884</c:v>
                </c:pt>
                <c:pt idx="516">
                  <c:v>3884</c:v>
                </c:pt>
                <c:pt idx="517">
                  <c:v>3887</c:v>
                </c:pt>
                <c:pt idx="518">
                  <c:v>3886</c:v>
                </c:pt>
                <c:pt idx="519">
                  <c:v>3887</c:v>
                </c:pt>
                <c:pt idx="520">
                  <c:v>3893</c:v>
                </c:pt>
                <c:pt idx="521">
                  <c:v>3891</c:v>
                </c:pt>
                <c:pt idx="522">
                  <c:v>3890</c:v>
                </c:pt>
                <c:pt idx="523">
                  <c:v>3892</c:v>
                </c:pt>
                <c:pt idx="524">
                  <c:v>3891</c:v>
                </c:pt>
                <c:pt idx="525">
                  <c:v>3887</c:v>
                </c:pt>
                <c:pt idx="526">
                  <c:v>3885</c:v>
                </c:pt>
                <c:pt idx="527">
                  <c:v>3885</c:v>
                </c:pt>
                <c:pt idx="528">
                  <c:v>3887</c:v>
                </c:pt>
                <c:pt idx="529">
                  <c:v>3883</c:v>
                </c:pt>
                <c:pt idx="530">
                  <c:v>3883</c:v>
                </c:pt>
                <c:pt idx="531">
                  <c:v>3893</c:v>
                </c:pt>
                <c:pt idx="532">
                  <c:v>3891</c:v>
                </c:pt>
                <c:pt idx="533">
                  <c:v>3893</c:v>
                </c:pt>
                <c:pt idx="534">
                  <c:v>3894</c:v>
                </c:pt>
                <c:pt idx="535">
                  <c:v>3894</c:v>
                </c:pt>
                <c:pt idx="536">
                  <c:v>3899</c:v>
                </c:pt>
                <c:pt idx="537">
                  <c:v>3896</c:v>
                </c:pt>
                <c:pt idx="538">
                  <c:v>3895</c:v>
                </c:pt>
                <c:pt idx="539">
                  <c:v>3892</c:v>
                </c:pt>
                <c:pt idx="540">
                  <c:v>3889</c:v>
                </c:pt>
                <c:pt idx="541">
                  <c:v>3885</c:v>
                </c:pt>
                <c:pt idx="542">
                  <c:v>3885</c:v>
                </c:pt>
                <c:pt idx="543">
                  <c:v>3885</c:v>
                </c:pt>
                <c:pt idx="544">
                  <c:v>3884</c:v>
                </c:pt>
                <c:pt idx="545">
                  <c:v>3883</c:v>
                </c:pt>
                <c:pt idx="546">
                  <c:v>3885</c:v>
                </c:pt>
                <c:pt idx="547">
                  <c:v>3883</c:v>
                </c:pt>
                <c:pt idx="548">
                  <c:v>3885</c:v>
                </c:pt>
                <c:pt idx="549">
                  <c:v>3879</c:v>
                </c:pt>
                <c:pt idx="550">
                  <c:v>3873</c:v>
                </c:pt>
                <c:pt idx="551">
                  <c:v>3874</c:v>
                </c:pt>
                <c:pt idx="552">
                  <c:v>3878</c:v>
                </c:pt>
                <c:pt idx="553">
                  <c:v>3875</c:v>
                </c:pt>
                <c:pt idx="554">
                  <c:v>3873</c:v>
                </c:pt>
                <c:pt idx="555">
                  <c:v>3871</c:v>
                </c:pt>
                <c:pt idx="556">
                  <c:v>3863</c:v>
                </c:pt>
                <c:pt idx="557">
                  <c:v>3866</c:v>
                </c:pt>
                <c:pt idx="558">
                  <c:v>3866</c:v>
                </c:pt>
                <c:pt idx="559">
                  <c:v>3869</c:v>
                </c:pt>
                <c:pt idx="560">
                  <c:v>3871</c:v>
                </c:pt>
                <c:pt idx="561">
                  <c:v>3872</c:v>
                </c:pt>
                <c:pt idx="562">
                  <c:v>3874</c:v>
                </c:pt>
                <c:pt idx="563">
                  <c:v>3873</c:v>
                </c:pt>
                <c:pt idx="564">
                  <c:v>3870</c:v>
                </c:pt>
                <c:pt idx="565">
                  <c:v>3868</c:v>
                </c:pt>
                <c:pt idx="566">
                  <c:v>3871</c:v>
                </c:pt>
                <c:pt idx="567">
                  <c:v>3866</c:v>
                </c:pt>
                <c:pt idx="568">
                  <c:v>3869</c:v>
                </c:pt>
                <c:pt idx="569">
                  <c:v>3864</c:v>
                </c:pt>
                <c:pt idx="570">
                  <c:v>3865</c:v>
                </c:pt>
                <c:pt idx="571">
                  <c:v>3864</c:v>
                </c:pt>
                <c:pt idx="572">
                  <c:v>3869</c:v>
                </c:pt>
                <c:pt idx="573">
                  <c:v>3874</c:v>
                </c:pt>
                <c:pt idx="574">
                  <c:v>3879</c:v>
                </c:pt>
                <c:pt idx="575">
                  <c:v>3881</c:v>
                </c:pt>
                <c:pt idx="576">
                  <c:v>3882</c:v>
                </c:pt>
                <c:pt idx="577">
                  <c:v>3887</c:v>
                </c:pt>
                <c:pt idx="578">
                  <c:v>3882</c:v>
                </c:pt>
                <c:pt idx="579">
                  <c:v>3889</c:v>
                </c:pt>
                <c:pt idx="580">
                  <c:v>3888</c:v>
                </c:pt>
                <c:pt idx="581">
                  <c:v>3889</c:v>
                </c:pt>
                <c:pt idx="582">
                  <c:v>3888</c:v>
                </c:pt>
                <c:pt idx="583">
                  <c:v>3894</c:v>
                </c:pt>
                <c:pt idx="584">
                  <c:v>3888</c:v>
                </c:pt>
                <c:pt idx="585">
                  <c:v>3892</c:v>
                </c:pt>
                <c:pt idx="586">
                  <c:v>3890</c:v>
                </c:pt>
                <c:pt idx="587">
                  <c:v>3890</c:v>
                </c:pt>
                <c:pt idx="588">
                  <c:v>3889</c:v>
                </c:pt>
                <c:pt idx="589">
                  <c:v>3888</c:v>
                </c:pt>
                <c:pt idx="590">
                  <c:v>3888</c:v>
                </c:pt>
                <c:pt idx="591">
                  <c:v>3893</c:v>
                </c:pt>
                <c:pt idx="592">
                  <c:v>3893</c:v>
                </c:pt>
                <c:pt idx="593">
                  <c:v>3887</c:v>
                </c:pt>
                <c:pt idx="594">
                  <c:v>3894</c:v>
                </c:pt>
                <c:pt idx="595">
                  <c:v>3899</c:v>
                </c:pt>
                <c:pt idx="596">
                  <c:v>3902</c:v>
                </c:pt>
                <c:pt idx="597">
                  <c:v>3901</c:v>
                </c:pt>
                <c:pt idx="598">
                  <c:v>3901</c:v>
                </c:pt>
                <c:pt idx="599">
                  <c:v>3898</c:v>
                </c:pt>
                <c:pt idx="600">
                  <c:v>3898</c:v>
                </c:pt>
                <c:pt idx="601">
                  <c:v>3900</c:v>
                </c:pt>
                <c:pt idx="602">
                  <c:v>3901</c:v>
                </c:pt>
                <c:pt idx="603">
                  <c:v>3896</c:v>
                </c:pt>
                <c:pt idx="604">
                  <c:v>3894</c:v>
                </c:pt>
                <c:pt idx="605">
                  <c:v>3895</c:v>
                </c:pt>
                <c:pt idx="606">
                  <c:v>3894</c:v>
                </c:pt>
                <c:pt idx="607">
                  <c:v>3896</c:v>
                </c:pt>
                <c:pt idx="608">
                  <c:v>3893</c:v>
                </c:pt>
                <c:pt idx="609">
                  <c:v>3896</c:v>
                </c:pt>
                <c:pt idx="610">
                  <c:v>3897</c:v>
                </c:pt>
                <c:pt idx="611">
                  <c:v>3892</c:v>
                </c:pt>
                <c:pt idx="612">
                  <c:v>3894</c:v>
                </c:pt>
                <c:pt idx="613">
                  <c:v>3898</c:v>
                </c:pt>
                <c:pt idx="614">
                  <c:v>3890</c:v>
                </c:pt>
                <c:pt idx="615">
                  <c:v>3891</c:v>
                </c:pt>
                <c:pt idx="616">
                  <c:v>3891</c:v>
                </c:pt>
                <c:pt idx="617">
                  <c:v>3890</c:v>
                </c:pt>
                <c:pt idx="618">
                  <c:v>3894</c:v>
                </c:pt>
                <c:pt idx="619">
                  <c:v>3897</c:v>
                </c:pt>
                <c:pt idx="620">
                  <c:v>3884</c:v>
                </c:pt>
                <c:pt idx="621">
                  <c:v>3883</c:v>
                </c:pt>
                <c:pt idx="622">
                  <c:v>3877</c:v>
                </c:pt>
                <c:pt idx="623">
                  <c:v>3877</c:v>
                </c:pt>
                <c:pt idx="624">
                  <c:v>3885</c:v>
                </c:pt>
                <c:pt idx="625">
                  <c:v>3884</c:v>
                </c:pt>
                <c:pt idx="626">
                  <c:v>3882</c:v>
                </c:pt>
                <c:pt idx="627">
                  <c:v>3884</c:v>
                </c:pt>
                <c:pt idx="628">
                  <c:v>3884</c:v>
                </c:pt>
                <c:pt idx="629">
                  <c:v>3889</c:v>
                </c:pt>
                <c:pt idx="630">
                  <c:v>3883</c:v>
                </c:pt>
                <c:pt idx="631">
                  <c:v>3885</c:v>
                </c:pt>
                <c:pt idx="632">
                  <c:v>3891</c:v>
                </c:pt>
                <c:pt idx="633">
                  <c:v>3889</c:v>
                </c:pt>
                <c:pt idx="634">
                  <c:v>3892</c:v>
                </c:pt>
                <c:pt idx="635">
                  <c:v>3891</c:v>
                </c:pt>
                <c:pt idx="636">
                  <c:v>3887</c:v>
                </c:pt>
                <c:pt idx="637">
                  <c:v>3885</c:v>
                </c:pt>
                <c:pt idx="638">
                  <c:v>3890</c:v>
                </c:pt>
                <c:pt idx="639">
                  <c:v>3893</c:v>
                </c:pt>
                <c:pt idx="640">
                  <c:v>3888</c:v>
                </c:pt>
                <c:pt idx="641">
                  <c:v>3883</c:v>
                </c:pt>
                <c:pt idx="642">
                  <c:v>3884</c:v>
                </c:pt>
                <c:pt idx="643">
                  <c:v>3884</c:v>
                </c:pt>
                <c:pt idx="644">
                  <c:v>3879</c:v>
                </c:pt>
                <c:pt idx="645">
                  <c:v>3879</c:v>
                </c:pt>
                <c:pt idx="646">
                  <c:v>3877</c:v>
                </c:pt>
                <c:pt idx="647">
                  <c:v>3876</c:v>
                </c:pt>
                <c:pt idx="648">
                  <c:v>3875</c:v>
                </c:pt>
                <c:pt idx="649">
                  <c:v>3879</c:v>
                </c:pt>
                <c:pt idx="650">
                  <c:v>3880</c:v>
                </c:pt>
                <c:pt idx="651">
                  <c:v>3881</c:v>
                </c:pt>
                <c:pt idx="652">
                  <c:v>3882</c:v>
                </c:pt>
                <c:pt idx="653">
                  <c:v>3881</c:v>
                </c:pt>
                <c:pt idx="654">
                  <c:v>3881</c:v>
                </c:pt>
                <c:pt idx="655">
                  <c:v>3883</c:v>
                </c:pt>
                <c:pt idx="656">
                  <c:v>3878</c:v>
                </c:pt>
                <c:pt idx="657">
                  <c:v>3878</c:v>
                </c:pt>
                <c:pt idx="658">
                  <c:v>3877</c:v>
                </c:pt>
                <c:pt idx="659">
                  <c:v>3883</c:v>
                </c:pt>
                <c:pt idx="660">
                  <c:v>3882</c:v>
                </c:pt>
                <c:pt idx="661">
                  <c:v>3876</c:v>
                </c:pt>
                <c:pt idx="662">
                  <c:v>3873</c:v>
                </c:pt>
                <c:pt idx="663">
                  <c:v>3875</c:v>
                </c:pt>
                <c:pt idx="664">
                  <c:v>3876</c:v>
                </c:pt>
                <c:pt idx="665">
                  <c:v>3874</c:v>
                </c:pt>
                <c:pt idx="666">
                  <c:v>3880</c:v>
                </c:pt>
                <c:pt idx="667">
                  <c:v>3877</c:v>
                </c:pt>
                <c:pt idx="668">
                  <c:v>3875</c:v>
                </c:pt>
                <c:pt idx="669">
                  <c:v>3875</c:v>
                </c:pt>
                <c:pt idx="670">
                  <c:v>3874</c:v>
                </c:pt>
                <c:pt idx="671">
                  <c:v>3875</c:v>
                </c:pt>
                <c:pt idx="672">
                  <c:v>3878</c:v>
                </c:pt>
                <c:pt idx="673">
                  <c:v>3875</c:v>
                </c:pt>
                <c:pt idx="674">
                  <c:v>3874</c:v>
                </c:pt>
                <c:pt idx="675">
                  <c:v>3873</c:v>
                </c:pt>
                <c:pt idx="676">
                  <c:v>3872</c:v>
                </c:pt>
                <c:pt idx="677">
                  <c:v>3878</c:v>
                </c:pt>
                <c:pt idx="678">
                  <c:v>3878</c:v>
                </c:pt>
                <c:pt idx="679">
                  <c:v>3876</c:v>
                </c:pt>
                <c:pt idx="680">
                  <c:v>3871</c:v>
                </c:pt>
                <c:pt idx="681">
                  <c:v>3869</c:v>
                </c:pt>
                <c:pt idx="682">
                  <c:v>3876</c:v>
                </c:pt>
                <c:pt idx="683">
                  <c:v>3878</c:v>
                </c:pt>
                <c:pt idx="684">
                  <c:v>3873</c:v>
                </c:pt>
                <c:pt idx="685">
                  <c:v>3871</c:v>
                </c:pt>
                <c:pt idx="686">
                  <c:v>3873</c:v>
                </c:pt>
                <c:pt idx="687">
                  <c:v>3877</c:v>
                </c:pt>
                <c:pt idx="688">
                  <c:v>3877</c:v>
                </c:pt>
                <c:pt idx="689">
                  <c:v>3874</c:v>
                </c:pt>
                <c:pt idx="690">
                  <c:v>3875</c:v>
                </c:pt>
                <c:pt idx="691">
                  <c:v>3874</c:v>
                </c:pt>
                <c:pt idx="692">
                  <c:v>3872</c:v>
                </c:pt>
                <c:pt idx="693">
                  <c:v>3867</c:v>
                </c:pt>
                <c:pt idx="694">
                  <c:v>3868</c:v>
                </c:pt>
                <c:pt idx="695">
                  <c:v>3867</c:v>
                </c:pt>
                <c:pt idx="696">
                  <c:v>3874</c:v>
                </c:pt>
                <c:pt idx="697">
                  <c:v>3870</c:v>
                </c:pt>
                <c:pt idx="698">
                  <c:v>3875</c:v>
                </c:pt>
                <c:pt idx="699">
                  <c:v>3876</c:v>
                </c:pt>
                <c:pt idx="700">
                  <c:v>3876</c:v>
                </c:pt>
                <c:pt idx="701">
                  <c:v>3876</c:v>
                </c:pt>
                <c:pt idx="702">
                  <c:v>3876</c:v>
                </c:pt>
                <c:pt idx="703">
                  <c:v>3873</c:v>
                </c:pt>
                <c:pt idx="704">
                  <c:v>3868</c:v>
                </c:pt>
                <c:pt idx="705">
                  <c:v>3868</c:v>
                </c:pt>
                <c:pt idx="706">
                  <c:v>3869</c:v>
                </c:pt>
                <c:pt idx="707">
                  <c:v>3867</c:v>
                </c:pt>
                <c:pt idx="708">
                  <c:v>3867</c:v>
                </c:pt>
                <c:pt idx="709">
                  <c:v>3864</c:v>
                </c:pt>
                <c:pt idx="710">
                  <c:v>3865</c:v>
                </c:pt>
                <c:pt idx="711">
                  <c:v>3867</c:v>
                </c:pt>
                <c:pt idx="712">
                  <c:v>3868</c:v>
                </c:pt>
                <c:pt idx="713">
                  <c:v>3870</c:v>
                </c:pt>
                <c:pt idx="714">
                  <c:v>3867</c:v>
                </c:pt>
                <c:pt idx="715">
                  <c:v>3867</c:v>
                </c:pt>
                <c:pt idx="716">
                  <c:v>3868</c:v>
                </c:pt>
                <c:pt idx="717">
                  <c:v>3862</c:v>
                </c:pt>
                <c:pt idx="718">
                  <c:v>3857</c:v>
                </c:pt>
                <c:pt idx="719">
                  <c:v>3855</c:v>
                </c:pt>
                <c:pt idx="720">
                  <c:v>3851</c:v>
                </c:pt>
                <c:pt idx="721">
                  <c:v>3853</c:v>
                </c:pt>
                <c:pt idx="722">
                  <c:v>3855</c:v>
                </c:pt>
                <c:pt idx="723">
                  <c:v>3857</c:v>
                </c:pt>
                <c:pt idx="724">
                  <c:v>3859</c:v>
                </c:pt>
                <c:pt idx="725">
                  <c:v>3860</c:v>
                </c:pt>
                <c:pt idx="726">
                  <c:v>3856</c:v>
                </c:pt>
                <c:pt idx="727">
                  <c:v>3859</c:v>
                </c:pt>
                <c:pt idx="728">
                  <c:v>3866</c:v>
                </c:pt>
                <c:pt idx="729">
                  <c:v>3870</c:v>
                </c:pt>
                <c:pt idx="730">
                  <c:v>3872</c:v>
                </c:pt>
                <c:pt idx="731">
                  <c:v>3873</c:v>
                </c:pt>
                <c:pt idx="732">
                  <c:v>3869</c:v>
                </c:pt>
                <c:pt idx="733">
                  <c:v>3871</c:v>
                </c:pt>
                <c:pt idx="734">
                  <c:v>3876</c:v>
                </c:pt>
                <c:pt idx="735">
                  <c:v>3879</c:v>
                </c:pt>
                <c:pt idx="736">
                  <c:v>3876</c:v>
                </c:pt>
                <c:pt idx="737">
                  <c:v>3875</c:v>
                </c:pt>
                <c:pt idx="738">
                  <c:v>3873</c:v>
                </c:pt>
                <c:pt idx="739">
                  <c:v>3882</c:v>
                </c:pt>
                <c:pt idx="740">
                  <c:v>3880</c:v>
                </c:pt>
                <c:pt idx="741">
                  <c:v>3880</c:v>
                </c:pt>
                <c:pt idx="742">
                  <c:v>3879</c:v>
                </c:pt>
                <c:pt idx="743">
                  <c:v>3880</c:v>
                </c:pt>
                <c:pt idx="744">
                  <c:v>3881</c:v>
                </c:pt>
                <c:pt idx="745">
                  <c:v>3878</c:v>
                </c:pt>
                <c:pt idx="746">
                  <c:v>3881</c:v>
                </c:pt>
                <c:pt idx="747">
                  <c:v>3880</c:v>
                </c:pt>
                <c:pt idx="748">
                  <c:v>3877</c:v>
                </c:pt>
                <c:pt idx="749">
                  <c:v>3873</c:v>
                </c:pt>
                <c:pt idx="750">
                  <c:v>3874</c:v>
                </c:pt>
                <c:pt idx="751">
                  <c:v>3868</c:v>
                </c:pt>
                <c:pt idx="752">
                  <c:v>3873</c:v>
                </c:pt>
                <c:pt idx="753">
                  <c:v>3879</c:v>
                </c:pt>
                <c:pt idx="754">
                  <c:v>3882</c:v>
                </c:pt>
                <c:pt idx="755">
                  <c:v>3886</c:v>
                </c:pt>
                <c:pt idx="756">
                  <c:v>3889</c:v>
                </c:pt>
                <c:pt idx="757">
                  <c:v>3886</c:v>
                </c:pt>
                <c:pt idx="758">
                  <c:v>3886</c:v>
                </c:pt>
                <c:pt idx="759">
                  <c:v>3884</c:v>
                </c:pt>
                <c:pt idx="760">
                  <c:v>3884</c:v>
                </c:pt>
                <c:pt idx="761">
                  <c:v>3878</c:v>
                </c:pt>
                <c:pt idx="762">
                  <c:v>3882</c:v>
                </c:pt>
                <c:pt idx="763">
                  <c:v>3886</c:v>
                </c:pt>
                <c:pt idx="764">
                  <c:v>3884</c:v>
                </c:pt>
                <c:pt idx="765">
                  <c:v>3876</c:v>
                </c:pt>
                <c:pt idx="766">
                  <c:v>3873</c:v>
                </c:pt>
                <c:pt idx="767">
                  <c:v>3877</c:v>
                </c:pt>
                <c:pt idx="768">
                  <c:v>3874</c:v>
                </c:pt>
                <c:pt idx="769">
                  <c:v>3872</c:v>
                </c:pt>
                <c:pt idx="770">
                  <c:v>3870</c:v>
                </c:pt>
                <c:pt idx="771">
                  <c:v>3871</c:v>
                </c:pt>
                <c:pt idx="772">
                  <c:v>3876</c:v>
                </c:pt>
                <c:pt idx="773">
                  <c:v>3879</c:v>
                </c:pt>
                <c:pt idx="774">
                  <c:v>3878</c:v>
                </c:pt>
                <c:pt idx="775">
                  <c:v>3877</c:v>
                </c:pt>
                <c:pt idx="776">
                  <c:v>3873</c:v>
                </c:pt>
                <c:pt idx="777">
                  <c:v>3876</c:v>
                </c:pt>
                <c:pt idx="778">
                  <c:v>3876</c:v>
                </c:pt>
                <c:pt idx="779">
                  <c:v>3868</c:v>
                </c:pt>
                <c:pt idx="780">
                  <c:v>3866</c:v>
                </c:pt>
                <c:pt idx="781">
                  <c:v>3860</c:v>
                </c:pt>
                <c:pt idx="782">
                  <c:v>3861</c:v>
                </c:pt>
                <c:pt idx="783">
                  <c:v>3864</c:v>
                </c:pt>
                <c:pt idx="784">
                  <c:v>3865</c:v>
                </c:pt>
                <c:pt idx="785">
                  <c:v>3863</c:v>
                </c:pt>
                <c:pt idx="786">
                  <c:v>3863</c:v>
                </c:pt>
                <c:pt idx="787">
                  <c:v>3867</c:v>
                </c:pt>
                <c:pt idx="788">
                  <c:v>3868</c:v>
                </c:pt>
                <c:pt idx="789">
                  <c:v>3865</c:v>
                </c:pt>
                <c:pt idx="790">
                  <c:v>3860</c:v>
                </c:pt>
                <c:pt idx="791">
                  <c:v>3862</c:v>
                </c:pt>
                <c:pt idx="792">
                  <c:v>3860</c:v>
                </c:pt>
                <c:pt idx="793">
                  <c:v>3867</c:v>
                </c:pt>
                <c:pt idx="794">
                  <c:v>3867</c:v>
                </c:pt>
                <c:pt idx="795">
                  <c:v>3865</c:v>
                </c:pt>
                <c:pt idx="796">
                  <c:v>3868</c:v>
                </c:pt>
                <c:pt idx="797">
                  <c:v>3862</c:v>
                </c:pt>
                <c:pt idx="798">
                  <c:v>3861</c:v>
                </c:pt>
                <c:pt idx="799">
                  <c:v>3864</c:v>
                </c:pt>
                <c:pt idx="800">
                  <c:v>3862</c:v>
                </c:pt>
                <c:pt idx="801">
                  <c:v>3861</c:v>
                </c:pt>
                <c:pt idx="802">
                  <c:v>3862</c:v>
                </c:pt>
                <c:pt idx="803">
                  <c:v>3868</c:v>
                </c:pt>
                <c:pt idx="804">
                  <c:v>3865</c:v>
                </c:pt>
                <c:pt idx="805">
                  <c:v>3860</c:v>
                </c:pt>
                <c:pt idx="806">
                  <c:v>3860</c:v>
                </c:pt>
                <c:pt idx="807">
                  <c:v>3857</c:v>
                </c:pt>
                <c:pt idx="808">
                  <c:v>3856</c:v>
                </c:pt>
                <c:pt idx="809">
                  <c:v>3851</c:v>
                </c:pt>
                <c:pt idx="810">
                  <c:v>3842</c:v>
                </c:pt>
                <c:pt idx="811">
                  <c:v>3839</c:v>
                </c:pt>
                <c:pt idx="812">
                  <c:v>3839</c:v>
                </c:pt>
                <c:pt idx="813">
                  <c:v>3837</c:v>
                </c:pt>
                <c:pt idx="814">
                  <c:v>3838</c:v>
                </c:pt>
                <c:pt idx="815">
                  <c:v>3843</c:v>
                </c:pt>
                <c:pt idx="816">
                  <c:v>3841</c:v>
                </c:pt>
                <c:pt idx="817">
                  <c:v>3840</c:v>
                </c:pt>
                <c:pt idx="818">
                  <c:v>3843</c:v>
                </c:pt>
                <c:pt idx="819">
                  <c:v>3841</c:v>
                </c:pt>
                <c:pt idx="820">
                  <c:v>3839</c:v>
                </c:pt>
                <c:pt idx="821">
                  <c:v>3834</c:v>
                </c:pt>
                <c:pt idx="822">
                  <c:v>3843</c:v>
                </c:pt>
                <c:pt idx="823">
                  <c:v>3844</c:v>
                </c:pt>
                <c:pt idx="824">
                  <c:v>3850</c:v>
                </c:pt>
                <c:pt idx="825">
                  <c:v>3848</c:v>
                </c:pt>
                <c:pt idx="826">
                  <c:v>3851</c:v>
                </c:pt>
                <c:pt idx="827">
                  <c:v>3849</c:v>
                </c:pt>
                <c:pt idx="828">
                  <c:v>3848</c:v>
                </c:pt>
                <c:pt idx="829">
                  <c:v>3845</c:v>
                </c:pt>
                <c:pt idx="830">
                  <c:v>3845</c:v>
                </c:pt>
                <c:pt idx="831">
                  <c:v>3843</c:v>
                </c:pt>
                <c:pt idx="832">
                  <c:v>3848</c:v>
                </c:pt>
                <c:pt idx="833">
                  <c:v>3843</c:v>
                </c:pt>
                <c:pt idx="834">
                  <c:v>3845</c:v>
                </c:pt>
                <c:pt idx="835">
                  <c:v>3840</c:v>
                </c:pt>
                <c:pt idx="836">
                  <c:v>3845</c:v>
                </c:pt>
                <c:pt idx="837">
                  <c:v>3845</c:v>
                </c:pt>
                <c:pt idx="838">
                  <c:v>3848</c:v>
                </c:pt>
                <c:pt idx="839">
                  <c:v>3849</c:v>
                </c:pt>
                <c:pt idx="840">
                  <c:v>3856</c:v>
                </c:pt>
                <c:pt idx="841">
                  <c:v>3855</c:v>
                </c:pt>
                <c:pt idx="842">
                  <c:v>3859</c:v>
                </c:pt>
                <c:pt idx="843">
                  <c:v>3860</c:v>
                </c:pt>
                <c:pt idx="844">
                  <c:v>3864</c:v>
                </c:pt>
                <c:pt idx="845">
                  <c:v>3866</c:v>
                </c:pt>
                <c:pt idx="846">
                  <c:v>3870</c:v>
                </c:pt>
                <c:pt idx="847">
                  <c:v>3862</c:v>
                </c:pt>
                <c:pt idx="848">
                  <c:v>3860</c:v>
                </c:pt>
                <c:pt idx="849">
                  <c:v>3864</c:v>
                </c:pt>
                <c:pt idx="850">
                  <c:v>3871</c:v>
                </c:pt>
                <c:pt idx="851">
                  <c:v>3869</c:v>
                </c:pt>
                <c:pt idx="852">
                  <c:v>3867</c:v>
                </c:pt>
                <c:pt idx="853">
                  <c:v>3866</c:v>
                </c:pt>
                <c:pt idx="854">
                  <c:v>3871</c:v>
                </c:pt>
                <c:pt idx="855">
                  <c:v>3870</c:v>
                </c:pt>
                <c:pt idx="856">
                  <c:v>3871</c:v>
                </c:pt>
                <c:pt idx="857">
                  <c:v>3876</c:v>
                </c:pt>
                <c:pt idx="858">
                  <c:v>3873</c:v>
                </c:pt>
                <c:pt idx="859">
                  <c:v>3877</c:v>
                </c:pt>
                <c:pt idx="860">
                  <c:v>3876</c:v>
                </c:pt>
                <c:pt idx="861">
                  <c:v>3873</c:v>
                </c:pt>
                <c:pt idx="862">
                  <c:v>3874</c:v>
                </c:pt>
                <c:pt idx="863">
                  <c:v>3871</c:v>
                </c:pt>
                <c:pt idx="864">
                  <c:v>3867</c:v>
                </c:pt>
                <c:pt idx="865">
                  <c:v>3868</c:v>
                </c:pt>
                <c:pt idx="866">
                  <c:v>3873</c:v>
                </c:pt>
                <c:pt idx="867">
                  <c:v>3878</c:v>
                </c:pt>
                <c:pt idx="868">
                  <c:v>3881</c:v>
                </c:pt>
                <c:pt idx="869">
                  <c:v>3887</c:v>
                </c:pt>
                <c:pt idx="870">
                  <c:v>3890</c:v>
                </c:pt>
                <c:pt idx="871">
                  <c:v>3891</c:v>
                </c:pt>
                <c:pt idx="872">
                  <c:v>3889</c:v>
                </c:pt>
                <c:pt idx="873">
                  <c:v>3892</c:v>
                </c:pt>
                <c:pt idx="874">
                  <c:v>3896</c:v>
                </c:pt>
                <c:pt idx="875">
                  <c:v>3894</c:v>
                </c:pt>
                <c:pt idx="876">
                  <c:v>3891</c:v>
                </c:pt>
                <c:pt idx="877">
                  <c:v>3890</c:v>
                </c:pt>
                <c:pt idx="878">
                  <c:v>3887</c:v>
                </c:pt>
                <c:pt idx="879">
                  <c:v>3885</c:v>
                </c:pt>
                <c:pt idx="880">
                  <c:v>3892</c:v>
                </c:pt>
                <c:pt idx="881">
                  <c:v>3890</c:v>
                </c:pt>
                <c:pt idx="882">
                  <c:v>3884</c:v>
                </c:pt>
                <c:pt idx="883">
                  <c:v>3885</c:v>
                </c:pt>
                <c:pt idx="884">
                  <c:v>3882</c:v>
                </c:pt>
                <c:pt idx="885">
                  <c:v>3886</c:v>
                </c:pt>
                <c:pt idx="886">
                  <c:v>3893</c:v>
                </c:pt>
                <c:pt idx="887">
                  <c:v>3898</c:v>
                </c:pt>
                <c:pt idx="888">
                  <c:v>3899</c:v>
                </c:pt>
                <c:pt idx="889">
                  <c:v>3901</c:v>
                </c:pt>
                <c:pt idx="890">
                  <c:v>3902</c:v>
                </c:pt>
                <c:pt idx="891">
                  <c:v>3899</c:v>
                </c:pt>
                <c:pt idx="892">
                  <c:v>3903</c:v>
                </c:pt>
                <c:pt idx="893">
                  <c:v>3906</c:v>
                </c:pt>
                <c:pt idx="894">
                  <c:v>3912</c:v>
                </c:pt>
                <c:pt idx="895">
                  <c:v>3906</c:v>
                </c:pt>
                <c:pt idx="896">
                  <c:v>3905</c:v>
                </c:pt>
                <c:pt idx="897">
                  <c:v>3909</c:v>
                </c:pt>
                <c:pt idx="898">
                  <c:v>3907</c:v>
                </c:pt>
                <c:pt idx="899">
                  <c:v>3904</c:v>
                </c:pt>
                <c:pt idx="900">
                  <c:v>3900</c:v>
                </c:pt>
                <c:pt idx="901">
                  <c:v>3898</c:v>
                </c:pt>
                <c:pt idx="902">
                  <c:v>3899</c:v>
                </c:pt>
                <c:pt idx="903">
                  <c:v>3900</c:v>
                </c:pt>
                <c:pt idx="904">
                  <c:v>3902</c:v>
                </c:pt>
                <c:pt idx="905">
                  <c:v>3904</c:v>
                </c:pt>
                <c:pt idx="906">
                  <c:v>3905</c:v>
                </c:pt>
                <c:pt idx="907">
                  <c:v>3905</c:v>
                </c:pt>
                <c:pt idx="908">
                  <c:v>3902</c:v>
                </c:pt>
                <c:pt idx="909">
                  <c:v>3901</c:v>
                </c:pt>
                <c:pt idx="910">
                  <c:v>3900</c:v>
                </c:pt>
                <c:pt idx="911">
                  <c:v>3901</c:v>
                </c:pt>
                <c:pt idx="912">
                  <c:v>3902</c:v>
                </c:pt>
                <c:pt idx="913">
                  <c:v>3908</c:v>
                </c:pt>
                <c:pt idx="914">
                  <c:v>3906</c:v>
                </c:pt>
                <c:pt idx="915">
                  <c:v>3906</c:v>
                </c:pt>
                <c:pt idx="916">
                  <c:v>3905</c:v>
                </c:pt>
                <c:pt idx="917">
                  <c:v>3906</c:v>
                </c:pt>
                <c:pt idx="918">
                  <c:v>3911</c:v>
                </c:pt>
                <c:pt idx="919">
                  <c:v>3910</c:v>
                </c:pt>
                <c:pt idx="920">
                  <c:v>3907</c:v>
                </c:pt>
                <c:pt idx="921">
                  <c:v>3902</c:v>
                </c:pt>
                <c:pt idx="922">
                  <c:v>3896</c:v>
                </c:pt>
                <c:pt idx="923">
                  <c:v>3896</c:v>
                </c:pt>
                <c:pt idx="924">
                  <c:v>3893</c:v>
                </c:pt>
                <c:pt idx="925">
                  <c:v>3893</c:v>
                </c:pt>
                <c:pt idx="926">
                  <c:v>3887</c:v>
                </c:pt>
                <c:pt idx="927">
                  <c:v>3881</c:v>
                </c:pt>
                <c:pt idx="928">
                  <c:v>3884</c:v>
                </c:pt>
                <c:pt idx="929">
                  <c:v>3886</c:v>
                </c:pt>
                <c:pt idx="930">
                  <c:v>3892</c:v>
                </c:pt>
                <c:pt idx="931">
                  <c:v>3890</c:v>
                </c:pt>
                <c:pt idx="932">
                  <c:v>3896</c:v>
                </c:pt>
                <c:pt idx="933">
                  <c:v>3894</c:v>
                </c:pt>
                <c:pt idx="934">
                  <c:v>3893</c:v>
                </c:pt>
                <c:pt idx="935">
                  <c:v>3894</c:v>
                </c:pt>
                <c:pt idx="936">
                  <c:v>3898</c:v>
                </c:pt>
                <c:pt idx="937">
                  <c:v>3892</c:v>
                </c:pt>
                <c:pt idx="938">
                  <c:v>3893</c:v>
                </c:pt>
                <c:pt idx="939">
                  <c:v>3891</c:v>
                </c:pt>
                <c:pt idx="940">
                  <c:v>3891</c:v>
                </c:pt>
                <c:pt idx="941">
                  <c:v>3892</c:v>
                </c:pt>
                <c:pt idx="942">
                  <c:v>3887</c:v>
                </c:pt>
                <c:pt idx="943">
                  <c:v>3886</c:v>
                </c:pt>
                <c:pt idx="944">
                  <c:v>3886</c:v>
                </c:pt>
                <c:pt idx="945">
                  <c:v>3887</c:v>
                </c:pt>
                <c:pt idx="946">
                  <c:v>3886</c:v>
                </c:pt>
                <c:pt idx="947">
                  <c:v>3890</c:v>
                </c:pt>
                <c:pt idx="948">
                  <c:v>3889</c:v>
                </c:pt>
                <c:pt idx="949">
                  <c:v>3886</c:v>
                </c:pt>
                <c:pt idx="950">
                  <c:v>3888</c:v>
                </c:pt>
                <c:pt idx="951">
                  <c:v>3889</c:v>
                </c:pt>
                <c:pt idx="952">
                  <c:v>3888</c:v>
                </c:pt>
                <c:pt idx="953">
                  <c:v>3889</c:v>
                </c:pt>
                <c:pt idx="954">
                  <c:v>3881</c:v>
                </c:pt>
                <c:pt idx="955">
                  <c:v>3879</c:v>
                </c:pt>
                <c:pt idx="956">
                  <c:v>3882</c:v>
                </c:pt>
                <c:pt idx="957">
                  <c:v>3885</c:v>
                </c:pt>
                <c:pt idx="958">
                  <c:v>3887</c:v>
                </c:pt>
                <c:pt idx="959">
                  <c:v>3889</c:v>
                </c:pt>
                <c:pt idx="960">
                  <c:v>3896</c:v>
                </c:pt>
                <c:pt idx="961">
                  <c:v>3893</c:v>
                </c:pt>
                <c:pt idx="962">
                  <c:v>3898</c:v>
                </c:pt>
                <c:pt idx="963">
                  <c:v>3898</c:v>
                </c:pt>
                <c:pt idx="964">
                  <c:v>3903</c:v>
                </c:pt>
                <c:pt idx="965">
                  <c:v>3910</c:v>
                </c:pt>
                <c:pt idx="966">
                  <c:v>3915</c:v>
                </c:pt>
                <c:pt idx="967">
                  <c:v>3916</c:v>
                </c:pt>
                <c:pt idx="968">
                  <c:v>3922</c:v>
                </c:pt>
                <c:pt idx="969">
                  <c:v>3923</c:v>
                </c:pt>
                <c:pt idx="970">
                  <c:v>3921</c:v>
                </c:pt>
                <c:pt idx="971">
                  <c:v>3915</c:v>
                </c:pt>
                <c:pt idx="972">
                  <c:v>3918</c:v>
                </c:pt>
                <c:pt idx="973">
                  <c:v>3914</c:v>
                </c:pt>
                <c:pt idx="974">
                  <c:v>3918</c:v>
                </c:pt>
                <c:pt idx="975">
                  <c:v>3916</c:v>
                </c:pt>
                <c:pt idx="976">
                  <c:v>3919</c:v>
                </c:pt>
                <c:pt idx="977">
                  <c:v>3920</c:v>
                </c:pt>
                <c:pt idx="978">
                  <c:v>3911</c:v>
                </c:pt>
                <c:pt idx="979">
                  <c:v>3910</c:v>
                </c:pt>
                <c:pt idx="980">
                  <c:v>3912</c:v>
                </c:pt>
                <c:pt idx="981">
                  <c:v>3912</c:v>
                </c:pt>
                <c:pt idx="982">
                  <c:v>3913</c:v>
                </c:pt>
                <c:pt idx="983">
                  <c:v>3916</c:v>
                </c:pt>
                <c:pt idx="984">
                  <c:v>3917</c:v>
                </c:pt>
                <c:pt idx="985">
                  <c:v>3917</c:v>
                </c:pt>
                <c:pt idx="986">
                  <c:v>3908</c:v>
                </c:pt>
                <c:pt idx="987">
                  <c:v>3906</c:v>
                </c:pt>
                <c:pt idx="988">
                  <c:v>3901</c:v>
                </c:pt>
                <c:pt idx="989">
                  <c:v>3905</c:v>
                </c:pt>
                <c:pt idx="990">
                  <c:v>3900</c:v>
                </c:pt>
                <c:pt idx="991">
                  <c:v>3902</c:v>
                </c:pt>
                <c:pt idx="992">
                  <c:v>3906</c:v>
                </c:pt>
                <c:pt idx="993">
                  <c:v>3910</c:v>
                </c:pt>
                <c:pt idx="994">
                  <c:v>3913</c:v>
                </c:pt>
                <c:pt idx="995">
                  <c:v>3917</c:v>
                </c:pt>
                <c:pt idx="996">
                  <c:v>3917</c:v>
                </c:pt>
                <c:pt idx="997">
                  <c:v>3909</c:v>
                </c:pt>
                <c:pt idx="998">
                  <c:v>3907</c:v>
                </c:pt>
                <c:pt idx="999">
                  <c:v>3906</c:v>
                </c:pt>
                <c:pt idx="1000">
                  <c:v>3901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B0-4A2D-A310-FDC0A194D161}"/>
            </c:ext>
          </c:extLst>
        </c:ser>
        <c:ser>
          <c:idx val="3"/>
          <c:order val="3"/>
          <c:spPr>
            <a:ln w="12700" cap="rnd">
              <a:solidFill>
                <a:srgbClr val="FFAA01"/>
              </a:solidFill>
              <a:round/>
            </a:ln>
            <a:effectLst/>
          </c:spPr>
          <c:marker>
            <c:symbol val="none"/>
          </c:marker>
          <c:val>
            <c:numRef>
              <c:f>ELO!$A$4:$BUH$4</c:f>
              <c:numCache>
                <c:formatCode>General</c:formatCode>
                <c:ptCount val="1906"/>
                <c:pt idx="0">
                  <c:v>4833</c:v>
                </c:pt>
                <c:pt idx="1">
                  <c:v>4732</c:v>
                </c:pt>
                <c:pt idx="2">
                  <c:v>4582</c:v>
                </c:pt>
                <c:pt idx="3">
                  <c:v>4512</c:v>
                </c:pt>
                <c:pt idx="4">
                  <c:v>4490</c:v>
                </c:pt>
                <c:pt idx="5">
                  <c:v>4411</c:v>
                </c:pt>
                <c:pt idx="6">
                  <c:v>4448</c:v>
                </c:pt>
                <c:pt idx="7">
                  <c:v>4432</c:v>
                </c:pt>
                <c:pt idx="8">
                  <c:v>4376</c:v>
                </c:pt>
                <c:pt idx="9">
                  <c:v>4324</c:v>
                </c:pt>
                <c:pt idx="10">
                  <c:v>4352</c:v>
                </c:pt>
                <c:pt idx="11">
                  <c:v>4249</c:v>
                </c:pt>
                <c:pt idx="12">
                  <c:v>4205</c:v>
                </c:pt>
                <c:pt idx="13">
                  <c:v>4257</c:v>
                </c:pt>
                <c:pt idx="14">
                  <c:v>4310</c:v>
                </c:pt>
                <c:pt idx="15">
                  <c:v>4320</c:v>
                </c:pt>
                <c:pt idx="16">
                  <c:v>4312</c:v>
                </c:pt>
                <c:pt idx="17">
                  <c:v>4328</c:v>
                </c:pt>
                <c:pt idx="18">
                  <c:v>4301</c:v>
                </c:pt>
                <c:pt idx="19">
                  <c:v>4275</c:v>
                </c:pt>
                <c:pt idx="20">
                  <c:v>4287</c:v>
                </c:pt>
                <c:pt idx="21">
                  <c:v>4245</c:v>
                </c:pt>
                <c:pt idx="22">
                  <c:v>4246</c:v>
                </c:pt>
                <c:pt idx="23">
                  <c:v>4285</c:v>
                </c:pt>
                <c:pt idx="24">
                  <c:v>4258</c:v>
                </c:pt>
                <c:pt idx="25">
                  <c:v>4225</c:v>
                </c:pt>
                <c:pt idx="26">
                  <c:v>4311</c:v>
                </c:pt>
                <c:pt idx="27">
                  <c:v>4257</c:v>
                </c:pt>
                <c:pt idx="28">
                  <c:v>4224</c:v>
                </c:pt>
                <c:pt idx="29">
                  <c:v>4281</c:v>
                </c:pt>
                <c:pt idx="30">
                  <c:v>4285</c:v>
                </c:pt>
                <c:pt idx="31">
                  <c:v>4271</c:v>
                </c:pt>
                <c:pt idx="32">
                  <c:v>4258</c:v>
                </c:pt>
                <c:pt idx="33">
                  <c:v>4269</c:v>
                </c:pt>
                <c:pt idx="34">
                  <c:v>4244</c:v>
                </c:pt>
                <c:pt idx="35">
                  <c:v>4240</c:v>
                </c:pt>
                <c:pt idx="36">
                  <c:v>4243</c:v>
                </c:pt>
                <c:pt idx="37">
                  <c:v>4259</c:v>
                </c:pt>
                <c:pt idx="38">
                  <c:v>4273</c:v>
                </c:pt>
                <c:pt idx="39">
                  <c:v>4263</c:v>
                </c:pt>
                <c:pt idx="40">
                  <c:v>4254</c:v>
                </c:pt>
                <c:pt idx="41">
                  <c:v>4257</c:v>
                </c:pt>
                <c:pt idx="42">
                  <c:v>4274</c:v>
                </c:pt>
                <c:pt idx="43">
                  <c:v>4259</c:v>
                </c:pt>
                <c:pt idx="44">
                  <c:v>4241</c:v>
                </c:pt>
                <c:pt idx="45">
                  <c:v>4269</c:v>
                </c:pt>
                <c:pt idx="46">
                  <c:v>4265</c:v>
                </c:pt>
                <c:pt idx="47">
                  <c:v>4278</c:v>
                </c:pt>
                <c:pt idx="48">
                  <c:v>4263</c:v>
                </c:pt>
                <c:pt idx="49">
                  <c:v>4262</c:v>
                </c:pt>
                <c:pt idx="50">
                  <c:v>4293</c:v>
                </c:pt>
                <c:pt idx="51">
                  <c:v>4269</c:v>
                </c:pt>
                <c:pt idx="52">
                  <c:v>4300</c:v>
                </c:pt>
                <c:pt idx="53">
                  <c:v>4287</c:v>
                </c:pt>
                <c:pt idx="54">
                  <c:v>4296</c:v>
                </c:pt>
                <c:pt idx="55">
                  <c:v>4301</c:v>
                </c:pt>
                <c:pt idx="56">
                  <c:v>4305</c:v>
                </c:pt>
                <c:pt idx="57">
                  <c:v>4299</c:v>
                </c:pt>
                <c:pt idx="58">
                  <c:v>4305</c:v>
                </c:pt>
                <c:pt idx="59">
                  <c:v>4315</c:v>
                </c:pt>
                <c:pt idx="60">
                  <c:v>4323</c:v>
                </c:pt>
                <c:pt idx="61">
                  <c:v>4316</c:v>
                </c:pt>
                <c:pt idx="62">
                  <c:v>4329</c:v>
                </c:pt>
                <c:pt idx="63">
                  <c:v>4326</c:v>
                </c:pt>
                <c:pt idx="64">
                  <c:v>4331</c:v>
                </c:pt>
                <c:pt idx="65">
                  <c:v>4328</c:v>
                </c:pt>
                <c:pt idx="66">
                  <c:v>4325</c:v>
                </c:pt>
                <c:pt idx="67">
                  <c:v>4340</c:v>
                </c:pt>
                <c:pt idx="68">
                  <c:v>4332</c:v>
                </c:pt>
                <c:pt idx="69">
                  <c:v>4345</c:v>
                </c:pt>
                <c:pt idx="70">
                  <c:v>4353</c:v>
                </c:pt>
                <c:pt idx="71">
                  <c:v>4333</c:v>
                </c:pt>
                <c:pt idx="72">
                  <c:v>4329</c:v>
                </c:pt>
                <c:pt idx="73">
                  <c:v>4322</c:v>
                </c:pt>
                <c:pt idx="74">
                  <c:v>4323</c:v>
                </c:pt>
                <c:pt idx="75">
                  <c:v>4321</c:v>
                </c:pt>
                <c:pt idx="76">
                  <c:v>4318</c:v>
                </c:pt>
                <c:pt idx="77">
                  <c:v>4313</c:v>
                </c:pt>
                <c:pt idx="78">
                  <c:v>4308</c:v>
                </c:pt>
                <c:pt idx="79">
                  <c:v>4306</c:v>
                </c:pt>
                <c:pt idx="80">
                  <c:v>4308</c:v>
                </c:pt>
                <c:pt idx="81">
                  <c:v>4301</c:v>
                </c:pt>
                <c:pt idx="82">
                  <c:v>4303</c:v>
                </c:pt>
                <c:pt idx="83">
                  <c:v>4301</c:v>
                </c:pt>
                <c:pt idx="84">
                  <c:v>4303</c:v>
                </c:pt>
                <c:pt idx="85">
                  <c:v>4302</c:v>
                </c:pt>
                <c:pt idx="86">
                  <c:v>4300</c:v>
                </c:pt>
                <c:pt idx="87">
                  <c:v>4301</c:v>
                </c:pt>
                <c:pt idx="88">
                  <c:v>4301</c:v>
                </c:pt>
                <c:pt idx="89">
                  <c:v>4302</c:v>
                </c:pt>
                <c:pt idx="90">
                  <c:v>4301</c:v>
                </c:pt>
                <c:pt idx="91">
                  <c:v>4304</c:v>
                </c:pt>
                <c:pt idx="92">
                  <c:v>4310</c:v>
                </c:pt>
                <c:pt idx="93">
                  <c:v>4315</c:v>
                </c:pt>
                <c:pt idx="94">
                  <c:v>4317</c:v>
                </c:pt>
                <c:pt idx="95">
                  <c:v>4324</c:v>
                </c:pt>
                <c:pt idx="96">
                  <c:v>4331</c:v>
                </c:pt>
                <c:pt idx="97">
                  <c:v>4334</c:v>
                </c:pt>
                <c:pt idx="98">
                  <c:v>4329</c:v>
                </c:pt>
                <c:pt idx="99">
                  <c:v>4327</c:v>
                </c:pt>
                <c:pt idx="100">
                  <c:v>4329</c:v>
                </c:pt>
                <c:pt idx="101">
                  <c:v>4326</c:v>
                </c:pt>
                <c:pt idx="102">
                  <c:v>4329</c:v>
                </c:pt>
                <c:pt idx="103">
                  <c:v>4331</c:v>
                </c:pt>
                <c:pt idx="104">
                  <c:v>4325</c:v>
                </c:pt>
                <c:pt idx="105">
                  <c:v>4326</c:v>
                </c:pt>
                <c:pt idx="106">
                  <c:v>4326</c:v>
                </c:pt>
                <c:pt idx="107">
                  <c:v>4326</c:v>
                </c:pt>
                <c:pt idx="108">
                  <c:v>4324</c:v>
                </c:pt>
                <c:pt idx="109">
                  <c:v>4323</c:v>
                </c:pt>
                <c:pt idx="110">
                  <c:v>4325</c:v>
                </c:pt>
                <c:pt idx="111">
                  <c:v>4324</c:v>
                </c:pt>
                <c:pt idx="112">
                  <c:v>4326</c:v>
                </c:pt>
                <c:pt idx="113">
                  <c:v>4322</c:v>
                </c:pt>
                <c:pt idx="114">
                  <c:v>4319</c:v>
                </c:pt>
                <c:pt idx="115">
                  <c:v>4316</c:v>
                </c:pt>
                <c:pt idx="116">
                  <c:v>4316</c:v>
                </c:pt>
                <c:pt idx="117">
                  <c:v>4315</c:v>
                </c:pt>
                <c:pt idx="118">
                  <c:v>4321</c:v>
                </c:pt>
                <c:pt idx="119">
                  <c:v>4321</c:v>
                </c:pt>
                <c:pt idx="120">
                  <c:v>4319</c:v>
                </c:pt>
                <c:pt idx="121">
                  <c:v>4315</c:v>
                </c:pt>
                <c:pt idx="122">
                  <c:v>4312</c:v>
                </c:pt>
                <c:pt idx="123">
                  <c:v>4310</c:v>
                </c:pt>
                <c:pt idx="124">
                  <c:v>4312</c:v>
                </c:pt>
                <c:pt idx="125">
                  <c:v>4317</c:v>
                </c:pt>
                <c:pt idx="126">
                  <c:v>4317</c:v>
                </c:pt>
                <c:pt idx="127">
                  <c:v>4317</c:v>
                </c:pt>
                <c:pt idx="128">
                  <c:v>4314</c:v>
                </c:pt>
                <c:pt idx="129">
                  <c:v>4312</c:v>
                </c:pt>
                <c:pt idx="130">
                  <c:v>4315</c:v>
                </c:pt>
                <c:pt idx="131">
                  <c:v>4314</c:v>
                </c:pt>
                <c:pt idx="132">
                  <c:v>4306</c:v>
                </c:pt>
                <c:pt idx="133">
                  <c:v>4297</c:v>
                </c:pt>
                <c:pt idx="134">
                  <c:v>4301</c:v>
                </c:pt>
                <c:pt idx="135">
                  <c:v>4295</c:v>
                </c:pt>
                <c:pt idx="136">
                  <c:v>4290</c:v>
                </c:pt>
                <c:pt idx="137">
                  <c:v>4287</c:v>
                </c:pt>
                <c:pt idx="138">
                  <c:v>4287</c:v>
                </c:pt>
                <c:pt idx="139">
                  <c:v>4282</c:v>
                </c:pt>
                <c:pt idx="140">
                  <c:v>4278</c:v>
                </c:pt>
                <c:pt idx="141">
                  <c:v>4281</c:v>
                </c:pt>
                <c:pt idx="142">
                  <c:v>4275</c:v>
                </c:pt>
                <c:pt idx="143">
                  <c:v>4280</c:v>
                </c:pt>
                <c:pt idx="144">
                  <c:v>4278</c:v>
                </c:pt>
                <c:pt idx="145">
                  <c:v>4277</c:v>
                </c:pt>
                <c:pt idx="146">
                  <c:v>4271</c:v>
                </c:pt>
                <c:pt idx="147">
                  <c:v>4271</c:v>
                </c:pt>
                <c:pt idx="148">
                  <c:v>4266</c:v>
                </c:pt>
                <c:pt idx="149">
                  <c:v>4267</c:v>
                </c:pt>
                <c:pt idx="150">
                  <c:v>4264</c:v>
                </c:pt>
                <c:pt idx="151">
                  <c:v>4263</c:v>
                </c:pt>
                <c:pt idx="152">
                  <c:v>4259</c:v>
                </c:pt>
                <c:pt idx="153">
                  <c:v>4260</c:v>
                </c:pt>
                <c:pt idx="154">
                  <c:v>4262</c:v>
                </c:pt>
                <c:pt idx="155">
                  <c:v>4264</c:v>
                </c:pt>
                <c:pt idx="156">
                  <c:v>4265</c:v>
                </c:pt>
                <c:pt idx="157">
                  <c:v>4256</c:v>
                </c:pt>
                <c:pt idx="158">
                  <c:v>4256</c:v>
                </c:pt>
                <c:pt idx="159">
                  <c:v>4254</c:v>
                </c:pt>
                <c:pt idx="160">
                  <c:v>4253</c:v>
                </c:pt>
                <c:pt idx="161">
                  <c:v>4252</c:v>
                </c:pt>
                <c:pt idx="162">
                  <c:v>4243</c:v>
                </c:pt>
                <c:pt idx="163">
                  <c:v>4251</c:v>
                </c:pt>
                <c:pt idx="164">
                  <c:v>4254</c:v>
                </c:pt>
                <c:pt idx="165">
                  <c:v>4257</c:v>
                </c:pt>
                <c:pt idx="166">
                  <c:v>4257</c:v>
                </c:pt>
                <c:pt idx="167">
                  <c:v>4259</c:v>
                </c:pt>
                <c:pt idx="168">
                  <c:v>4257</c:v>
                </c:pt>
                <c:pt idx="169">
                  <c:v>4262</c:v>
                </c:pt>
                <c:pt idx="170">
                  <c:v>4265</c:v>
                </c:pt>
                <c:pt idx="171">
                  <c:v>4260</c:v>
                </c:pt>
                <c:pt idx="172">
                  <c:v>4257</c:v>
                </c:pt>
                <c:pt idx="173">
                  <c:v>4254</c:v>
                </c:pt>
                <c:pt idx="174">
                  <c:v>4255</c:v>
                </c:pt>
                <c:pt idx="175">
                  <c:v>4259</c:v>
                </c:pt>
                <c:pt idx="176">
                  <c:v>4255</c:v>
                </c:pt>
                <c:pt idx="177">
                  <c:v>4256</c:v>
                </c:pt>
                <c:pt idx="178">
                  <c:v>4256</c:v>
                </c:pt>
                <c:pt idx="179">
                  <c:v>4255</c:v>
                </c:pt>
                <c:pt idx="180">
                  <c:v>4259</c:v>
                </c:pt>
                <c:pt idx="181">
                  <c:v>4258</c:v>
                </c:pt>
                <c:pt idx="182">
                  <c:v>4257</c:v>
                </c:pt>
                <c:pt idx="183">
                  <c:v>4253</c:v>
                </c:pt>
                <c:pt idx="184">
                  <c:v>4254</c:v>
                </c:pt>
                <c:pt idx="185">
                  <c:v>4247</c:v>
                </c:pt>
                <c:pt idx="186">
                  <c:v>4241</c:v>
                </c:pt>
                <c:pt idx="187">
                  <c:v>4243</c:v>
                </c:pt>
                <c:pt idx="188">
                  <c:v>4246</c:v>
                </c:pt>
                <c:pt idx="189">
                  <c:v>4249</c:v>
                </c:pt>
                <c:pt idx="190">
                  <c:v>4253</c:v>
                </c:pt>
                <c:pt idx="191">
                  <c:v>4249</c:v>
                </c:pt>
                <c:pt idx="192">
                  <c:v>4244</c:v>
                </c:pt>
                <c:pt idx="193">
                  <c:v>4247</c:v>
                </c:pt>
                <c:pt idx="194">
                  <c:v>4242</c:v>
                </c:pt>
                <c:pt idx="195">
                  <c:v>4242</c:v>
                </c:pt>
                <c:pt idx="196">
                  <c:v>4248</c:v>
                </c:pt>
                <c:pt idx="197">
                  <c:v>4249</c:v>
                </c:pt>
                <c:pt idx="198">
                  <c:v>4248</c:v>
                </c:pt>
                <c:pt idx="199">
                  <c:v>4252</c:v>
                </c:pt>
                <c:pt idx="200">
                  <c:v>4253</c:v>
                </c:pt>
                <c:pt idx="201">
                  <c:v>4254</c:v>
                </c:pt>
                <c:pt idx="202">
                  <c:v>4258</c:v>
                </c:pt>
                <c:pt idx="203">
                  <c:v>4257</c:v>
                </c:pt>
                <c:pt idx="204">
                  <c:v>4255</c:v>
                </c:pt>
                <c:pt idx="205">
                  <c:v>4251</c:v>
                </c:pt>
                <c:pt idx="206">
                  <c:v>4253</c:v>
                </c:pt>
                <c:pt idx="207">
                  <c:v>4255</c:v>
                </c:pt>
                <c:pt idx="208">
                  <c:v>4255</c:v>
                </c:pt>
                <c:pt idx="209">
                  <c:v>4261</c:v>
                </c:pt>
                <c:pt idx="210">
                  <c:v>4264</c:v>
                </c:pt>
                <c:pt idx="211">
                  <c:v>4261</c:v>
                </c:pt>
                <c:pt idx="212">
                  <c:v>4265</c:v>
                </c:pt>
                <c:pt idx="213">
                  <c:v>4265</c:v>
                </c:pt>
                <c:pt idx="214">
                  <c:v>4265</c:v>
                </c:pt>
                <c:pt idx="215">
                  <c:v>4263</c:v>
                </c:pt>
                <c:pt idx="216">
                  <c:v>4255</c:v>
                </c:pt>
                <c:pt idx="217">
                  <c:v>4265</c:v>
                </c:pt>
                <c:pt idx="218">
                  <c:v>4264</c:v>
                </c:pt>
                <c:pt idx="219">
                  <c:v>4264</c:v>
                </c:pt>
                <c:pt idx="220">
                  <c:v>4264</c:v>
                </c:pt>
                <c:pt idx="221">
                  <c:v>4263</c:v>
                </c:pt>
                <c:pt idx="222">
                  <c:v>4266</c:v>
                </c:pt>
                <c:pt idx="223">
                  <c:v>4262</c:v>
                </c:pt>
                <c:pt idx="224">
                  <c:v>4261</c:v>
                </c:pt>
                <c:pt idx="225">
                  <c:v>4261</c:v>
                </c:pt>
                <c:pt idx="226">
                  <c:v>4259</c:v>
                </c:pt>
                <c:pt idx="227">
                  <c:v>4258</c:v>
                </c:pt>
                <c:pt idx="228">
                  <c:v>4256</c:v>
                </c:pt>
                <c:pt idx="229">
                  <c:v>4251</c:v>
                </c:pt>
                <c:pt idx="230">
                  <c:v>4253</c:v>
                </c:pt>
                <c:pt idx="231">
                  <c:v>4254</c:v>
                </c:pt>
                <c:pt idx="232">
                  <c:v>4248</c:v>
                </c:pt>
                <c:pt idx="233">
                  <c:v>4246</c:v>
                </c:pt>
                <c:pt idx="234">
                  <c:v>4244</c:v>
                </c:pt>
                <c:pt idx="235">
                  <c:v>4244</c:v>
                </c:pt>
                <c:pt idx="236">
                  <c:v>4239</c:v>
                </c:pt>
                <c:pt idx="237">
                  <c:v>4237</c:v>
                </c:pt>
                <c:pt idx="238">
                  <c:v>4237</c:v>
                </c:pt>
                <c:pt idx="239">
                  <c:v>4237</c:v>
                </c:pt>
                <c:pt idx="240">
                  <c:v>4237</c:v>
                </c:pt>
                <c:pt idx="241">
                  <c:v>4238</c:v>
                </c:pt>
                <c:pt idx="242">
                  <c:v>4228</c:v>
                </c:pt>
                <c:pt idx="243">
                  <c:v>4226</c:v>
                </c:pt>
                <c:pt idx="244">
                  <c:v>4225</c:v>
                </c:pt>
                <c:pt idx="245">
                  <c:v>4223</c:v>
                </c:pt>
                <c:pt idx="246">
                  <c:v>4225</c:v>
                </c:pt>
                <c:pt idx="247">
                  <c:v>4222</c:v>
                </c:pt>
                <c:pt idx="248">
                  <c:v>4221</c:v>
                </c:pt>
                <c:pt idx="249">
                  <c:v>4218</c:v>
                </c:pt>
                <c:pt idx="250">
                  <c:v>4222</c:v>
                </c:pt>
                <c:pt idx="251">
                  <c:v>4221</c:v>
                </c:pt>
                <c:pt idx="252">
                  <c:v>4216</c:v>
                </c:pt>
                <c:pt idx="253">
                  <c:v>4213</c:v>
                </c:pt>
                <c:pt idx="254">
                  <c:v>4218</c:v>
                </c:pt>
                <c:pt idx="255">
                  <c:v>4221</c:v>
                </c:pt>
                <c:pt idx="256">
                  <c:v>4216</c:v>
                </c:pt>
                <c:pt idx="257">
                  <c:v>4217</c:v>
                </c:pt>
                <c:pt idx="258">
                  <c:v>4218</c:v>
                </c:pt>
                <c:pt idx="259">
                  <c:v>4220</c:v>
                </c:pt>
                <c:pt idx="260">
                  <c:v>4221</c:v>
                </c:pt>
                <c:pt idx="261">
                  <c:v>4218</c:v>
                </c:pt>
                <c:pt idx="262">
                  <c:v>4225</c:v>
                </c:pt>
                <c:pt idx="263">
                  <c:v>4222</c:v>
                </c:pt>
                <c:pt idx="264">
                  <c:v>4225</c:v>
                </c:pt>
                <c:pt idx="265">
                  <c:v>4229</c:v>
                </c:pt>
                <c:pt idx="266">
                  <c:v>4229</c:v>
                </c:pt>
                <c:pt idx="267">
                  <c:v>4227</c:v>
                </c:pt>
                <c:pt idx="268">
                  <c:v>4225</c:v>
                </c:pt>
                <c:pt idx="269">
                  <c:v>4223</c:v>
                </c:pt>
                <c:pt idx="270">
                  <c:v>4223</c:v>
                </c:pt>
                <c:pt idx="271">
                  <c:v>4223</c:v>
                </c:pt>
                <c:pt idx="272">
                  <c:v>4219</c:v>
                </c:pt>
                <c:pt idx="273">
                  <c:v>4211</c:v>
                </c:pt>
                <c:pt idx="274">
                  <c:v>4215</c:v>
                </c:pt>
                <c:pt idx="275">
                  <c:v>4214</c:v>
                </c:pt>
                <c:pt idx="276">
                  <c:v>4213</c:v>
                </c:pt>
                <c:pt idx="277">
                  <c:v>4217</c:v>
                </c:pt>
                <c:pt idx="278">
                  <c:v>4214</c:v>
                </c:pt>
                <c:pt idx="279">
                  <c:v>4211</c:v>
                </c:pt>
                <c:pt idx="280">
                  <c:v>4209</c:v>
                </c:pt>
                <c:pt idx="281">
                  <c:v>4200</c:v>
                </c:pt>
                <c:pt idx="282">
                  <c:v>4201</c:v>
                </c:pt>
                <c:pt idx="283">
                  <c:v>4197</c:v>
                </c:pt>
                <c:pt idx="284">
                  <c:v>4203</c:v>
                </c:pt>
                <c:pt idx="285">
                  <c:v>4205</c:v>
                </c:pt>
                <c:pt idx="286">
                  <c:v>4200</c:v>
                </c:pt>
                <c:pt idx="287">
                  <c:v>4205</c:v>
                </c:pt>
                <c:pt idx="288">
                  <c:v>4209</c:v>
                </c:pt>
                <c:pt idx="289">
                  <c:v>4203</c:v>
                </c:pt>
                <c:pt idx="290">
                  <c:v>4201</c:v>
                </c:pt>
                <c:pt idx="291">
                  <c:v>4203</c:v>
                </c:pt>
                <c:pt idx="292">
                  <c:v>4204</c:v>
                </c:pt>
                <c:pt idx="293">
                  <c:v>4195</c:v>
                </c:pt>
                <c:pt idx="294">
                  <c:v>4203</c:v>
                </c:pt>
                <c:pt idx="295">
                  <c:v>4202</c:v>
                </c:pt>
                <c:pt idx="296">
                  <c:v>4200</c:v>
                </c:pt>
                <c:pt idx="297">
                  <c:v>4200</c:v>
                </c:pt>
                <c:pt idx="298">
                  <c:v>4207</c:v>
                </c:pt>
                <c:pt idx="299">
                  <c:v>4206</c:v>
                </c:pt>
                <c:pt idx="300">
                  <c:v>4206</c:v>
                </c:pt>
                <c:pt idx="301">
                  <c:v>4209</c:v>
                </c:pt>
                <c:pt idx="302">
                  <c:v>4210</c:v>
                </c:pt>
                <c:pt idx="303">
                  <c:v>4210</c:v>
                </c:pt>
                <c:pt idx="304">
                  <c:v>4209</c:v>
                </c:pt>
                <c:pt idx="305">
                  <c:v>4210</c:v>
                </c:pt>
                <c:pt idx="306">
                  <c:v>4213</c:v>
                </c:pt>
                <c:pt idx="307">
                  <c:v>4219</c:v>
                </c:pt>
                <c:pt idx="308">
                  <c:v>4218</c:v>
                </c:pt>
                <c:pt idx="309">
                  <c:v>4220</c:v>
                </c:pt>
                <c:pt idx="310">
                  <c:v>4219</c:v>
                </c:pt>
                <c:pt idx="311">
                  <c:v>4219</c:v>
                </c:pt>
                <c:pt idx="312">
                  <c:v>4214</c:v>
                </c:pt>
                <c:pt idx="313">
                  <c:v>4212</c:v>
                </c:pt>
                <c:pt idx="314">
                  <c:v>4216</c:v>
                </c:pt>
                <c:pt idx="315">
                  <c:v>4213</c:v>
                </c:pt>
                <c:pt idx="316">
                  <c:v>4207</c:v>
                </c:pt>
                <c:pt idx="317">
                  <c:v>4205</c:v>
                </c:pt>
                <c:pt idx="318">
                  <c:v>4205</c:v>
                </c:pt>
                <c:pt idx="319">
                  <c:v>4205</c:v>
                </c:pt>
                <c:pt idx="320">
                  <c:v>4202</c:v>
                </c:pt>
                <c:pt idx="321">
                  <c:v>4205</c:v>
                </c:pt>
                <c:pt idx="322">
                  <c:v>4202</c:v>
                </c:pt>
                <c:pt idx="323">
                  <c:v>4199</c:v>
                </c:pt>
                <c:pt idx="324">
                  <c:v>4204</c:v>
                </c:pt>
                <c:pt idx="325">
                  <c:v>4205</c:v>
                </c:pt>
                <c:pt idx="326">
                  <c:v>4207</c:v>
                </c:pt>
                <c:pt idx="327">
                  <c:v>4214</c:v>
                </c:pt>
                <c:pt idx="328">
                  <c:v>4216</c:v>
                </c:pt>
                <c:pt idx="329">
                  <c:v>4213</c:v>
                </c:pt>
                <c:pt idx="330">
                  <c:v>4219</c:v>
                </c:pt>
                <c:pt idx="331">
                  <c:v>4216</c:v>
                </c:pt>
                <c:pt idx="332">
                  <c:v>4225</c:v>
                </c:pt>
                <c:pt idx="333">
                  <c:v>4222</c:v>
                </c:pt>
                <c:pt idx="334">
                  <c:v>4220</c:v>
                </c:pt>
                <c:pt idx="335">
                  <c:v>4221</c:v>
                </c:pt>
                <c:pt idx="336">
                  <c:v>4220</c:v>
                </c:pt>
                <c:pt idx="337">
                  <c:v>4217</c:v>
                </c:pt>
                <c:pt idx="338">
                  <c:v>4215</c:v>
                </c:pt>
                <c:pt idx="339">
                  <c:v>4217</c:v>
                </c:pt>
                <c:pt idx="340">
                  <c:v>4212</c:v>
                </c:pt>
                <c:pt idx="341">
                  <c:v>4217</c:v>
                </c:pt>
                <c:pt idx="342">
                  <c:v>4215</c:v>
                </c:pt>
                <c:pt idx="343">
                  <c:v>4212</c:v>
                </c:pt>
                <c:pt idx="344">
                  <c:v>4212</c:v>
                </c:pt>
                <c:pt idx="345">
                  <c:v>4212</c:v>
                </c:pt>
                <c:pt idx="346">
                  <c:v>4220</c:v>
                </c:pt>
                <c:pt idx="347">
                  <c:v>4219</c:v>
                </c:pt>
                <c:pt idx="348">
                  <c:v>4221</c:v>
                </c:pt>
                <c:pt idx="349">
                  <c:v>4224</c:v>
                </c:pt>
                <c:pt idx="350">
                  <c:v>4224</c:v>
                </c:pt>
                <c:pt idx="351">
                  <c:v>4226</c:v>
                </c:pt>
                <c:pt idx="352">
                  <c:v>4225</c:v>
                </c:pt>
                <c:pt idx="353">
                  <c:v>4218</c:v>
                </c:pt>
                <c:pt idx="354">
                  <c:v>4217</c:v>
                </c:pt>
                <c:pt idx="355">
                  <c:v>4220</c:v>
                </c:pt>
                <c:pt idx="356">
                  <c:v>4220</c:v>
                </c:pt>
                <c:pt idx="357">
                  <c:v>4215</c:v>
                </c:pt>
                <c:pt idx="358">
                  <c:v>4216</c:v>
                </c:pt>
                <c:pt idx="359">
                  <c:v>4212</c:v>
                </c:pt>
                <c:pt idx="360">
                  <c:v>4214</c:v>
                </c:pt>
                <c:pt idx="361">
                  <c:v>4213</c:v>
                </c:pt>
                <c:pt idx="362">
                  <c:v>4217</c:v>
                </c:pt>
                <c:pt idx="363">
                  <c:v>4222</c:v>
                </c:pt>
                <c:pt idx="364">
                  <c:v>4221</c:v>
                </c:pt>
                <c:pt idx="365">
                  <c:v>4226</c:v>
                </c:pt>
                <c:pt idx="366">
                  <c:v>4217</c:v>
                </c:pt>
                <c:pt idx="367">
                  <c:v>4219</c:v>
                </c:pt>
                <c:pt idx="368">
                  <c:v>4213</c:v>
                </c:pt>
                <c:pt idx="369">
                  <c:v>4210</c:v>
                </c:pt>
                <c:pt idx="370">
                  <c:v>4201</c:v>
                </c:pt>
                <c:pt idx="371">
                  <c:v>4202</c:v>
                </c:pt>
                <c:pt idx="372">
                  <c:v>4199</c:v>
                </c:pt>
                <c:pt idx="373">
                  <c:v>4202</c:v>
                </c:pt>
                <c:pt idx="374">
                  <c:v>4200</c:v>
                </c:pt>
                <c:pt idx="375">
                  <c:v>4204</c:v>
                </c:pt>
                <c:pt idx="376">
                  <c:v>4205</c:v>
                </c:pt>
                <c:pt idx="377">
                  <c:v>4203</c:v>
                </c:pt>
                <c:pt idx="378">
                  <c:v>4206</c:v>
                </c:pt>
                <c:pt idx="379">
                  <c:v>4199</c:v>
                </c:pt>
                <c:pt idx="380">
                  <c:v>4207</c:v>
                </c:pt>
                <c:pt idx="381">
                  <c:v>4209</c:v>
                </c:pt>
                <c:pt idx="382">
                  <c:v>4204</c:v>
                </c:pt>
                <c:pt idx="383">
                  <c:v>4205</c:v>
                </c:pt>
                <c:pt idx="384">
                  <c:v>4202</c:v>
                </c:pt>
                <c:pt idx="385">
                  <c:v>4209</c:v>
                </c:pt>
                <c:pt idx="386">
                  <c:v>4206</c:v>
                </c:pt>
                <c:pt idx="387">
                  <c:v>4205</c:v>
                </c:pt>
                <c:pt idx="388">
                  <c:v>4204</c:v>
                </c:pt>
                <c:pt idx="389">
                  <c:v>4203</c:v>
                </c:pt>
                <c:pt idx="390">
                  <c:v>4208</c:v>
                </c:pt>
                <c:pt idx="391">
                  <c:v>4209</c:v>
                </c:pt>
                <c:pt idx="392">
                  <c:v>4208</c:v>
                </c:pt>
                <c:pt idx="393">
                  <c:v>4210</c:v>
                </c:pt>
                <c:pt idx="394">
                  <c:v>4207</c:v>
                </c:pt>
                <c:pt idx="395">
                  <c:v>4205</c:v>
                </c:pt>
                <c:pt idx="396">
                  <c:v>4206</c:v>
                </c:pt>
                <c:pt idx="397">
                  <c:v>4199</c:v>
                </c:pt>
                <c:pt idx="398">
                  <c:v>4198</c:v>
                </c:pt>
                <c:pt idx="399">
                  <c:v>4195</c:v>
                </c:pt>
                <c:pt idx="400">
                  <c:v>4199</c:v>
                </c:pt>
                <c:pt idx="401">
                  <c:v>4199</c:v>
                </c:pt>
                <c:pt idx="402">
                  <c:v>4198</c:v>
                </c:pt>
                <c:pt idx="403">
                  <c:v>4204</c:v>
                </c:pt>
                <c:pt idx="404">
                  <c:v>4208</c:v>
                </c:pt>
                <c:pt idx="405">
                  <c:v>4210</c:v>
                </c:pt>
                <c:pt idx="406">
                  <c:v>4215</c:v>
                </c:pt>
                <c:pt idx="407">
                  <c:v>4216</c:v>
                </c:pt>
                <c:pt idx="408">
                  <c:v>4217</c:v>
                </c:pt>
                <c:pt idx="409">
                  <c:v>4212</c:v>
                </c:pt>
                <c:pt idx="410">
                  <c:v>4213</c:v>
                </c:pt>
                <c:pt idx="411">
                  <c:v>4215</c:v>
                </c:pt>
                <c:pt idx="412">
                  <c:v>4220</c:v>
                </c:pt>
                <c:pt idx="413">
                  <c:v>4217</c:v>
                </c:pt>
                <c:pt idx="414">
                  <c:v>4218</c:v>
                </c:pt>
                <c:pt idx="415">
                  <c:v>4222</c:v>
                </c:pt>
                <c:pt idx="416">
                  <c:v>4215</c:v>
                </c:pt>
                <c:pt idx="417">
                  <c:v>4218</c:v>
                </c:pt>
                <c:pt idx="418">
                  <c:v>4219</c:v>
                </c:pt>
                <c:pt idx="419">
                  <c:v>4218</c:v>
                </c:pt>
                <c:pt idx="420">
                  <c:v>4219</c:v>
                </c:pt>
                <c:pt idx="421">
                  <c:v>4223</c:v>
                </c:pt>
                <c:pt idx="422">
                  <c:v>4216</c:v>
                </c:pt>
                <c:pt idx="423">
                  <c:v>4216</c:v>
                </c:pt>
                <c:pt idx="424">
                  <c:v>4214</c:v>
                </c:pt>
                <c:pt idx="425">
                  <c:v>4223</c:v>
                </c:pt>
                <c:pt idx="426">
                  <c:v>4228</c:v>
                </c:pt>
                <c:pt idx="427">
                  <c:v>4233</c:v>
                </c:pt>
                <c:pt idx="428">
                  <c:v>4229</c:v>
                </c:pt>
                <c:pt idx="429">
                  <c:v>4226</c:v>
                </c:pt>
                <c:pt idx="430">
                  <c:v>4225</c:v>
                </c:pt>
                <c:pt idx="431">
                  <c:v>4226</c:v>
                </c:pt>
                <c:pt idx="432">
                  <c:v>4222</c:v>
                </c:pt>
                <c:pt idx="433">
                  <c:v>4224</c:v>
                </c:pt>
                <c:pt idx="434">
                  <c:v>4225</c:v>
                </c:pt>
                <c:pt idx="435">
                  <c:v>4226</c:v>
                </c:pt>
                <c:pt idx="436">
                  <c:v>4226</c:v>
                </c:pt>
                <c:pt idx="437">
                  <c:v>4233</c:v>
                </c:pt>
                <c:pt idx="438">
                  <c:v>4228</c:v>
                </c:pt>
                <c:pt idx="439">
                  <c:v>4228</c:v>
                </c:pt>
                <c:pt idx="440">
                  <c:v>4231</c:v>
                </c:pt>
                <c:pt idx="441">
                  <c:v>4228</c:v>
                </c:pt>
                <c:pt idx="442">
                  <c:v>4230</c:v>
                </c:pt>
                <c:pt idx="443">
                  <c:v>4227</c:v>
                </c:pt>
                <c:pt idx="444">
                  <c:v>4232</c:v>
                </c:pt>
                <c:pt idx="445">
                  <c:v>4231</c:v>
                </c:pt>
                <c:pt idx="446">
                  <c:v>4232</c:v>
                </c:pt>
                <c:pt idx="447">
                  <c:v>4235</c:v>
                </c:pt>
                <c:pt idx="448">
                  <c:v>4229</c:v>
                </c:pt>
                <c:pt idx="449">
                  <c:v>4228</c:v>
                </c:pt>
                <c:pt idx="450">
                  <c:v>4229</c:v>
                </c:pt>
                <c:pt idx="451">
                  <c:v>4230</c:v>
                </c:pt>
                <c:pt idx="452">
                  <c:v>4232</c:v>
                </c:pt>
                <c:pt idx="453">
                  <c:v>4232</c:v>
                </c:pt>
                <c:pt idx="454">
                  <c:v>4233</c:v>
                </c:pt>
                <c:pt idx="455">
                  <c:v>4226</c:v>
                </c:pt>
                <c:pt idx="456">
                  <c:v>4224</c:v>
                </c:pt>
                <c:pt idx="457">
                  <c:v>4223</c:v>
                </c:pt>
                <c:pt idx="458">
                  <c:v>4220</c:v>
                </c:pt>
                <c:pt idx="459">
                  <c:v>4217</c:v>
                </c:pt>
                <c:pt idx="460">
                  <c:v>4224</c:v>
                </c:pt>
                <c:pt idx="461">
                  <c:v>4222</c:v>
                </c:pt>
                <c:pt idx="462">
                  <c:v>4216</c:v>
                </c:pt>
                <c:pt idx="463">
                  <c:v>4214</c:v>
                </c:pt>
                <c:pt idx="464">
                  <c:v>4219</c:v>
                </c:pt>
                <c:pt idx="465">
                  <c:v>4221</c:v>
                </c:pt>
                <c:pt idx="466">
                  <c:v>4218</c:v>
                </c:pt>
                <c:pt idx="467">
                  <c:v>4219</c:v>
                </c:pt>
                <c:pt idx="468">
                  <c:v>4220</c:v>
                </c:pt>
                <c:pt idx="469">
                  <c:v>4219</c:v>
                </c:pt>
                <c:pt idx="470">
                  <c:v>4214</c:v>
                </c:pt>
                <c:pt idx="471">
                  <c:v>4217</c:v>
                </c:pt>
                <c:pt idx="472">
                  <c:v>4208</c:v>
                </c:pt>
                <c:pt idx="473">
                  <c:v>4206</c:v>
                </c:pt>
                <c:pt idx="474">
                  <c:v>4208</c:v>
                </c:pt>
                <c:pt idx="475">
                  <c:v>4205</c:v>
                </c:pt>
                <c:pt idx="476">
                  <c:v>4210</c:v>
                </c:pt>
                <c:pt idx="477">
                  <c:v>4208</c:v>
                </c:pt>
                <c:pt idx="478">
                  <c:v>4204</c:v>
                </c:pt>
                <c:pt idx="479">
                  <c:v>4203</c:v>
                </c:pt>
                <c:pt idx="480">
                  <c:v>4202</c:v>
                </c:pt>
                <c:pt idx="481">
                  <c:v>4202</c:v>
                </c:pt>
                <c:pt idx="482">
                  <c:v>4205</c:v>
                </c:pt>
                <c:pt idx="483">
                  <c:v>4207</c:v>
                </c:pt>
                <c:pt idx="484">
                  <c:v>4208</c:v>
                </c:pt>
                <c:pt idx="485">
                  <c:v>4212</c:v>
                </c:pt>
                <c:pt idx="486">
                  <c:v>4216</c:v>
                </c:pt>
                <c:pt idx="487">
                  <c:v>4213</c:v>
                </c:pt>
                <c:pt idx="488">
                  <c:v>4204</c:v>
                </c:pt>
                <c:pt idx="489">
                  <c:v>4205</c:v>
                </c:pt>
                <c:pt idx="490">
                  <c:v>4208</c:v>
                </c:pt>
                <c:pt idx="491">
                  <c:v>4208</c:v>
                </c:pt>
                <c:pt idx="492">
                  <c:v>4209</c:v>
                </c:pt>
                <c:pt idx="493">
                  <c:v>4209</c:v>
                </c:pt>
                <c:pt idx="494">
                  <c:v>4206</c:v>
                </c:pt>
                <c:pt idx="495">
                  <c:v>4210</c:v>
                </c:pt>
                <c:pt idx="496">
                  <c:v>4208</c:v>
                </c:pt>
                <c:pt idx="497">
                  <c:v>4206</c:v>
                </c:pt>
                <c:pt idx="498">
                  <c:v>4210</c:v>
                </c:pt>
                <c:pt idx="499">
                  <c:v>4210</c:v>
                </c:pt>
                <c:pt idx="500">
                  <c:v>4211</c:v>
                </c:pt>
                <c:pt idx="501">
                  <c:v>4211</c:v>
                </c:pt>
                <c:pt idx="502">
                  <c:v>4206</c:v>
                </c:pt>
                <c:pt idx="503">
                  <c:v>4205</c:v>
                </c:pt>
                <c:pt idx="504">
                  <c:v>4203</c:v>
                </c:pt>
                <c:pt idx="505">
                  <c:v>4213</c:v>
                </c:pt>
                <c:pt idx="506">
                  <c:v>4213</c:v>
                </c:pt>
                <c:pt idx="507">
                  <c:v>4209</c:v>
                </c:pt>
                <c:pt idx="508">
                  <c:v>4203</c:v>
                </c:pt>
                <c:pt idx="509">
                  <c:v>4199</c:v>
                </c:pt>
                <c:pt idx="510">
                  <c:v>4198</c:v>
                </c:pt>
                <c:pt idx="511">
                  <c:v>4206</c:v>
                </c:pt>
                <c:pt idx="512">
                  <c:v>4208</c:v>
                </c:pt>
                <c:pt idx="513">
                  <c:v>4206</c:v>
                </c:pt>
                <c:pt idx="514">
                  <c:v>4202</c:v>
                </c:pt>
                <c:pt idx="515">
                  <c:v>4199</c:v>
                </c:pt>
                <c:pt idx="516">
                  <c:v>4203</c:v>
                </c:pt>
                <c:pt idx="517">
                  <c:v>4202</c:v>
                </c:pt>
                <c:pt idx="518">
                  <c:v>4205</c:v>
                </c:pt>
                <c:pt idx="519">
                  <c:v>4205</c:v>
                </c:pt>
                <c:pt idx="520">
                  <c:v>4207</c:v>
                </c:pt>
                <c:pt idx="521">
                  <c:v>4208</c:v>
                </c:pt>
                <c:pt idx="522">
                  <c:v>4206</c:v>
                </c:pt>
                <c:pt idx="523">
                  <c:v>4205</c:v>
                </c:pt>
                <c:pt idx="524">
                  <c:v>4208</c:v>
                </c:pt>
                <c:pt idx="525">
                  <c:v>4211</c:v>
                </c:pt>
                <c:pt idx="526">
                  <c:v>4210</c:v>
                </c:pt>
                <c:pt idx="527">
                  <c:v>4214</c:v>
                </c:pt>
                <c:pt idx="528">
                  <c:v>4222</c:v>
                </c:pt>
                <c:pt idx="529">
                  <c:v>4228</c:v>
                </c:pt>
                <c:pt idx="530">
                  <c:v>4229</c:v>
                </c:pt>
                <c:pt idx="531">
                  <c:v>4223</c:v>
                </c:pt>
                <c:pt idx="532">
                  <c:v>4223</c:v>
                </c:pt>
                <c:pt idx="533">
                  <c:v>4223</c:v>
                </c:pt>
                <c:pt idx="534">
                  <c:v>4221</c:v>
                </c:pt>
                <c:pt idx="535">
                  <c:v>4227</c:v>
                </c:pt>
                <c:pt idx="536">
                  <c:v>4225</c:v>
                </c:pt>
                <c:pt idx="537">
                  <c:v>4229</c:v>
                </c:pt>
                <c:pt idx="538">
                  <c:v>4230</c:v>
                </c:pt>
                <c:pt idx="539">
                  <c:v>4230</c:v>
                </c:pt>
                <c:pt idx="540">
                  <c:v>4226</c:v>
                </c:pt>
                <c:pt idx="541">
                  <c:v>4229</c:v>
                </c:pt>
                <c:pt idx="542">
                  <c:v>4229</c:v>
                </c:pt>
                <c:pt idx="543">
                  <c:v>4233</c:v>
                </c:pt>
                <c:pt idx="544">
                  <c:v>4231</c:v>
                </c:pt>
                <c:pt idx="545">
                  <c:v>4232</c:v>
                </c:pt>
                <c:pt idx="546">
                  <c:v>4235</c:v>
                </c:pt>
                <c:pt idx="547">
                  <c:v>4236</c:v>
                </c:pt>
                <c:pt idx="548">
                  <c:v>4235</c:v>
                </c:pt>
                <c:pt idx="549">
                  <c:v>4237</c:v>
                </c:pt>
                <c:pt idx="550">
                  <c:v>4237</c:v>
                </c:pt>
                <c:pt idx="551">
                  <c:v>4241</c:v>
                </c:pt>
                <c:pt idx="552">
                  <c:v>4240</c:v>
                </c:pt>
                <c:pt idx="553">
                  <c:v>4246</c:v>
                </c:pt>
                <c:pt idx="554">
                  <c:v>4245</c:v>
                </c:pt>
                <c:pt idx="555">
                  <c:v>4247</c:v>
                </c:pt>
                <c:pt idx="556">
                  <c:v>4243</c:v>
                </c:pt>
                <c:pt idx="557">
                  <c:v>4244</c:v>
                </c:pt>
                <c:pt idx="558">
                  <c:v>4247</c:v>
                </c:pt>
                <c:pt idx="559">
                  <c:v>4247</c:v>
                </c:pt>
                <c:pt idx="560">
                  <c:v>4249</c:v>
                </c:pt>
                <c:pt idx="561">
                  <c:v>4244</c:v>
                </c:pt>
                <c:pt idx="562">
                  <c:v>4243</c:v>
                </c:pt>
                <c:pt idx="563">
                  <c:v>4241</c:v>
                </c:pt>
                <c:pt idx="564">
                  <c:v>4241</c:v>
                </c:pt>
                <c:pt idx="565">
                  <c:v>4239</c:v>
                </c:pt>
                <c:pt idx="566">
                  <c:v>4237</c:v>
                </c:pt>
                <c:pt idx="567">
                  <c:v>4239</c:v>
                </c:pt>
                <c:pt idx="568">
                  <c:v>4233</c:v>
                </c:pt>
                <c:pt idx="569">
                  <c:v>4231</c:v>
                </c:pt>
                <c:pt idx="570">
                  <c:v>4232</c:v>
                </c:pt>
                <c:pt idx="571">
                  <c:v>4233</c:v>
                </c:pt>
                <c:pt idx="572">
                  <c:v>4235</c:v>
                </c:pt>
                <c:pt idx="573">
                  <c:v>4237</c:v>
                </c:pt>
                <c:pt idx="574">
                  <c:v>4234</c:v>
                </c:pt>
                <c:pt idx="575">
                  <c:v>4232</c:v>
                </c:pt>
                <c:pt idx="576">
                  <c:v>4235</c:v>
                </c:pt>
                <c:pt idx="577">
                  <c:v>4235</c:v>
                </c:pt>
                <c:pt idx="578">
                  <c:v>4236</c:v>
                </c:pt>
                <c:pt idx="579">
                  <c:v>4236</c:v>
                </c:pt>
                <c:pt idx="580">
                  <c:v>4236</c:v>
                </c:pt>
                <c:pt idx="581">
                  <c:v>4232</c:v>
                </c:pt>
                <c:pt idx="582">
                  <c:v>4231</c:v>
                </c:pt>
                <c:pt idx="583">
                  <c:v>4232</c:v>
                </c:pt>
                <c:pt idx="584">
                  <c:v>4227</c:v>
                </c:pt>
                <c:pt idx="585">
                  <c:v>4227</c:v>
                </c:pt>
                <c:pt idx="586">
                  <c:v>4231</c:v>
                </c:pt>
                <c:pt idx="587">
                  <c:v>4222</c:v>
                </c:pt>
                <c:pt idx="588">
                  <c:v>4217</c:v>
                </c:pt>
                <c:pt idx="589">
                  <c:v>4219</c:v>
                </c:pt>
                <c:pt idx="590">
                  <c:v>4220</c:v>
                </c:pt>
                <c:pt idx="591">
                  <c:v>4210</c:v>
                </c:pt>
                <c:pt idx="592">
                  <c:v>4209</c:v>
                </c:pt>
                <c:pt idx="593">
                  <c:v>4209</c:v>
                </c:pt>
                <c:pt idx="594">
                  <c:v>4208</c:v>
                </c:pt>
                <c:pt idx="595">
                  <c:v>4209</c:v>
                </c:pt>
                <c:pt idx="596">
                  <c:v>4214</c:v>
                </c:pt>
                <c:pt idx="597">
                  <c:v>4209</c:v>
                </c:pt>
                <c:pt idx="598">
                  <c:v>4211</c:v>
                </c:pt>
                <c:pt idx="599">
                  <c:v>4216</c:v>
                </c:pt>
                <c:pt idx="600">
                  <c:v>4218</c:v>
                </c:pt>
                <c:pt idx="601">
                  <c:v>4225</c:v>
                </c:pt>
                <c:pt idx="602">
                  <c:v>4230</c:v>
                </c:pt>
                <c:pt idx="603">
                  <c:v>4228</c:v>
                </c:pt>
                <c:pt idx="604">
                  <c:v>4230</c:v>
                </c:pt>
                <c:pt idx="605">
                  <c:v>4231</c:v>
                </c:pt>
                <c:pt idx="606">
                  <c:v>4232</c:v>
                </c:pt>
                <c:pt idx="607">
                  <c:v>4230</c:v>
                </c:pt>
                <c:pt idx="608">
                  <c:v>4231</c:v>
                </c:pt>
                <c:pt idx="609">
                  <c:v>4229</c:v>
                </c:pt>
                <c:pt idx="610">
                  <c:v>4232</c:v>
                </c:pt>
                <c:pt idx="611">
                  <c:v>4228</c:v>
                </c:pt>
                <c:pt idx="612">
                  <c:v>4225</c:v>
                </c:pt>
                <c:pt idx="613">
                  <c:v>4227</c:v>
                </c:pt>
                <c:pt idx="614">
                  <c:v>4237</c:v>
                </c:pt>
                <c:pt idx="615">
                  <c:v>4232</c:v>
                </c:pt>
                <c:pt idx="616">
                  <c:v>4232</c:v>
                </c:pt>
                <c:pt idx="617">
                  <c:v>4236</c:v>
                </c:pt>
                <c:pt idx="618">
                  <c:v>4245</c:v>
                </c:pt>
                <c:pt idx="619">
                  <c:v>4247</c:v>
                </c:pt>
                <c:pt idx="620">
                  <c:v>4243</c:v>
                </c:pt>
                <c:pt idx="621">
                  <c:v>4243</c:v>
                </c:pt>
                <c:pt idx="622">
                  <c:v>4241</c:v>
                </c:pt>
                <c:pt idx="623">
                  <c:v>4237</c:v>
                </c:pt>
                <c:pt idx="624">
                  <c:v>4242</c:v>
                </c:pt>
                <c:pt idx="625">
                  <c:v>4242</c:v>
                </c:pt>
                <c:pt idx="626">
                  <c:v>4246</c:v>
                </c:pt>
                <c:pt idx="627">
                  <c:v>4246</c:v>
                </c:pt>
                <c:pt idx="628">
                  <c:v>4242</c:v>
                </c:pt>
                <c:pt idx="629">
                  <c:v>4238</c:v>
                </c:pt>
                <c:pt idx="630">
                  <c:v>4240</c:v>
                </c:pt>
                <c:pt idx="631">
                  <c:v>4250</c:v>
                </c:pt>
                <c:pt idx="632">
                  <c:v>4247</c:v>
                </c:pt>
                <c:pt idx="633">
                  <c:v>4253</c:v>
                </c:pt>
                <c:pt idx="634">
                  <c:v>4249</c:v>
                </c:pt>
                <c:pt idx="635">
                  <c:v>4244</c:v>
                </c:pt>
                <c:pt idx="636">
                  <c:v>4238</c:v>
                </c:pt>
                <c:pt idx="637">
                  <c:v>4239</c:v>
                </c:pt>
                <c:pt idx="638">
                  <c:v>4238</c:v>
                </c:pt>
                <c:pt idx="639">
                  <c:v>4234</c:v>
                </c:pt>
                <c:pt idx="640">
                  <c:v>4236</c:v>
                </c:pt>
                <c:pt idx="641">
                  <c:v>4241</c:v>
                </c:pt>
                <c:pt idx="642">
                  <c:v>4236</c:v>
                </c:pt>
                <c:pt idx="643">
                  <c:v>4235</c:v>
                </c:pt>
                <c:pt idx="644">
                  <c:v>4239</c:v>
                </c:pt>
                <c:pt idx="645">
                  <c:v>4233</c:v>
                </c:pt>
                <c:pt idx="646">
                  <c:v>4234</c:v>
                </c:pt>
                <c:pt idx="647">
                  <c:v>4233</c:v>
                </c:pt>
                <c:pt idx="648">
                  <c:v>4237</c:v>
                </c:pt>
                <c:pt idx="649">
                  <c:v>4240</c:v>
                </c:pt>
                <c:pt idx="650">
                  <c:v>4239</c:v>
                </c:pt>
                <c:pt idx="651">
                  <c:v>4236</c:v>
                </c:pt>
                <c:pt idx="652">
                  <c:v>4241</c:v>
                </c:pt>
                <c:pt idx="653">
                  <c:v>4243</c:v>
                </c:pt>
                <c:pt idx="654">
                  <c:v>4244</c:v>
                </c:pt>
                <c:pt idx="655">
                  <c:v>4248</c:v>
                </c:pt>
                <c:pt idx="656">
                  <c:v>4247</c:v>
                </c:pt>
                <c:pt idx="657">
                  <c:v>4249</c:v>
                </c:pt>
                <c:pt idx="658">
                  <c:v>4248</c:v>
                </c:pt>
                <c:pt idx="659">
                  <c:v>4250</c:v>
                </c:pt>
                <c:pt idx="660">
                  <c:v>4245</c:v>
                </c:pt>
                <c:pt idx="661">
                  <c:v>4241</c:v>
                </c:pt>
                <c:pt idx="662">
                  <c:v>4241</c:v>
                </c:pt>
                <c:pt idx="663">
                  <c:v>4239</c:v>
                </c:pt>
                <c:pt idx="664">
                  <c:v>4244</c:v>
                </c:pt>
                <c:pt idx="665">
                  <c:v>4241</c:v>
                </c:pt>
                <c:pt idx="666">
                  <c:v>4243</c:v>
                </c:pt>
                <c:pt idx="667">
                  <c:v>4239</c:v>
                </c:pt>
                <c:pt idx="668">
                  <c:v>4243</c:v>
                </c:pt>
                <c:pt idx="669">
                  <c:v>4234</c:v>
                </c:pt>
                <c:pt idx="670">
                  <c:v>4231</c:v>
                </c:pt>
                <c:pt idx="671">
                  <c:v>4231</c:v>
                </c:pt>
                <c:pt idx="672">
                  <c:v>4228</c:v>
                </c:pt>
                <c:pt idx="673">
                  <c:v>4229</c:v>
                </c:pt>
                <c:pt idx="674">
                  <c:v>4226</c:v>
                </c:pt>
                <c:pt idx="675">
                  <c:v>4227</c:v>
                </c:pt>
                <c:pt idx="676">
                  <c:v>4227</c:v>
                </c:pt>
                <c:pt idx="677">
                  <c:v>4230</c:v>
                </c:pt>
                <c:pt idx="678">
                  <c:v>4227</c:v>
                </c:pt>
                <c:pt idx="679">
                  <c:v>4219</c:v>
                </c:pt>
                <c:pt idx="680">
                  <c:v>4225</c:v>
                </c:pt>
                <c:pt idx="681">
                  <c:v>4221</c:v>
                </c:pt>
                <c:pt idx="682">
                  <c:v>4224</c:v>
                </c:pt>
                <c:pt idx="683">
                  <c:v>4232</c:v>
                </c:pt>
                <c:pt idx="684">
                  <c:v>4232</c:v>
                </c:pt>
                <c:pt idx="685">
                  <c:v>4229</c:v>
                </c:pt>
                <c:pt idx="686">
                  <c:v>4226</c:v>
                </c:pt>
                <c:pt idx="687">
                  <c:v>4223</c:v>
                </c:pt>
                <c:pt idx="688">
                  <c:v>4225</c:v>
                </c:pt>
                <c:pt idx="689">
                  <c:v>4222</c:v>
                </c:pt>
                <c:pt idx="690">
                  <c:v>4224</c:v>
                </c:pt>
                <c:pt idx="691">
                  <c:v>4228</c:v>
                </c:pt>
                <c:pt idx="692">
                  <c:v>4224</c:v>
                </c:pt>
                <c:pt idx="693">
                  <c:v>4226</c:v>
                </c:pt>
                <c:pt idx="694">
                  <c:v>4233</c:v>
                </c:pt>
                <c:pt idx="695">
                  <c:v>4234</c:v>
                </c:pt>
                <c:pt idx="696">
                  <c:v>4236</c:v>
                </c:pt>
                <c:pt idx="697">
                  <c:v>4233</c:v>
                </c:pt>
                <c:pt idx="698">
                  <c:v>4234</c:v>
                </c:pt>
                <c:pt idx="699">
                  <c:v>4231</c:v>
                </c:pt>
                <c:pt idx="700">
                  <c:v>4231</c:v>
                </c:pt>
                <c:pt idx="701">
                  <c:v>4225</c:v>
                </c:pt>
                <c:pt idx="702">
                  <c:v>4218</c:v>
                </c:pt>
                <c:pt idx="703">
                  <c:v>4218</c:v>
                </c:pt>
                <c:pt idx="704">
                  <c:v>4213</c:v>
                </c:pt>
                <c:pt idx="705">
                  <c:v>4216</c:v>
                </c:pt>
                <c:pt idx="706">
                  <c:v>4215</c:v>
                </c:pt>
                <c:pt idx="707">
                  <c:v>4216</c:v>
                </c:pt>
                <c:pt idx="708">
                  <c:v>4215</c:v>
                </c:pt>
                <c:pt idx="709">
                  <c:v>4209</c:v>
                </c:pt>
                <c:pt idx="710">
                  <c:v>4201</c:v>
                </c:pt>
                <c:pt idx="711">
                  <c:v>4204</c:v>
                </c:pt>
                <c:pt idx="712">
                  <c:v>4203</c:v>
                </c:pt>
                <c:pt idx="713">
                  <c:v>4205</c:v>
                </c:pt>
                <c:pt idx="714">
                  <c:v>4203</c:v>
                </c:pt>
                <c:pt idx="715">
                  <c:v>4204</c:v>
                </c:pt>
                <c:pt idx="716">
                  <c:v>4203</c:v>
                </c:pt>
                <c:pt idx="717">
                  <c:v>4211</c:v>
                </c:pt>
                <c:pt idx="718">
                  <c:v>4213</c:v>
                </c:pt>
                <c:pt idx="719">
                  <c:v>4218</c:v>
                </c:pt>
                <c:pt idx="720">
                  <c:v>4223</c:v>
                </c:pt>
                <c:pt idx="721">
                  <c:v>4223</c:v>
                </c:pt>
                <c:pt idx="722">
                  <c:v>4225</c:v>
                </c:pt>
                <c:pt idx="723">
                  <c:v>4222</c:v>
                </c:pt>
                <c:pt idx="724">
                  <c:v>4223</c:v>
                </c:pt>
                <c:pt idx="725">
                  <c:v>4225</c:v>
                </c:pt>
                <c:pt idx="726">
                  <c:v>4219</c:v>
                </c:pt>
                <c:pt idx="727">
                  <c:v>4219</c:v>
                </c:pt>
                <c:pt idx="728">
                  <c:v>4219</c:v>
                </c:pt>
                <c:pt idx="729">
                  <c:v>4222</c:v>
                </c:pt>
                <c:pt idx="730">
                  <c:v>4221</c:v>
                </c:pt>
                <c:pt idx="731">
                  <c:v>4217</c:v>
                </c:pt>
                <c:pt idx="732">
                  <c:v>4217</c:v>
                </c:pt>
                <c:pt idx="733">
                  <c:v>4212</c:v>
                </c:pt>
                <c:pt idx="734">
                  <c:v>4214</c:v>
                </c:pt>
                <c:pt idx="735">
                  <c:v>4215</c:v>
                </c:pt>
                <c:pt idx="736">
                  <c:v>4211</c:v>
                </c:pt>
                <c:pt idx="737">
                  <c:v>4213</c:v>
                </c:pt>
                <c:pt idx="738">
                  <c:v>4217</c:v>
                </c:pt>
                <c:pt idx="739">
                  <c:v>4214</c:v>
                </c:pt>
                <c:pt idx="740">
                  <c:v>4218</c:v>
                </c:pt>
                <c:pt idx="741">
                  <c:v>4222</c:v>
                </c:pt>
                <c:pt idx="742">
                  <c:v>4220</c:v>
                </c:pt>
                <c:pt idx="743">
                  <c:v>4221</c:v>
                </c:pt>
                <c:pt idx="744">
                  <c:v>4222</c:v>
                </c:pt>
                <c:pt idx="745">
                  <c:v>4217</c:v>
                </c:pt>
                <c:pt idx="746">
                  <c:v>4215</c:v>
                </c:pt>
                <c:pt idx="747">
                  <c:v>4218</c:v>
                </c:pt>
                <c:pt idx="748">
                  <c:v>4220</c:v>
                </c:pt>
                <c:pt idx="749">
                  <c:v>4222</c:v>
                </c:pt>
                <c:pt idx="750">
                  <c:v>4219</c:v>
                </c:pt>
                <c:pt idx="751">
                  <c:v>4221</c:v>
                </c:pt>
                <c:pt idx="752">
                  <c:v>4223</c:v>
                </c:pt>
                <c:pt idx="753">
                  <c:v>4226</c:v>
                </c:pt>
                <c:pt idx="754">
                  <c:v>4226</c:v>
                </c:pt>
                <c:pt idx="755">
                  <c:v>4227</c:v>
                </c:pt>
                <c:pt idx="756">
                  <c:v>4228</c:v>
                </c:pt>
                <c:pt idx="757">
                  <c:v>4224</c:v>
                </c:pt>
                <c:pt idx="758">
                  <c:v>4219</c:v>
                </c:pt>
                <c:pt idx="759">
                  <c:v>4222</c:v>
                </c:pt>
                <c:pt idx="760">
                  <c:v>4229</c:v>
                </c:pt>
                <c:pt idx="761">
                  <c:v>4231</c:v>
                </c:pt>
                <c:pt idx="762">
                  <c:v>4233</c:v>
                </c:pt>
                <c:pt idx="763">
                  <c:v>4238</c:v>
                </c:pt>
                <c:pt idx="764">
                  <c:v>4233</c:v>
                </c:pt>
                <c:pt idx="765">
                  <c:v>4233</c:v>
                </c:pt>
                <c:pt idx="766">
                  <c:v>4230</c:v>
                </c:pt>
                <c:pt idx="767">
                  <c:v>4230</c:v>
                </c:pt>
                <c:pt idx="768">
                  <c:v>4230</c:v>
                </c:pt>
                <c:pt idx="769">
                  <c:v>4236</c:v>
                </c:pt>
                <c:pt idx="770">
                  <c:v>4235</c:v>
                </c:pt>
                <c:pt idx="771">
                  <c:v>4232</c:v>
                </c:pt>
                <c:pt idx="772">
                  <c:v>4234</c:v>
                </c:pt>
                <c:pt idx="773">
                  <c:v>4239</c:v>
                </c:pt>
                <c:pt idx="774">
                  <c:v>4244</c:v>
                </c:pt>
                <c:pt idx="775">
                  <c:v>4234</c:v>
                </c:pt>
                <c:pt idx="776">
                  <c:v>4237</c:v>
                </c:pt>
                <c:pt idx="777">
                  <c:v>4231</c:v>
                </c:pt>
                <c:pt idx="778">
                  <c:v>4228</c:v>
                </c:pt>
                <c:pt idx="779">
                  <c:v>4226</c:v>
                </c:pt>
                <c:pt idx="780">
                  <c:v>4228</c:v>
                </c:pt>
                <c:pt idx="781">
                  <c:v>4230</c:v>
                </c:pt>
                <c:pt idx="782">
                  <c:v>4232</c:v>
                </c:pt>
                <c:pt idx="783">
                  <c:v>4230</c:v>
                </c:pt>
                <c:pt idx="784">
                  <c:v>4227</c:v>
                </c:pt>
                <c:pt idx="785">
                  <c:v>4225</c:v>
                </c:pt>
                <c:pt idx="786">
                  <c:v>4220</c:v>
                </c:pt>
                <c:pt idx="787">
                  <c:v>4218</c:v>
                </c:pt>
                <c:pt idx="788">
                  <c:v>4214</c:v>
                </c:pt>
                <c:pt idx="789">
                  <c:v>4218</c:v>
                </c:pt>
                <c:pt idx="790">
                  <c:v>4209</c:v>
                </c:pt>
                <c:pt idx="791">
                  <c:v>4211</c:v>
                </c:pt>
                <c:pt idx="792">
                  <c:v>4214</c:v>
                </c:pt>
                <c:pt idx="793">
                  <c:v>4216</c:v>
                </c:pt>
                <c:pt idx="794">
                  <c:v>4216</c:v>
                </c:pt>
                <c:pt idx="795">
                  <c:v>4219</c:v>
                </c:pt>
                <c:pt idx="796">
                  <c:v>4222</c:v>
                </c:pt>
                <c:pt idx="797">
                  <c:v>4227</c:v>
                </c:pt>
                <c:pt idx="798">
                  <c:v>4225</c:v>
                </c:pt>
                <c:pt idx="799">
                  <c:v>4227</c:v>
                </c:pt>
                <c:pt idx="800">
                  <c:v>4225</c:v>
                </c:pt>
                <c:pt idx="801">
                  <c:v>4229</c:v>
                </c:pt>
                <c:pt idx="802">
                  <c:v>4227</c:v>
                </c:pt>
                <c:pt idx="803">
                  <c:v>4222</c:v>
                </c:pt>
                <c:pt idx="804">
                  <c:v>4226</c:v>
                </c:pt>
                <c:pt idx="805">
                  <c:v>4226</c:v>
                </c:pt>
                <c:pt idx="806">
                  <c:v>4224</c:v>
                </c:pt>
                <c:pt idx="807">
                  <c:v>4220</c:v>
                </c:pt>
                <c:pt idx="808">
                  <c:v>4224</c:v>
                </c:pt>
                <c:pt idx="809">
                  <c:v>4228</c:v>
                </c:pt>
                <c:pt idx="810">
                  <c:v>4230</c:v>
                </c:pt>
                <c:pt idx="811">
                  <c:v>4236</c:v>
                </c:pt>
                <c:pt idx="812">
                  <c:v>4233</c:v>
                </c:pt>
                <c:pt idx="813">
                  <c:v>4229</c:v>
                </c:pt>
                <c:pt idx="814">
                  <c:v>4232</c:v>
                </c:pt>
                <c:pt idx="815">
                  <c:v>4234</c:v>
                </c:pt>
                <c:pt idx="816">
                  <c:v>4236</c:v>
                </c:pt>
                <c:pt idx="817">
                  <c:v>4237</c:v>
                </c:pt>
                <c:pt idx="818">
                  <c:v>4231</c:v>
                </c:pt>
                <c:pt idx="819">
                  <c:v>4236</c:v>
                </c:pt>
                <c:pt idx="820">
                  <c:v>4230</c:v>
                </c:pt>
                <c:pt idx="821">
                  <c:v>4229</c:v>
                </c:pt>
                <c:pt idx="822">
                  <c:v>4231</c:v>
                </c:pt>
                <c:pt idx="823">
                  <c:v>4232</c:v>
                </c:pt>
                <c:pt idx="824">
                  <c:v>4238</c:v>
                </c:pt>
                <c:pt idx="825">
                  <c:v>4243</c:v>
                </c:pt>
                <c:pt idx="826">
                  <c:v>4238</c:v>
                </c:pt>
                <c:pt idx="827">
                  <c:v>4238</c:v>
                </c:pt>
                <c:pt idx="828">
                  <c:v>4239</c:v>
                </c:pt>
                <c:pt idx="829">
                  <c:v>4237</c:v>
                </c:pt>
                <c:pt idx="830">
                  <c:v>4235</c:v>
                </c:pt>
                <c:pt idx="831">
                  <c:v>4234</c:v>
                </c:pt>
                <c:pt idx="832">
                  <c:v>4234</c:v>
                </c:pt>
                <c:pt idx="833">
                  <c:v>4238</c:v>
                </c:pt>
                <c:pt idx="834">
                  <c:v>4241</c:v>
                </c:pt>
                <c:pt idx="835">
                  <c:v>4233</c:v>
                </c:pt>
                <c:pt idx="836">
                  <c:v>4228</c:v>
                </c:pt>
                <c:pt idx="837">
                  <c:v>4221</c:v>
                </c:pt>
                <c:pt idx="838">
                  <c:v>4217</c:v>
                </c:pt>
                <c:pt idx="839">
                  <c:v>4213</c:v>
                </c:pt>
                <c:pt idx="840">
                  <c:v>4217</c:v>
                </c:pt>
                <c:pt idx="841">
                  <c:v>4220</c:v>
                </c:pt>
                <c:pt idx="842">
                  <c:v>4223</c:v>
                </c:pt>
                <c:pt idx="843">
                  <c:v>4220</c:v>
                </c:pt>
                <c:pt idx="844">
                  <c:v>4221</c:v>
                </c:pt>
                <c:pt idx="845">
                  <c:v>4213</c:v>
                </c:pt>
                <c:pt idx="846">
                  <c:v>4210</c:v>
                </c:pt>
                <c:pt idx="847">
                  <c:v>4214</c:v>
                </c:pt>
                <c:pt idx="848">
                  <c:v>4212</c:v>
                </c:pt>
                <c:pt idx="849">
                  <c:v>4212</c:v>
                </c:pt>
                <c:pt idx="850">
                  <c:v>4210</c:v>
                </c:pt>
                <c:pt idx="851">
                  <c:v>4216</c:v>
                </c:pt>
                <c:pt idx="852">
                  <c:v>4217</c:v>
                </c:pt>
                <c:pt idx="853">
                  <c:v>4220</c:v>
                </c:pt>
                <c:pt idx="854">
                  <c:v>4221</c:v>
                </c:pt>
                <c:pt idx="855">
                  <c:v>4220</c:v>
                </c:pt>
                <c:pt idx="856">
                  <c:v>4222</c:v>
                </c:pt>
                <c:pt idx="857">
                  <c:v>4225</c:v>
                </c:pt>
                <c:pt idx="858">
                  <c:v>4218</c:v>
                </c:pt>
                <c:pt idx="859">
                  <c:v>4213</c:v>
                </c:pt>
                <c:pt idx="860">
                  <c:v>4216</c:v>
                </c:pt>
                <c:pt idx="861">
                  <c:v>4219</c:v>
                </c:pt>
                <c:pt idx="862">
                  <c:v>4219</c:v>
                </c:pt>
                <c:pt idx="863">
                  <c:v>4217</c:v>
                </c:pt>
                <c:pt idx="864">
                  <c:v>4221</c:v>
                </c:pt>
                <c:pt idx="865">
                  <c:v>4225</c:v>
                </c:pt>
                <c:pt idx="866">
                  <c:v>4224</c:v>
                </c:pt>
                <c:pt idx="867">
                  <c:v>4225</c:v>
                </c:pt>
                <c:pt idx="868">
                  <c:v>4221</c:v>
                </c:pt>
                <c:pt idx="869">
                  <c:v>4219</c:v>
                </c:pt>
                <c:pt idx="870">
                  <c:v>4219</c:v>
                </c:pt>
                <c:pt idx="871">
                  <c:v>4220</c:v>
                </c:pt>
                <c:pt idx="872">
                  <c:v>4227</c:v>
                </c:pt>
                <c:pt idx="873">
                  <c:v>4225</c:v>
                </c:pt>
                <c:pt idx="874">
                  <c:v>4223</c:v>
                </c:pt>
                <c:pt idx="875">
                  <c:v>4222</c:v>
                </c:pt>
                <c:pt idx="876">
                  <c:v>4227</c:v>
                </c:pt>
                <c:pt idx="877">
                  <c:v>4227</c:v>
                </c:pt>
                <c:pt idx="878">
                  <c:v>4225</c:v>
                </c:pt>
                <c:pt idx="879">
                  <c:v>4235</c:v>
                </c:pt>
                <c:pt idx="880">
                  <c:v>4235</c:v>
                </c:pt>
                <c:pt idx="881">
                  <c:v>4228</c:v>
                </c:pt>
                <c:pt idx="882">
                  <c:v>4236</c:v>
                </c:pt>
                <c:pt idx="883">
                  <c:v>4235</c:v>
                </c:pt>
                <c:pt idx="884">
                  <c:v>4236</c:v>
                </c:pt>
                <c:pt idx="885">
                  <c:v>4234</c:v>
                </c:pt>
                <c:pt idx="886">
                  <c:v>4231</c:v>
                </c:pt>
                <c:pt idx="887">
                  <c:v>4230</c:v>
                </c:pt>
                <c:pt idx="888">
                  <c:v>4226</c:v>
                </c:pt>
                <c:pt idx="889">
                  <c:v>4226</c:v>
                </c:pt>
                <c:pt idx="890">
                  <c:v>4224</c:v>
                </c:pt>
                <c:pt idx="891">
                  <c:v>4224</c:v>
                </c:pt>
                <c:pt idx="892">
                  <c:v>4220</c:v>
                </c:pt>
                <c:pt idx="893">
                  <c:v>4218</c:v>
                </c:pt>
                <c:pt idx="894">
                  <c:v>4215</c:v>
                </c:pt>
                <c:pt idx="895">
                  <c:v>4222</c:v>
                </c:pt>
                <c:pt idx="896">
                  <c:v>4213</c:v>
                </c:pt>
                <c:pt idx="897">
                  <c:v>4212</c:v>
                </c:pt>
                <c:pt idx="898">
                  <c:v>4214</c:v>
                </c:pt>
                <c:pt idx="899">
                  <c:v>4212</c:v>
                </c:pt>
                <c:pt idx="900">
                  <c:v>4210</c:v>
                </c:pt>
                <c:pt idx="901">
                  <c:v>4218</c:v>
                </c:pt>
                <c:pt idx="902">
                  <c:v>4213</c:v>
                </c:pt>
                <c:pt idx="903">
                  <c:v>4210</c:v>
                </c:pt>
                <c:pt idx="904">
                  <c:v>4213</c:v>
                </c:pt>
                <c:pt idx="905">
                  <c:v>4214</c:v>
                </c:pt>
                <c:pt idx="906">
                  <c:v>4210</c:v>
                </c:pt>
                <c:pt idx="907">
                  <c:v>4205</c:v>
                </c:pt>
                <c:pt idx="908">
                  <c:v>4209</c:v>
                </c:pt>
                <c:pt idx="909">
                  <c:v>4205</c:v>
                </c:pt>
                <c:pt idx="910">
                  <c:v>4199</c:v>
                </c:pt>
                <c:pt idx="911">
                  <c:v>4207</c:v>
                </c:pt>
                <c:pt idx="912">
                  <c:v>4210</c:v>
                </c:pt>
                <c:pt idx="913">
                  <c:v>4209</c:v>
                </c:pt>
                <c:pt idx="914">
                  <c:v>4213</c:v>
                </c:pt>
                <c:pt idx="915">
                  <c:v>4214</c:v>
                </c:pt>
                <c:pt idx="916">
                  <c:v>4216</c:v>
                </c:pt>
                <c:pt idx="917">
                  <c:v>4211</c:v>
                </c:pt>
                <c:pt idx="918">
                  <c:v>4209</c:v>
                </c:pt>
                <c:pt idx="919">
                  <c:v>4211</c:v>
                </c:pt>
                <c:pt idx="920">
                  <c:v>4215</c:v>
                </c:pt>
                <c:pt idx="921">
                  <c:v>4218</c:v>
                </c:pt>
                <c:pt idx="922">
                  <c:v>4214</c:v>
                </c:pt>
                <c:pt idx="923">
                  <c:v>4211</c:v>
                </c:pt>
                <c:pt idx="924">
                  <c:v>4207</c:v>
                </c:pt>
                <c:pt idx="925">
                  <c:v>4204</c:v>
                </c:pt>
                <c:pt idx="926">
                  <c:v>4202</c:v>
                </c:pt>
                <c:pt idx="927">
                  <c:v>4201</c:v>
                </c:pt>
                <c:pt idx="928">
                  <c:v>4198</c:v>
                </c:pt>
                <c:pt idx="929">
                  <c:v>4192</c:v>
                </c:pt>
                <c:pt idx="930">
                  <c:v>4191</c:v>
                </c:pt>
                <c:pt idx="931">
                  <c:v>4194</c:v>
                </c:pt>
                <c:pt idx="932">
                  <c:v>4197</c:v>
                </c:pt>
                <c:pt idx="933">
                  <c:v>4196</c:v>
                </c:pt>
                <c:pt idx="934">
                  <c:v>4199</c:v>
                </c:pt>
                <c:pt idx="935">
                  <c:v>4202</c:v>
                </c:pt>
                <c:pt idx="936">
                  <c:v>4202</c:v>
                </c:pt>
                <c:pt idx="937">
                  <c:v>4203</c:v>
                </c:pt>
                <c:pt idx="938">
                  <c:v>4205</c:v>
                </c:pt>
                <c:pt idx="939">
                  <c:v>4202</c:v>
                </c:pt>
                <c:pt idx="940">
                  <c:v>4201</c:v>
                </c:pt>
                <c:pt idx="941">
                  <c:v>4201</c:v>
                </c:pt>
                <c:pt idx="942">
                  <c:v>4209</c:v>
                </c:pt>
                <c:pt idx="943">
                  <c:v>4202</c:v>
                </c:pt>
                <c:pt idx="944">
                  <c:v>4201</c:v>
                </c:pt>
                <c:pt idx="945">
                  <c:v>4202</c:v>
                </c:pt>
                <c:pt idx="946">
                  <c:v>4197</c:v>
                </c:pt>
                <c:pt idx="947">
                  <c:v>4199</c:v>
                </c:pt>
                <c:pt idx="948">
                  <c:v>4191</c:v>
                </c:pt>
                <c:pt idx="949">
                  <c:v>4186</c:v>
                </c:pt>
                <c:pt idx="950">
                  <c:v>4189</c:v>
                </c:pt>
                <c:pt idx="951">
                  <c:v>4190</c:v>
                </c:pt>
                <c:pt idx="952">
                  <c:v>4184</c:v>
                </c:pt>
                <c:pt idx="953">
                  <c:v>4177</c:v>
                </c:pt>
                <c:pt idx="954">
                  <c:v>4177</c:v>
                </c:pt>
                <c:pt idx="955">
                  <c:v>4169</c:v>
                </c:pt>
                <c:pt idx="956">
                  <c:v>4176</c:v>
                </c:pt>
                <c:pt idx="957">
                  <c:v>4176</c:v>
                </c:pt>
                <c:pt idx="958">
                  <c:v>4182</c:v>
                </c:pt>
                <c:pt idx="959">
                  <c:v>4180</c:v>
                </c:pt>
                <c:pt idx="960">
                  <c:v>4177</c:v>
                </c:pt>
                <c:pt idx="961">
                  <c:v>4176</c:v>
                </c:pt>
                <c:pt idx="962">
                  <c:v>4178</c:v>
                </c:pt>
                <c:pt idx="963">
                  <c:v>4187</c:v>
                </c:pt>
                <c:pt idx="964">
                  <c:v>4193</c:v>
                </c:pt>
                <c:pt idx="965">
                  <c:v>4195</c:v>
                </c:pt>
                <c:pt idx="966">
                  <c:v>4196</c:v>
                </c:pt>
                <c:pt idx="967">
                  <c:v>4193</c:v>
                </c:pt>
                <c:pt idx="968">
                  <c:v>4195</c:v>
                </c:pt>
                <c:pt idx="969">
                  <c:v>4193</c:v>
                </c:pt>
                <c:pt idx="970">
                  <c:v>4188</c:v>
                </c:pt>
                <c:pt idx="971">
                  <c:v>4189</c:v>
                </c:pt>
                <c:pt idx="972">
                  <c:v>4189</c:v>
                </c:pt>
                <c:pt idx="973">
                  <c:v>4188</c:v>
                </c:pt>
                <c:pt idx="974">
                  <c:v>4189</c:v>
                </c:pt>
                <c:pt idx="975">
                  <c:v>4187</c:v>
                </c:pt>
                <c:pt idx="976">
                  <c:v>4183</c:v>
                </c:pt>
                <c:pt idx="977">
                  <c:v>4181</c:v>
                </c:pt>
                <c:pt idx="978">
                  <c:v>4185</c:v>
                </c:pt>
                <c:pt idx="979">
                  <c:v>4183</c:v>
                </c:pt>
                <c:pt idx="980">
                  <c:v>4186</c:v>
                </c:pt>
                <c:pt idx="981">
                  <c:v>4188</c:v>
                </c:pt>
                <c:pt idx="982">
                  <c:v>4190</c:v>
                </c:pt>
                <c:pt idx="983">
                  <c:v>4188</c:v>
                </c:pt>
                <c:pt idx="984">
                  <c:v>4190</c:v>
                </c:pt>
                <c:pt idx="985">
                  <c:v>4194</c:v>
                </c:pt>
                <c:pt idx="986">
                  <c:v>4188</c:v>
                </c:pt>
                <c:pt idx="987">
                  <c:v>4185</c:v>
                </c:pt>
                <c:pt idx="988">
                  <c:v>4186</c:v>
                </c:pt>
                <c:pt idx="989">
                  <c:v>4179</c:v>
                </c:pt>
                <c:pt idx="990">
                  <c:v>4184</c:v>
                </c:pt>
                <c:pt idx="991">
                  <c:v>4181</c:v>
                </c:pt>
                <c:pt idx="992">
                  <c:v>4184</c:v>
                </c:pt>
                <c:pt idx="993">
                  <c:v>4184</c:v>
                </c:pt>
                <c:pt idx="994">
                  <c:v>4185</c:v>
                </c:pt>
                <c:pt idx="995">
                  <c:v>4186</c:v>
                </c:pt>
                <c:pt idx="996">
                  <c:v>4181</c:v>
                </c:pt>
                <c:pt idx="997">
                  <c:v>4180</c:v>
                </c:pt>
                <c:pt idx="998">
                  <c:v>4180</c:v>
                </c:pt>
                <c:pt idx="999">
                  <c:v>4170</c:v>
                </c:pt>
                <c:pt idx="1000">
                  <c:v>4172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B0-4A2D-A310-FDC0A194D161}"/>
            </c:ext>
          </c:extLst>
        </c:ser>
        <c:ser>
          <c:idx val="4"/>
          <c:order val="4"/>
          <c:spPr>
            <a:ln w="127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ELO!$A$5:$BUH$5</c:f>
              <c:numCache>
                <c:formatCode>General</c:formatCode>
                <c:ptCount val="1906"/>
                <c:pt idx="0">
                  <c:v>4926</c:v>
                </c:pt>
                <c:pt idx="1">
                  <c:v>4895</c:v>
                </c:pt>
                <c:pt idx="2">
                  <c:v>4735</c:v>
                </c:pt>
                <c:pt idx="3">
                  <c:v>4684</c:v>
                </c:pt>
                <c:pt idx="4">
                  <c:v>4675</c:v>
                </c:pt>
                <c:pt idx="5">
                  <c:v>4596</c:v>
                </c:pt>
                <c:pt idx="6">
                  <c:v>4596</c:v>
                </c:pt>
                <c:pt idx="7">
                  <c:v>4636</c:v>
                </c:pt>
                <c:pt idx="8">
                  <c:v>4615</c:v>
                </c:pt>
                <c:pt idx="9">
                  <c:v>4581</c:v>
                </c:pt>
                <c:pt idx="10">
                  <c:v>4557</c:v>
                </c:pt>
                <c:pt idx="11">
                  <c:v>4584</c:v>
                </c:pt>
                <c:pt idx="12">
                  <c:v>4546</c:v>
                </c:pt>
                <c:pt idx="13">
                  <c:v>4540</c:v>
                </c:pt>
                <c:pt idx="14">
                  <c:v>4515</c:v>
                </c:pt>
                <c:pt idx="15">
                  <c:v>4531</c:v>
                </c:pt>
                <c:pt idx="16">
                  <c:v>4520</c:v>
                </c:pt>
                <c:pt idx="17">
                  <c:v>4427</c:v>
                </c:pt>
                <c:pt idx="18">
                  <c:v>4404</c:v>
                </c:pt>
                <c:pt idx="19">
                  <c:v>4407</c:v>
                </c:pt>
                <c:pt idx="20">
                  <c:v>4432</c:v>
                </c:pt>
                <c:pt idx="21">
                  <c:v>4448</c:v>
                </c:pt>
                <c:pt idx="22">
                  <c:v>4431</c:v>
                </c:pt>
                <c:pt idx="23">
                  <c:v>4448</c:v>
                </c:pt>
                <c:pt idx="24">
                  <c:v>4460</c:v>
                </c:pt>
                <c:pt idx="25">
                  <c:v>4408</c:v>
                </c:pt>
                <c:pt idx="26">
                  <c:v>4498</c:v>
                </c:pt>
                <c:pt idx="27">
                  <c:v>4536</c:v>
                </c:pt>
                <c:pt idx="28">
                  <c:v>4588</c:v>
                </c:pt>
                <c:pt idx="29">
                  <c:v>4555</c:v>
                </c:pt>
                <c:pt idx="30">
                  <c:v>4571</c:v>
                </c:pt>
                <c:pt idx="31">
                  <c:v>4576</c:v>
                </c:pt>
                <c:pt idx="32">
                  <c:v>4580</c:v>
                </c:pt>
                <c:pt idx="33">
                  <c:v>4577</c:v>
                </c:pt>
                <c:pt idx="34">
                  <c:v>4576</c:v>
                </c:pt>
                <c:pt idx="35">
                  <c:v>4563</c:v>
                </c:pt>
                <c:pt idx="36">
                  <c:v>4557</c:v>
                </c:pt>
                <c:pt idx="37">
                  <c:v>4562</c:v>
                </c:pt>
                <c:pt idx="38">
                  <c:v>4569</c:v>
                </c:pt>
                <c:pt idx="39">
                  <c:v>4585</c:v>
                </c:pt>
                <c:pt idx="40">
                  <c:v>4581</c:v>
                </c:pt>
                <c:pt idx="41">
                  <c:v>4599</c:v>
                </c:pt>
                <c:pt idx="42">
                  <c:v>4592</c:v>
                </c:pt>
                <c:pt idx="43">
                  <c:v>4570</c:v>
                </c:pt>
                <c:pt idx="44">
                  <c:v>4562</c:v>
                </c:pt>
                <c:pt idx="45">
                  <c:v>4573</c:v>
                </c:pt>
                <c:pt idx="46">
                  <c:v>4562</c:v>
                </c:pt>
                <c:pt idx="47">
                  <c:v>4566</c:v>
                </c:pt>
                <c:pt idx="48">
                  <c:v>4548</c:v>
                </c:pt>
                <c:pt idx="49">
                  <c:v>4558</c:v>
                </c:pt>
                <c:pt idx="50">
                  <c:v>4561</c:v>
                </c:pt>
                <c:pt idx="51">
                  <c:v>4535</c:v>
                </c:pt>
                <c:pt idx="52">
                  <c:v>4561</c:v>
                </c:pt>
                <c:pt idx="53">
                  <c:v>4568</c:v>
                </c:pt>
                <c:pt idx="54">
                  <c:v>4585</c:v>
                </c:pt>
                <c:pt idx="55">
                  <c:v>4591</c:v>
                </c:pt>
                <c:pt idx="56">
                  <c:v>4586</c:v>
                </c:pt>
                <c:pt idx="57">
                  <c:v>4577</c:v>
                </c:pt>
                <c:pt idx="58">
                  <c:v>4545</c:v>
                </c:pt>
                <c:pt idx="59">
                  <c:v>4562</c:v>
                </c:pt>
                <c:pt idx="60">
                  <c:v>4575</c:v>
                </c:pt>
                <c:pt idx="61">
                  <c:v>4569</c:v>
                </c:pt>
                <c:pt idx="62">
                  <c:v>4561</c:v>
                </c:pt>
                <c:pt idx="63">
                  <c:v>4562</c:v>
                </c:pt>
                <c:pt idx="64">
                  <c:v>4579</c:v>
                </c:pt>
                <c:pt idx="65">
                  <c:v>4573</c:v>
                </c:pt>
                <c:pt idx="66">
                  <c:v>4569</c:v>
                </c:pt>
                <c:pt idx="67">
                  <c:v>4586</c:v>
                </c:pt>
                <c:pt idx="68">
                  <c:v>4589</c:v>
                </c:pt>
                <c:pt idx="69">
                  <c:v>4591</c:v>
                </c:pt>
                <c:pt idx="70">
                  <c:v>4586</c:v>
                </c:pt>
                <c:pt idx="71">
                  <c:v>4593</c:v>
                </c:pt>
                <c:pt idx="72">
                  <c:v>4613</c:v>
                </c:pt>
                <c:pt idx="73">
                  <c:v>4633</c:v>
                </c:pt>
                <c:pt idx="74">
                  <c:v>4641</c:v>
                </c:pt>
                <c:pt idx="75">
                  <c:v>4649</c:v>
                </c:pt>
                <c:pt idx="76">
                  <c:v>4659</c:v>
                </c:pt>
                <c:pt idx="77">
                  <c:v>4657</c:v>
                </c:pt>
                <c:pt idx="78">
                  <c:v>4678</c:v>
                </c:pt>
                <c:pt idx="79">
                  <c:v>4683</c:v>
                </c:pt>
                <c:pt idx="80">
                  <c:v>4683</c:v>
                </c:pt>
                <c:pt idx="81">
                  <c:v>4677</c:v>
                </c:pt>
                <c:pt idx="82">
                  <c:v>4670</c:v>
                </c:pt>
                <c:pt idx="83">
                  <c:v>4672</c:v>
                </c:pt>
                <c:pt idx="84">
                  <c:v>4674</c:v>
                </c:pt>
                <c:pt idx="85">
                  <c:v>4674</c:v>
                </c:pt>
                <c:pt idx="86">
                  <c:v>4678</c:v>
                </c:pt>
                <c:pt idx="87">
                  <c:v>4673</c:v>
                </c:pt>
                <c:pt idx="88">
                  <c:v>4676</c:v>
                </c:pt>
                <c:pt idx="89">
                  <c:v>4678</c:v>
                </c:pt>
                <c:pt idx="90">
                  <c:v>4675</c:v>
                </c:pt>
                <c:pt idx="91">
                  <c:v>4675</c:v>
                </c:pt>
                <c:pt idx="92">
                  <c:v>4673</c:v>
                </c:pt>
                <c:pt idx="93">
                  <c:v>4675</c:v>
                </c:pt>
                <c:pt idx="94">
                  <c:v>4677</c:v>
                </c:pt>
                <c:pt idx="95">
                  <c:v>4688</c:v>
                </c:pt>
                <c:pt idx="96">
                  <c:v>4687</c:v>
                </c:pt>
                <c:pt idx="97">
                  <c:v>4681</c:v>
                </c:pt>
                <c:pt idx="98">
                  <c:v>4689</c:v>
                </c:pt>
                <c:pt idx="99">
                  <c:v>4690</c:v>
                </c:pt>
                <c:pt idx="100">
                  <c:v>4688</c:v>
                </c:pt>
                <c:pt idx="101">
                  <c:v>4690</c:v>
                </c:pt>
                <c:pt idx="102">
                  <c:v>4683</c:v>
                </c:pt>
                <c:pt idx="103">
                  <c:v>4679</c:v>
                </c:pt>
                <c:pt idx="104">
                  <c:v>4676</c:v>
                </c:pt>
                <c:pt idx="105">
                  <c:v>4680</c:v>
                </c:pt>
                <c:pt idx="106">
                  <c:v>4677</c:v>
                </c:pt>
                <c:pt idx="107">
                  <c:v>4681</c:v>
                </c:pt>
                <c:pt idx="108">
                  <c:v>4686</c:v>
                </c:pt>
                <c:pt idx="109">
                  <c:v>4689</c:v>
                </c:pt>
                <c:pt idx="110">
                  <c:v>4686</c:v>
                </c:pt>
                <c:pt idx="111">
                  <c:v>4684</c:v>
                </c:pt>
                <c:pt idx="112">
                  <c:v>4683</c:v>
                </c:pt>
                <c:pt idx="113">
                  <c:v>4677</c:v>
                </c:pt>
                <c:pt idx="114">
                  <c:v>4672</c:v>
                </c:pt>
                <c:pt idx="115">
                  <c:v>4666</c:v>
                </c:pt>
                <c:pt idx="116">
                  <c:v>4660</c:v>
                </c:pt>
                <c:pt idx="117">
                  <c:v>4660</c:v>
                </c:pt>
                <c:pt idx="118">
                  <c:v>4653</c:v>
                </c:pt>
                <c:pt idx="119">
                  <c:v>4650</c:v>
                </c:pt>
                <c:pt idx="120">
                  <c:v>4650</c:v>
                </c:pt>
                <c:pt idx="121">
                  <c:v>4648</c:v>
                </c:pt>
                <c:pt idx="122">
                  <c:v>4643</c:v>
                </c:pt>
                <c:pt idx="123">
                  <c:v>4643</c:v>
                </c:pt>
                <c:pt idx="124">
                  <c:v>4644</c:v>
                </c:pt>
                <c:pt idx="125">
                  <c:v>4642</c:v>
                </c:pt>
                <c:pt idx="126">
                  <c:v>4640</c:v>
                </c:pt>
                <c:pt idx="127">
                  <c:v>4638</c:v>
                </c:pt>
                <c:pt idx="128">
                  <c:v>4634</c:v>
                </c:pt>
                <c:pt idx="129">
                  <c:v>4628</c:v>
                </c:pt>
                <c:pt idx="130">
                  <c:v>4629</c:v>
                </c:pt>
                <c:pt idx="131">
                  <c:v>4633</c:v>
                </c:pt>
                <c:pt idx="132">
                  <c:v>4634</c:v>
                </c:pt>
                <c:pt idx="133">
                  <c:v>4632</c:v>
                </c:pt>
                <c:pt idx="134">
                  <c:v>4630</c:v>
                </c:pt>
                <c:pt idx="135">
                  <c:v>4622</c:v>
                </c:pt>
                <c:pt idx="136">
                  <c:v>4623</c:v>
                </c:pt>
                <c:pt idx="137">
                  <c:v>4626</c:v>
                </c:pt>
                <c:pt idx="138">
                  <c:v>4623</c:v>
                </c:pt>
                <c:pt idx="139">
                  <c:v>4620</c:v>
                </c:pt>
                <c:pt idx="140">
                  <c:v>4614</c:v>
                </c:pt>
                <c:pt idx="141">
                  <c:v>4614</c:v>
                </c:pt>
                <c:pt idx="142">
                  <c:v>4622</c:v>
                </c:pt>
                <c:pt idx="143">
                  <c:v>4621</c:v>
                </c:pt>
                <c:pt idx="144">
                  <c:v>4613</c:v>
                </c:pt>
                <c:pt idx="145">
                  <c:v>4619</c:v>
                </c:pt>
                <c:pt idx="146">
                  <c:v>4618</c:v>
                </c:pt>
                <c:pt idx="147">
                  <c:v>4617</c:v>
                </c:pt>
                <c:pt idx="148">
                  <c:v>4614</c:v>
                </c:pt>
                <c:pt idx="149">
                  <c:v>4614</c:v>
                </c:pt>
                <c:pt idx="150">
                  <c:v>4623</c:v>
                </c:pt>
                <c:pt idx="151">
                  <c:v>4622</c:v>
                </c:pt>
                <c:pt idx="152">
                  <c:v>4619</c:v>
                </c:pt>
                <c:pt idx="153">
                  <c:v>4614</c:v>
                </c:pt>
                <c:pt idx="154">
                  <c:v>4622</c:v>
                </c:pt>
                <c:pt idx="155">
                  <c:v>4625</c:v>
                </c:pt>
                <c:pt idx="156">
                  <c:v>4627</c:v>
                </c:pt>
                <c:pt idx="157">
                  <c:v>4624</c:v>
                </c:pt>
                <c:pt idx="158">
                  <c:v>4622</c:v>
                </c:pt>
                <c:pt idx="159">
                  <c:v>4613</c:v>
                </c:pt>
                <c:pt idx="160">
                  <c:v>4616</c:v>
                </c:pt>
                <c:pt idx="161">
                  <c:v>4618</c:v>
                </c:pt>
                <c:pt idx="162">
                  <c:v>4620</c:v>
                </c:pt>
                <c:pt idx="163">
                  <c:v>4616</c:v>
                </c:pt>
                <c:pt idx="164">
                  <c:v>4611</c:v>
                </c:pt>
                <c:pt idx="165">
                  <c:v>4606</c:v>
                </c:pt>
                <c:pt idx="166">
                  <c:v>4609</c:v>
                </c:pt>
                <c:pt idx="167">
                  <c:v>4607</c:v>
                </c:pt>
                <c:pt idx="168">
                  <c:v>4610</c:v>
                </c:pt>
                <c:pt idx="169">
                  <c:v>4609</c:v>
                </c:pt>
                <c:pt idx="170">
                  <c:v>4614</c:v>
                </c:pt>
                <c:pt idx="171">
                  <c:v>4613</c:v>
                </c:pt>
                <c:pt idx="172">
                  <c:v>4613</c:v>
                </c:pt>
                <c:pt idx="173">
                  <c:v>4612</c:v>
                </c:pt>
                <c:pt idx="174">
                  <c:v>4610</c:v>
                </c:pt>
                <c:pt idx="175">
                  <c:v>4605</c:v>
                </c:pt>
                <c:pt idx="176">
                  <c:v>4601</c:v>
                </c:pt>
                <c:pt idx="177">
                  <c:v>4597</c:v>
                </c:pt>
                <c:pt idx="178">
                  <c:v>4601</c:v>
                </c:pt>
                <c:pt idx="179">
                  <c:v>4598</c:v>
                </c:pt>
                <c:pt idx="180">
                  <c:v>4600</c:v>
                </c:pt>
                <c:pt idx="181">
                  <c:v>4604</c:v>
                </c:pt>
                <c:pt idx="182">
                  <c:v>4603</c:v>
                </c:pt>
                <c:pt idx="183">
                  <c:v>4603</c:v>
                </c:pt>
                <c:pt idx="184">
                  <c:v>4609</c:v>
                </c:pt>
                <c:pt idx="185">
                  <c:v>4608</c:v>
                </c:pt>
                <c:pt idx="186">
                  <c:v>4599</c:v>
                </c:pt>
                <c:pt idx="187">
                  <c:v>4593</c:v>
                </c:pt>
                <c:pt idx="188">
                  <c:v>4605</c:v>
                </c:pt>
                <c:pt idx="189">
                  <c:v>4598</c:v>
                </c:pt>
                <c:pt idx="190">
                  <c:v>4600</c:v>
                </c:pt>
                <c:pt idx="191">
                  <c:v>4594</c:v>
                </c:pt>
                <c:pt idx="192">
                  <c:v>4593</c:v>
                </c:pt>
                <c:pt idx="193">
                  <c:v>4589</c:v>
                </c:pt>
                <c:pt idx="194">
                  <c:v>4583</c:v>
                </c:pt>
                <c:pt idx="195">
                  <c:v>4589</c:v>
                </c:pt>
                <c:pt idx="196">
                  <c:v>4588</c:v>
                </c:pt>
                <c:pt idx="197">
                  <c:v>4591</c:v>
                </c:pt>
                <c:pt idx="198">
                  <c:v>4594</c:v>
                </c:pt>
                <c:pt idx="199">
                  <c:v>4592</c:v>
                </c:pt>
                <c:pt idx="200">
                  <c:v>4595</c:v>
                </c:pt>
                <c:pt idx="201">
                  <c:v>4597</c:v>
                </c:pt>
                <c:pt idx="202">
                  <c:v>4595</c:v>
                </c:pt>
                <c:pt idx="203">
                  <c:v>4599</c:v>
                </c:pt>
                <c:pt idx="204">
                  <c:v>4597</c:v>
                </c:pt>
                <c:pt idx="205">
                  <c:v>4593</c:v>
                </c:pt>
                <c:pt idx="206">
                  <c:v>4595</c:v>
                </c:pt>
                <c:pt idx="207">
                  <c:v>4596</c:v>
                </c:pt>
                <c:pt idx="208">
                  <c:v>4597</c:v>
                </c:pt>
                <c:pt idx="209">
                  <c:v>4601</c:v>
                </c:pt>
                <c:pt idx="210">
                  <c:v>4609</c:v>
                </c:pt>
                <c:pt idx="211">
                  <c:v>4613</c:v>
                </c:pt>
                <c:pt idx="212">
                  <c:v>4604</c:v>
                </c:pt>
                <c:pt idx="213">
                  <c:v>4608</c:v>
                </c:pt>
                <c:pt idx="214">
                  <c:v>4611</c:v>
                </c:pt>
                <c:pt idx="215">
                  <c:v>4611</c:v>
                </c:pt>
                <c:pt idx="216">
                  <c:v>4612</c:v>
                </c:pt>
                <c:pt idx="217">
                  <c:v>4608</c:v>
                </c:pt>
                <c:pt idx="218">
                  <c:v>4606</c:v>
                </c:pt>
                <c:pt idx="219">
                  <c:v>4605</c:v>
                </c:pt>
                <c:pt idx="220">
                  <c:v>4601</c:v>
                </c:pt>
                <c:pt idx="221">
                  <c:v>4598</c:v>
                </c:pt>
                <c:pt idx="222">
                  <c:v>4600</c:v>
                </c:pt>
                <c:pt idx="223">
                  <c:v>4599</c:v>
                </c:pt>
                <c:pt idx="224">
                  <c:v>4595</c:v>
                </c:pt>
                <c:pt idx="225">
                  <c:v>4592</c:v>
                </c:pt>
                <c:pt idx="226">
                  <c:v>4598</c:v>
                </c:pt>
                <c:pt idx="227">
                  <c:v>4595</c:v>
                </c:pt>
                <c:pt idx="228">
                  <c:v>4597</c:v>
                </c:pt>
                <c:pt idx="229">
                  <c:v>4598</c:v>
                </c:pt>
                <c:pt idx="230">
                  <c:v>4596</c:v>
                </c:pt>
                <c:pt idx="231">
                  <c:v>4589</c:v>
                </c:pt>
                <c:pt idx="232">
                  <c:v>4594</c:v>
                </c:pt>
                <c:pt idx="233">
                  <c:v>4591</c:v>
                </c:pt>
                <c:pt idx="234">
                  <c:v>4586</c:v>
                </c:pt>
                <c:pt idx="235">
                  <c:v>4582</c:v>
                </c:pt>
                <c:pt idx="236">
                  <c:v>4590</c:v>
                </c:pt>
                <c:pt idx="237">
                  <c:v>4598</c:v>
                </c:pt>
                <c:pt idx="238">
                  <c:v>4601</c:v>
                </c:pt>
                <c:pt idx="239">
                  <c:v>4602</c:v>
                </c:pt>
                <c:pt idx="240">
                  <c:v>4603</c:v>
                </c:pt>
                <c:pt idx="241">
                  <c:v>4606</c:v>
                </c:pt>
                <c:pt idx="242">
                  <c:v>4609</c:v>
                </c:pt>
                <c:pt idx="243">
                  <c:v>4607</c:v>
                </c:pt>
                <c:pt idx="244">
                  <c:v>4605</c:v>
                </c:pt>
                <c:pt idx="245">
                  <c:v>4604</c:v>
                </c:pt>
                <c:pt idx="246">
                  <c:v>4596</c:v>
                </c:pt>
                <c:pt idx="247">
                  <c:v>4592</c:v>
                </c:pt>
                <c:pt idx="248">
                  <c:v>4587</c:v>
                </c:pt>
                <c:pt idx="249">
                  <c:v>4583</c:v>
                </c:pt>
                <c:pt idx="250">
                  <c:v>4583</c:v>
                </c:pt>
                <c:pt idx="251">
                  <c:v>4591</c:v>
                </c:pt>
                <c:pt idx="252">
                  <c:v>4591</c:v>
                </c:pt>
                <c:pt idx="253">
                  <c:v>4591</c:v>
                </c:pt>
                <c:pt idx="254">
                  <c:v>4592</c:v>
                </c:pt>
                <c:pt idx="255">
                  <c:v>4593</c:v>
                </c:pt>
                <c:pt idx="256">
                  <c:v>4596</c:v>
                </c:pt>
                <c:pt idx="257">
                  <c:v>4601</c:v>
                </c:pt>
                <c:pt idx="258">
                  <c:v>4601</c:v>
                </c:pt>
                <c:pt idx="259">
                  <c:v>4597</c:v>
                </c:pt>
                <c:pt idx="260">
                  <c:v>4594</c:v>
                </c:pt>
                <c:pt idx="261">
                  <c:v>4588</c:v>
                </c:pt>
                <c:pt idx="262">
                  <c:v>4588</c:v>
                </c:pt>
                <c:pt idx="263">
                  <c:v>4594</c:v>
                </c:pt>
                <c:pt idx="264">
                  <c:v>4594</c:v>
                </c:pt>
                <c:pt idx="265">
                  <c:v>4594</c:v>
                </c:pt>
                <c:pt idx="266">
                  <c:v>4592</c:v>
                </c:pt>
                <c:pt idx="267">
                  <c:v>4591</c:v>
                </c:pt>
                <c:pt idx="268">
                  <c:v>4585</c:v>
                </c:pt>
                <c:pt idx="269">
                  <c:v>4580</c:v>
                </c:pt>
                <c:pt idx="270">
                  <c:v>4569</c:v>
                </c:pt>
                <c:pt idx="271">
                  <c:v>4562</c:v>
                </c:pt>
                <c:pt idx="272">
                  <c:v>4562</c:v>
                </c:pt>
                <c:pt idx="273">
                  <c:v>4563</c:v>
                </c:pt>
                <c:pt idx="274">
                  <c:v>4568</c:v>
                </c:pt>
                <c:pt idx="275">
                  <c:v>4560</c:v>
                </c:pt>
                <c:pt idx="276">
                  <c:v>4561</c:v>
                </c:pt>
                <c:pt idx="277">
                  <c:v>4560</c:v>
                </c:pt>
                <c:pt idx="278">
                  <c:v>4562</c:v>
                </c:pt>
                <c:pt idx="279">
                  <c:v>4563</c:v>
                </c:pt>
                <c:pt idx="280">
                  <c:v>4564</c:v>
                </c:pt>
                <c:pt idx="281">
                  <c:v>4565</c:v>
                </c:pt>
                <c:pt idx="282">
                  <c:v>4568</c:v>
                </c:pt>
                <c:pt idx="283">
                  <c:v>4568</c:v>
                </c:pt>
                <c:pt idx="284">
                  <c:v>4567</c:v>
                </c:pt>
                <c:pt idx="285">
                  <c:v>4566</c:v>
                </c:pt>
                <c:pt idx="286">
                  <c:v>4564</c:v>
                </c:pt>
                <c:pt idx="287">
                  <c:v>4566</c:v>
                </c:pt>
                <c:pt idx="288">
                  <c:v>4565</c:v>
                </c:pt>
                <c:pt idx="289">
                  <c:v>4565</c:v>
                </c:pt>
                <c:pt idx="290">
                  <c:v>4565</c:v>
                </c:pt>
                <c:pt idx="291">
                  <c:v>4565</c:v>
                </c:pt>
                <c:pt idx="292">
                  <c:v>4560</c:v>
                </c:pt>
                <c:pt idx="293">
                  <c:v>4565</c:v>
                </c:pt>
                <c:pt idx="294">
                  <c:v>4559</c:v>
                </c:pt>
                <c:pt idx="295">
                  <c:v>4554</c:v>
                </c:pt>
                <c:pt idx="296">
                  <c:v>4556</c:v>
                </c:pt>
                <c:pt idx="297">
                  <c:v>4558</c:v>
                </c:pt>
                <c:pt idx="298">
                  <c:v>4556</c:v>
                </c:pt>
                <c:pt idx="299">
                  <c:v>4562</c:v>
                </c:pt>
                <c:pt idx="300">
                  <c:v>4562</c:v>
                </c:pt>
                <c:pt idx="301">
                  <c:v>4561</c:v>
                </c:pt>
                <c:pt idx="302">
                  <c:v>4557</c:v>
                </c:pt>
                <c:pt idx="303">
                  <c:v>4552</c:v>
                </c:pt>
                <c:pt idx="304">
                  <c:v>4552</c:v>
                </c:pt>
                <c:pt idx="305">
                  <c:v>4555</c:v>
                </c:pt>
                <c:pt idx="306">
                  <c:v>4562</c:v>
                </c:pt>
                <c:pt idx="307">
                  <c:v>4560</c:v>
                </c:pt>
                <c:pt idx="308">
                  <c:v>4560</c:v>
                </c:pt>
                <c:pt idx="309">
                  <c:v>4564</c:v>
                </c:pt>
                <c:pt idx="310">
                  <c:v>4559</c:v>
                </c:pt>
                <c:pt idx="311">
                  <c:v>4561</c:v>
                </c:pt>
                <c:pt idx="312">
                  <c:v>4563</c:v>
                </c:pt>
                <c:pt idx="313">
                  <c:v>4562</c:v>
                </c:pt>
                <c:pt idx="314">
                  <c:v>4562</c:v>
                </c:pt>
                <c:pt idx="315">
                  <c:v>4557</c:v>
                </c:pt>
                <c:pt idx="316">
                  <c:v>4557</c:v>
                </c:pt>
                <c:pt idx="317">
                  <c:v>4555</c:v>
                </c:pt>
                <c:pt idx="318">
                  <c:v>4546</c:v>
                </c:pt>
                <c:pt idx="319">
                  <c:v>4549</c:v>
                </c:pt>
                <c:pt idx="320">
                  <c:v>4551</c:v>
                </c:pt>
                <c:pt idx="321">
                  <c:v>4546</c:v>
                </c:pt>
                <c:pt idx="322">
                  <c:v>4545</c:v>
                </c:pt>
                <c:pt idx="323">
                  <c:v>4553</c:v>
                </c:pt>
                <c:pt idx="324">
                  <c:v>4553</c:v>
                </c:pt>
                <c:pt idx="325">
                  <c:v>4553</c:v>
                </c:pt>
                <c:pt idx="326">
                  <c:v>4549</c:v>
                </c:pt>
                <c:pt idx="327">
                  <c:v>4552</c:v>
                </c:pt>
                <c:pt idx="328">
                  <c:v>4554</c:v>
                </c:pt>
                <c:pt idx="329">
                  <c:v>4555</c:v>
                </c:pt>
                <c:pt idx="330">
                  <c:v>4563</c:v>
                </c:pt>
                <c:pt idx="331">
                  <c:v>4564</c:v>
                </c:pt>
                <c:pt idx="332">
                  <c:v>4567</c:v>
                </c:pt>
                <c:pt idx="333">
                  <c:v>4569</c:v>
                </c:pt>
                <c:pt idx="334">
                  <c:v>4564</c:v>
                </c:pt>
                <c:pt idx="335">
                  <c:v>4561</c:v>
                </c:pt>
                <c:pt idx="336">
                  <c:v>4563</c:v>
                </c:pt>
                <c:pt idx="337">
                  <c:v>4566</c:v>
                </c:pt>
                <c:pt idx="338">
                  <c:v>4563</c:v>
                </c:pt>
                <c:pt idx="339">
                  <c:v>4569</c:v>
                </c:pt>
                <c:pt idx="340">
                  <c:v>4562</c:v>
                </c:pt>
                <c:pt idx="341">
                  <c:v>4559</c:v>
                </c:pt>
                <c:pt idx="342">
                  <c:v>4556</c:v>
                </c:pt>
                <c:pt idx="343">
                  <c:v>4553</c:v>
                </c:pt>
                <c:pt idx="344">
                  <c:v>4555</c:v>
                </c:pt>
                <c:pt idx="345">
                  <c:v>4561</c:v>
                </c:pt>
                <c:pt idx="346">
                  <c:v>4562</c:v>
                </c:pt>
                <c:pt idx="347">
                  <c:v>4556</c:v>
                </c:pt>
                <c:pt idx="348">
                  <c:v>4556</c:v>
                </c:pt>
                <c:pt idx="349">
                  <c:v>4556</c:v>
                </c:pt>
                <c:pt idx="350">
                  <c:v>4558</c:v>
                </c:pt>
                <c:pt idx="351">
                  <c:v>4553</c:v>
                </c:pt>
                <c:pt idx="352">
                  <c:v>4560</c:v>
                </c:pt>
                <c:pt idx="353">
                  <c:v>4563</c:v>
                </c:pt>
                <c:pt idx="354">
                  <c:v>4568</c:v>
                </c:pt>
                <c:pt idx="355">
                  <c:v>4572</c:v>
                </c:pt>
                <c:pt idx="356">
                  <c:v>4573</c:v>
                </c:pt>
                <c:pt idx="357">
                  <c:v>4572</c:v>
                </c:pt>
                <c:pt idx="358">
                  <c:v>4571</c:v>
                </c:pt>
                <c:pt idx="359">
                  <c:v>4577</c:v>
                </c:pt>
                <c:pt idx="360">
                  <c:v>4572</c:v>
                </c:pt>
                <c:pt idx="361">
                  <c:v>4563</c:v>
                </c:pt>
                <c:pt idx="362">
                  <c:v>4562</c:v>
                </c:pt>
                <c:pt idx="363">
                  <c:v>4560</c:v>
                </c:pt>
                <c:pt idx="364">
                  <c:v>4561</c:v>
                </c:pt>
                <c:pt idx="365">
                  <c:v>4562</c:v>
                </c:pt>
                <c:pt idx="366">
                  <c:v>4563</c:v>
                </c:pt>
                <c:pt idx="367">
                  <c:v>4566</c:v>
                </c:pt>
                <c:pt idx="368">
                  <c:v>4569</c:v>
                </c:pt>
                <c:pt idx="369">
                  <c:v>4572</c:v>
                </c:pt>
                <c:pt idx="370">
                  <c:v>4568</c:v>
                </c:pt>
                <c:pt idx="371">
                  <c:v>4567</c:v>
                </c:pt>
                <c:pt idx="372">
                  <c:v>4560</c:v>
                </c:pt>
                <c:pt idx="373">
                  <c:v>4564</c:v>
                </c:pt>
                <c:pt idx="374">
                  <c:v>4563</c:v>
                </c:pt>
                <c:pt idx="375">
                  <c:v>4554</c:v>
                </c:pt>
                <c:pt idx="376">
                  <c:v>4557</c:v>
                </c:pt>
                <c:pt idx="377">
                  <c:v>4550</c:v>
                </c:pt>
                <c:pt idx="378">
                  <c:v>4552</c:v>
                </c:pt>
                <c:pt idx="379">
                  <c:v>4550</c:v>
                </c:pt>
                <c:pt idx="380">
                  <c:v>4546</c:v>
                </c:pt>
                <c:pt idx="381">
                  <c:v>4548</c:v>
                </c:pt>
                <c:pt idx="382">
                  <c:v>4550</c:v>
                </c:pt>
                <c:pt idx="383">
                  <c:v>4545</c:v>
                </c:pt>
                <c:pt idx="384">
                  <c:v>4543</c:v>
                </c:pt>
                <c:pt idx="385">
                  <c:v>4542</c:v>
                </c:pt>
                <c:pt idx="386">
                  <c:v>4544</c:v>
                </c:pt>
                <c:pt idx="387">
                  <c:v>4547</c:v>
                </c:pt>
                <c:pt idx="388">
                  <c:v>4548</c:v>
                </c:pt>
                <c:pt idx="389">
                  <c:v>4544</c:v>
                </c:pt>
                <c:pt idx="390">
                  <c:v>4544</c:v>
                </c:pt>
                <c:pt idx="391">
                  <c:v>4545</c:v>
                </c:pt>
                <c:pt idx="392">
                  <c:v>4552</c:v>
                </c:pt>
                <c:pt idx="393">
                  <c:v>4554</c:v>
                </c:pt>
                <c:pt idx="394">
                  <c:v>4552</c:v>
                </c:pt>
                <c:pt idx="395">
                  <c:v>4549</c:v>
                </c:pt>
                <c:pt idx="396">
                  <c:v>4545</c:v>
                </c:pt>
                <c:pt idx="397">
                  <c:v>4539</c:v>
                </c:pt>
                <c:pt idx="398">
                  <c:v>4537</c:v>
                </c:pt>
                <c:pt idx="399">
                  <c:v>4533</c:v>
                </c:pt>
                <c:pt idx="400">
                  <c:v>4527</c:v>
                </c:pt>
                <c:pt idx="401">
                  <c:v>4532</c:v>
                </c:pt>
                <c:pt idx="402">
                  <c:v>4524</c:v>
                </c:pt>
                <c:pt idx="403">
                  <c:v>4520</c:v>
                </c:pt>
                <c:pt idx="404">
                  <c:v>4522</c:v>
                </c:pt>
                <c:pt idx="405">
                  <c:v>4528</c:v>
                </c:pt>
                <c:pt idx="406">
                  <c:v>4527</c:v>
                </c:pt>
                <c:pt idx="407">
                  <c:v>4534</c:v>
                </c:pt>
                <c:pt idx="408">
                  <c:v>4532</c:v>
                </c:pt>
                <c:pt idx="409">
                  <c:v>4528</c:v>
                </c:pt>
                <c:pt idx="410">
                  <c:v>4520</c:v>
                </c:pt>
                <c:pt idx="411">
                  <c:v>4518</c:v>
                </c:pt>
                <c:pt idx="412">
                  <c:v>4522</c:v>
                </c:pt>
                <c:pt idx="413">
                  <c:v>4522</c:v>
                </c:pt>
                <c:pt idx="414">
                  <c:v>4515</c:v>
                </c:pt>
                <c:pt idx="415">
                  <c:v>4511</c:v>
                </c:pt>
                <c:pt idx="416">
                  <c:v>4514</c:v>
                </c:pt>
                <c:pt idx="417">
                  <c:v>4508</c:v>
                </c:pt>
                <c:pt idx="418">
                  <c:v>4506</c:v>
                </c:pt>
                <c:pt idx="419">
                  <c:v>4504</c:v>
                </c:pt>
                <c:pt idx="420">
                  <c:v>4508</c:v>
                </c:pt>
                <c:pt idx="421">
                  <c:v>4509</c:v>
                </c:pt>
                <c:pt idx="422">
                  <c:v>4507</c:v>
                </c:pt>
                <c:pt idx="423">
                  <c:v>4514</c:v>
                </c:pt>
                <c:pt idx="424">
                  <c:v>4521</c:v>
                </c:pt>
                <c:pt idx="425">
                  <c:v>4524</c:v>
                </c:pt>
                <c:pt idx="426">
                  <c:v>4522</c:v>
                </c:pt>
                <c:pt idx="427">
                  <c:v>4518</c:v>
                </c:pt>
                <c:pt idx="428">
                  <c:v>4518</c:v>
                </c:pt>
                <c:pt idx="429">
                  <c:v>4522</c:v>
                </c:pt>
                <c:pt idx="430">
                  <c:v>4522</c:v>
                </c:pt>
                <c:pt idx="431">
                  <c:v>4524</c:v>
                </c:pt>
                <c:pt idx="432">
                  <c:v>4519</c:v>
                </c:pt>
                <c:pt idx="433">
                  <c:v>4518</c:v>
                </c:pt>
                <c:pt idx="434">
                  <c:v>4523</c:v>
                </c:pt>
                <c:pt idx="435">
                  <c:v>4526</c:v>
                </c:pt>
                <c:pt idx="436">
                  <c:v>4524</c:v>
                </c:pt>
                <c:pt idx="437">
                  <c:v>4523</c:v>
                </c:pt>
                <c:pt idx="438">
                  <c:v>4531</c:v>
                </c:pt>
                <c:pt idx="439">
                  <c:v>4532</c:v>
                </c:pt>
                <c:pt idx="440">
                  <c:v>4532</c:v>
                </c:pt>
                <c:pt idx="441">
                  <c:v>4533</c:v>
                </c:pt>
                <c:pt idx="442">
                  <c:v>4536</c:v>
                </c:pt>
                <c:pt idx="443">
                  <c:v>4533</c:v>
                </c:pt>
                <c:pt idx="444">
                  <c:v>4536</c:v>
                </c:pt>
                <c:pt idx="445">
                  <c:v>4541</c:v>
                </c:pt>
                <c:pt idx="446">
                  <c:v>4545</c:v>
                </c:pt>
                <c:pt idx="447">
                  <c:v>4549</c:v>
                </c:pt>
                <c:pt idx="448">
                  <c:v>4549</c:v>
                </c:pt>
                <c:pt idx="449">
                  <c:v>4547</c:v>
                </c:pt>
                <c:pt idx="450">
                  <c:v>4553</c:v>
                </c:pt>
                <c:pt idx="451">
                  <c:v>4551</c:v>
                </c:pt>
                <c:pt idx="452">
                  <c:v>4547</c:v>
                </c:pt>
                <c:pt idx="453">
                  <c:v>4549</c:v>
                </c:pt>
                <c:pt idx="454">
                  <c:v>4547</c:v>
                </c:pt>
                <c:pt idx="455">
                  <c:v>4540</c:v>
                </c:pt>
                <c:pt idx="456">
                  <c:v>4540</c:v>
                </c:pt>
                <c:pt idx="457">
                  <c:v>4540</c:v>
                </c:pt>
                <c:pt idx="458">
                  <c:v>4539</c:v>
                </c:pt>
                <c:pt idx="459">
                  <c:v>4542</c:v>
                </c:pt>
                <c:pt idx="460">
                  <c:v>4546</c:v>
                </c:pt>
                <c:pt idx="461">
                  <c:v>4552</c:v>
                </c:pt>
                <c:pt idx="462">
                  <c:v>4551</c:v>
                </c:pt>
                <c:pt idx="463">
                  <c:v>4551</c:v>
                </c:pt>
                <c:pt idx="464">
                  <c:v>4553</c:v>
                </c:pt>
                <c:pt idx="465">
                  <c:v>4546</c:v>
                </c:pt>
                <c:pt idx="466">
                  <c:v>4547</c:v>
                </c:pt>
                <c:pt idx="467">
                  <c:v>4545</c:v>
                </c:pt>
                <c:pt idx="468">
                  <c:v>4547</c:v>
                </c:pt>
                <c:pt idx="469">
                  <c:v>4549</c:v>
                </c:pt>
                <c:pt idx="470">
                  <c:v>4549</c:v>
                </c:pt>
                <c:pt idx="471">
                  <c:v>4557</c:v>
                </c:pt>
                <c:pt idx="472">
                  <c:v>4554</c:v>
                </c:pt>
                <c:pt idx="473">
                  <c:v>4549</c:v>
                </c:pt>
                <c:pt idx="474">
                  <c:v>4551</c:v>
                </c:pt>
                <c:pt idx="475">
                  <c:v>4548</c:v>
                </c:pt>
                <c:pt idx="476">
                  <c:v>4546</c:v>
                </c:pt>
                <c:pt idx="477">
                  <c:v>4545</c:v>
                </c:pt>
                <c:pt idx="478">
                  <c:v>4544</c:v>
                </c:pt>
                <c:pt idx="479">
                  <c:v>4550</c:v>
                </c:pt>
                <c:pt idx="480">
                  <c:v>4547</c:v>
                </c:pt>
                <c:pt idx="481">
                  <c:v>4551</c:v>
                </c:pt>
                <c:pt idx="482">
                  <c:v>4553</c:v>
                </c:pt>
                <c:pt idx="483">
                  <c:v>4560</c:v>
                </c:pt>
                <c:pt idx="484">
                  <c:v>4562</c:v>
                </c:pt>
                <c:pt idx="485">
                  <c:v>4559</c:v>
                </c:pt>
                <c:pt idx="486">
                  <c:v>4566</c:v>
                </c:pt>
                <c:pt idx="487">
                  <c:v>4568</c:v>
                </c:pt>
                <c:pt idx="488">
                  <c:v>4577</c:v>
                </c:pt>
                <c:pt idx="489">
                  <c:v>4572</c:v>
                </c:pt>
                <c:pt idx="490">
                  <c:v>4569</c:v>
                </c:pt>
                <c:pt idx="491">
                  <c:v>4572</c:v>
                </c:pt>
                <c:pt idx="492">
                  <c:v>4573</c:v>
                </c:pt>
                <c:pt idx="493">
                  <c:v>4583</c:v>
                </c:pt>
                <c:pt idx="494">
                  <c:v>4583</c:v>
                </c:pt>
                <c:pt idx="495">
                  <c:v>4580</c:v>
                </c:pt>
                <c:pt idx="496">
                  <c:v>4589</c:v>
                </c:pt>
                <c:pt idx="497">
                  <c:v>4585</c:v>
                </c:pt>
                <c:pt idx="498">
                  <c:v>4588</c:v>
                </c:pt>
                <c:pt idx="499">
                  <c:v>4593</c:v>
                </c:pt>
                <c:pt idx="500">
                  <c:v>4593</c:v>
                </c:pt>
                <c:pt idx="501">
                  <c:v>4592</c:v>
                </c:pt>
                <c:pt idx="502">
                  <c:v>4595</c:v>
                </c:pt>
                <c:pt idx="503">
                  <c:v>4591</c:v>
                </c:pt>
                <c:pt idx="504">
                  <c:v>4590</c:v>
                </c:pt>
                <c:pt idx="505">
                  <c:v>4586</c:v>
                </c:pt>
                <c:pt idx="506">
                  <c:v>4590</c:v>
                </c:pt>
                <c:pt idx="507">
                  <c:v>4592</c:v>
                </c:pt>
                <c:pt idx="508">
                  <c:v>4590</c:v>
                </c:pt>
                <c:pt idx="509">
                  <c:v>4589</c:v>
                </c:pt>
                <c:pt idx="510">
                  <c:v>4593</c:v>
                </c:pt>
                <c:pt idx="511">
                  <c:v>4595</c:v>
                </c:pt>
                <c:pt idx="512">
                  <c:v>4590</c:v>
                </c:pt>
                <c:pt idx="513">
                  <c:v>4588</c:v>
                </c:pt>
                <c:pt idx="514">
                  <c:v>4591</c:v>
                </c:pt>
                <c:pt idx="515">
                  <c:v>4583</c:v>
                </c:pt>
                <c:pt idx="516">
                  <c:v>4582</c:v>
                </c:pt>
                <c:pt idx="517">
                  <c:v>4580</c:v>
                </c:pt>
                <c:pt idx="518">
                  <c:v>4583</c:v>
                </c:pt>
                <c:pt idx="519">
                  <c:v>4581</c:v>
                </c:pt>
                <c:pt idx="520">
                  <c:v>4581</c:v>
                </c:pt>
                <c:pt idx="521">
                  <c:v>4579</c:v>
                </c:pt>
                <c:pt idx="522">
                  <c:v>4579</c:v>
                </c:pt>
                <c:pt idx="523">
                  <c:v>4577</c:v>
                </c:pt>
                <c:pt idx="524">
                  <c:v>4578</c:v>
                </c:pt>
                <c:pt idx="525">
                  <c:v>4573</c:v>
                </c:pt>
                <c:pt idx="526">
                  <c:v>4576</c:v>
                </c:pt>
                <c:pt idx="527">
                  <c:v>4573</c:v>
                </c:pt>
                <c:pt idx="528">
                  <c:v>4568</c:v>
                </c:pt>
                <c:pt idx="529">
                  <c:v>4569</c:v>
                </c:pt>
                <c:pt idx="530">
                  <c:v>4574</c:v>
                </c:pt>
                <c:pt idx="531">
                  <c:v>4575</c:v>
                </c:pt>
                <c:pt idx="532">
                  <c:v>4577</c:v>
                </c:pt>
                <c:pt idx="533">
                  <c:v>4575</c:v>
                </c:pt>
                <c:pt idx="534">
                  <c:v>4584</c:v>
                </c:pt>
                <c:pt idx="535">
                  <c:v>4592</c:v>
                </c:pt>
                <c:pt idx="536">
                  <c:v>4590</c:v>
                </c:pt>
                <c:pt idx="537">
                  <c:v>4590</c:v>
                </c:pt>
                <c:pt idx="538">
                  <c:v>4589</c:v>
                </c:pt>
                <c:pt idx="539">
                  <c:v>4582</c:v>
                </c:pt>
                <c:pt idx="540">
                  <c:v>4577</c:v>
                </c:pt>
                <c:pt idx="541">
                  <c:v>4574</c:v>
                </c:pt>
                <c:pt idx="542">
                  <c:v>4568</c:v>
                </c:pt>
                <c:pt idx="543">
                  <c:v>4568</c:v>
                </c:pt>
                <c:pt idx="544">
                  <c:v>4566</c:v>
                </c:pt>
                <c:pt idx="545">
                  <c:v>4564</c:v>
                </c:pt>
                <c:pt idx="546">
                  <c:v>4560</c:v>
                </c:pt>
                <c:pt idx="547">
                  <c:v>4556</c:v>
                </c:pt>
                <c:pt idx="548">
                  <c:v>4560</c:v>
                </c:pt>
                <c:pt idx="549">
                  <c:v>4561</c:v>
                </c:pt>
                <c:pt idx="550">
                  <c:v>4565</c:v>
                </c:pt>
                <c:pt idx="551">
                  <c:v>4567</c:v>
                </c:pt>
                <c:pt idx="552">
                  <c:v>4569</c:v>
                </c:pt>
                <c:pt idx="553">
                  <c:v>4566</c:v>
                </c:pt>
                <c:pt idx="554">
                  <c:v>4565</c:v>
                </c:pt>
                <c:pt idx="555">
                  <c:v>4570</c:v>
                </c:pt>
                <c:pt idx="556">
                  <c:v>4571</c:v>
                </c:pt>
                <c:pt idx="557">
                  <c:v>4573</c:v>
                </c:pt>
                <c:pt idx="558">
                  <c:v>4573</c:v>
                </c:pt>
                <c:pt idx="559">
                  <c:v>4572</c:v>
                </c:pt>
                <c:pt idx="560">
                  <c:v>4576</c:v>
                </c:pt>
                <c:pt idx="561">
                  <c:v>4570</c:v>
                </c:pt>
                <c:pt idx="562">
                  <c:v>4571</c:v>
                </c:pt>
                <c:pt idx="563">
                  <c:v>4569</c:v>
                </c:pt>
                <c:pt idx="564">
                  <c:v>4563</c:v>
                </c:pt>
                <c:pt idx="565">
                  <c:v>4562</c:v>
                </c:pt>
                <c:pt idx="566">
                  <c:v>4562</c:v>
                </c:pt>
                <c:pt idx="567">
                  <c:v>4565</c:v>
                </c:pt>
                <c:pt idx="568">
                  <c:v>4565</c:v>
                </c:pt>
                <c:pt idx="569">
                  <c:v>4569</c:v>
                </c:pt>
                <c:pt idx="570">
                  <c:v>4571</c:v>
                </c:pt>
                <c:pt idx="571">
                  <c:v>4562</c:v>
                </c:pt>
                <c:pt idx="572">
                  <c:v>4559</c:v>
                </c:pt>
                <c:pt idx="573">
                  <c:v>4566</c:v>
                </c:pt>
                <c:pt idx="574">
                  <c:v>4570</c:v>
                </c:pt>
                <c:pt idx="575">
                  <c:v>4572</c:v>
                </c:pt>
                <c:pt idx="576">
                  <c:v>4566</c:v>
                </c:pt>
                <c:pt idx="577">
                  <c:v>4565</c:v>
                </c:pt>
                <c:pt idx="578">
                  <c:v>4568</c:v>
                </c:pt>
                <c:pt idx="579">
                  <c:v>4572</c:v>
                </c:pt>
                <c:pt idx="580">
                  <c:v>4571</c:v>
                </c:pt>
                <c:pt idx="581">
                  <c:v>4564</c:v>
                </c:pt>
                <c:pt idx="582">
                  <c:v>4564</c:v>
                </c:pt>
                <c:pt idx="583">
                  <c:v>4567</c:v>
                </c:pt>
                <c:pt idx="584">
                  <c:v>4560</c:v>
                </c:pt>
                <c:pt idx="585">
                  <c:v>4563</c:v>
                </c:pt>
                <c:pt idx="586">
                  <c:v>4561</c:v>
                </c:pt>
                <c:pt idx="587">
                  <c:v>4557</c:v>
                </c:pt>
                <c:pt idx="588">
                  <c:v>4557</c:v>
                </c:pt>
                <c:pt idx="589">
                  <c:v>4552</c:v>
                </c:pt>
                <c:pt idx="590">
                  <c:v>4552</c:v>
                </c:pt>
                <c:pt idx="591">
                  <c:v>4555</c:v>
                </c:pt>
                <c:pt idx="592">
                  <c:v>4554</c:v>
                </c:pt>
                <c:pt idx="593">
                  <c:v>4554</c:v>
                </c:pt>
                <c:pt idx="594">
                  <c:v>4554</c:v>
                </c:pt>
                <c:pt idx="595">
                  <c:v>4560</c:v>
                </c:pt>
                <c:pt idx="596">
                  <c:v>4565</c:v>
                </c:pt>
                <c:pt idx="597">
                  <c:v>4569</c:v>
                </c:pt>
                <c:pt idx="598">
                  <c:v>4571</c:v>
                </c:pt>
                <c:pt idx="599">
                  <c:v>4573</c:v>
                </c:pt>
                <c:pt idx="600">
                  <c:v>4566</c:v>
                </c:pt>
                <c:pt idx="601">
                  <c:v>4564</c:v>
                </c:pt>
                <c:pt idx="602">
                  <c:v>4560</c:v>
                </c:pt>
                <c:pt idx="603">
                  <c:v>4559</c:v>
                </c:pt>
                <c:pt idx="604">
                  <c:v>4561</c:v>
                </c:pt>
                <c:pt idx="605">
                  <c:v>4554</c:v>
                </c:pt>
                <c:pt idx="606">
                  <c:v>4553</c:v>
                </c:pt>
                <c:pt idx="607">
                  <c:v>4553</c:v>
                </c:pt>
                <c:pt idx="608">
                  <c:v>4560</c:v>
                </c:pt>
                <c:pt idx="609">
                  <c:v>4560</c:v>
                </c:pt>
                <c:pt idx="610">
                  <c:v>4551</c:v>
                </c:pt>
                <c:pt idx="611">
                  <c:v>4539</c:v>
                </c:pt>
                <c:pt idx="612">
                  <c:v>4542</c:v>
                </c:pt>
                <c:pt idx="613">
                  <c:v>4539</c:v>
                </c:pt>
                <c:pt idx="614">
                  <c:v>4545</c:v>
                </c:pt>
                <c:pt idx="615">
                  <c:v>4542</c:v>
                </c:pt>
                <c:pt idx="616">
                  <c:v>4551</c:v>
                </c:pt>
                <c:pt idx="617">
                  <c:v>4556</c:v>
                </c:pt>
                <c:pt idx="618">
                  <c:v>4552</c:v>
                </c:pt>
                <c:pt idx="619">
                  <c:v>4552</c:v>
                </c:pt>
                <c:pt idx="620">
                  <c:v>4550</c:v>
                </c:pt>
                <c:pt idx="621">
                  <c:v>4555</c:v>
                </c:pt>
                <c:pt idx="622">
                  <c:v>4559</c:v>
                </c:pt>
                <c:pt idx="623">
                  <c:v>4556</c:v>
                </c:pt>
                <c:pt idx="624">
                  <c:v>4549</c:v>
                </c:pt>
                <c:pt idx="625">
                  <c:v>4551</c:v>
                </c:pt>
                <c:pt idx="626">
                  <c:v>4550</c:v>
                </c:pt>
                <c:pt idx="627">
                  <c:v>4551</c:v>
                </c:pt>
                <c:pt idx="628">
                  <c:v>4552</c:v>
                </c:pt>
                <c:pt idx="629">
                  <c:v>4552</c:v>
                </c:pt>
                <c:pt idx="630">
                  <c:v>4556</c:v>
                </c:pt>
                <c:pt idx="631">
                  <c:v>4552</c:v>
                </c:pt>
                <c:pt idx="632">
                  <c:v>4552</c:v>
                </c:pt>
                <c:pt idx="633">
                  <c:v>4551</c:v>
                </c:pt>
                <c:pt idx="634">
                  <c:v>4553</c:v>
                </c:pt>
                <c:pt idx="635">
                  <c:v>4554</c:v>
                </c:pt>
                <c:pt idx="636">
                  <c:v>4556</c:v>
                </c:pt>
                <c:pt idx="637">
                  <c:v>4561</c:v>
                </c:pt>
                <c:pt idx="638">
                  <c:v>4563</c:v>
                </c:pt>
                <c:pt idx="639">
                  <c:v>4572</c:v>
                </c:pt>
                <c:pt idx="640">
                  <c:v>4573</c:v>
                </c:pt>
                <c:pt idx="641">
                  <c:v>4570</c:v>
                </c:pt>
                <c:pt idx="642">
                  <c:v>4575</c:v>
                </c:pt>
                <c:pt idx="643">
                  <c:v>4578</c:v>
                </c:pt>
                <c:pt idx="644">
                  <c:v>4580</c:v>
                </c:pt>
                <c:pt idx="645">
                  <c:v>4575</c:v>
                </c:pt>
                <c:pt idx="646">
                  <c:v>4579</c:v>
                </c:pt>
                <c:pt idx="647">
                  <c:v>4579</c:v>
                </c:pt>
                <c:pt idx="648">
                  <c:v>4579</c:v>
                </c:pt>
                <c:pt idx="649">
                  <c:v>4568</c:v>
                </c:pt>
                <c:pt idx="650">
                  <c:v>4566</c:v>
                </c:pt>
                <c:pt idx="651">
                  <c:v>4575</c:v>
                </c:pt>
                <c:pt idx="652">
                  <c:v>4577</c:v>
                </c:pt>
                <c:pt idx="653">
                  <c:v>4578</c:v>
                </c:pt>
                <c:pt idx="654">
                  <c:v>4575</c:v>
                </c:pt>
                <c:pt idx="655">
                  <c:v>4571</c:v>
                </c:pt>
                <c:pt idx="656">
                  <c:v>4567</c:v>
                </c:pt>
                <c:pt idx="657">
                  <c:v>4562</c:v>
                </c:pt>
                <c:pt idx="658">
                  <c:v>4562</c:v>
                </c:pt>
                <c:pt idx="659">
                  <c:v>4560</c:v>
                </c:pt>
                <c:pt idx="660">
                  <c:v>4562</c:v>
                </c:pt>
                <c:pt idx="661">
                  <c:v>4569</c:v>
                </c:pt>
                <c:pt idx="662">
                  <c:v>4569</c:v>
                </c:pt>
                <c:pt idx="663">
                  <c:v>4563</c:v>
                </c:pt>
                <c:pt idx="664">
                  <c:v>4560</c:v>
                </c:pt>
                <c:pt idx="665">
                  <c:v>4566</c:v>
                </c:pt>
                <c:pt idx="666">
                  <c:v>4566</c:v>
                </c:pt>
                <c:pt idx="667">
                  <c:v>4562</c:v>
                </c:pt>
                <c:pt idx="668">
                  <c:v>4563</c:v>
                </c:pt>
                <c:pt idx="669">
                  <c:v>4561</c:v>
                </c:pt>
                <c:pt idx="670">
                  <c:v>4554</c:v>
                </c:pt>
                <c:pt idx="671">
                  <c:v>4554</c:v>
                </c:pt>
                <c:pt idx="672">
                  <c:v>4551</c:v>
                </c:pt>
                <c:pt idx="673">
                  <c:v>4552</c:v>
                </c:pt>
                <c:pt idx="674">
                  <c:v>4557</c:v>
                </c:pt>
                <c:pt idx="675">
                  <c:v>4555</c:v>
                </c:pt>
                <c:pt idx="676">
                  <c:v>4552</c:v>
                </c:pt>
                <c:pt idx="677">
                  <c:v>4550</c:v>
                </c:pt>
                <c:pt idx="678">
                  <c:v>4549</c:v>
                </c:pt>
                <c:pt idx="679">
                  <c:v>4550</c:v>
                </c:pt>
                <c:pt idx="680">
                  <c:v>4548</c:v>
                </c:pt>
                <c:pt idx="681">
                  <c:v>4546</c:v>
                </c:pt>
                <c:pt idx="682">
                  <c:v>4544</c:v>
                </c:pt>
                <c:pt idx="683">
                  <c:v>4543</c:v>
                </c:pt>
                <c:pt idx="684">
                  <c:v>4537</c:v>
                </c:pt>
                <c:pt idx="685">
                  <c:v>4531</c:v>
                </c:pt>
                <c:pt idx="686">
                  <c:v>4532</c:v>
                </c:pt>
                <c:pt idx="687">
                  <c:v>4535</c:v>
                </c:pt>
                <c:pt idx="688">
                  <c:v>4538</c:v>
                </c:pt>
                <c:pt idx="689">
                  <c:v>4539</c:v>
                </c:pt>
                <c:pt idx="690">
                  <c:v>4543</c:v>
                </c:pt>
                <c:pt idx="691">
                  <c:v>4538</c:v>
                </c:pt>
                <c:pt idx="692">
                  <c:v>4540</c:v>
                </c:pt>
                <c:pt idx="693">
                  <c:v>4542</c:v>
                </c:pt>
                <c:pt idx="694">
                  <c:v>4547</c:v>
                </c:pt>
                <c:pt idx="695">
                  <c:v>4552</c:v>
                </c:pt>
                <c:pt idx="696">
                  <c:v>4551</c:v>
                </c:pt>
                <c:pt idx="697">
                  <c:v>4552</c:v>
                </c:pt>
                <c:pt idx="698">
                  <c:v>4549</c:v>
                </c:pt>
                <c:pt idx="699">
                  <c:v>4545</c:v>
                </c:pt>
                <c:pt idx="700">
                  <c:v>4548</c:v>
                </c:pt>
                <c:pt idx="701">
                  <c:v>4547</c:v>
                </c:pt>
                <c:pt idx="702">
                  <c:v>4545</c:v>
                </c:pt>
                <c:pt idx="703">
                  <c:v>4545</c:v>
                </c:pt>
                <c:pt idx="704">
                  <c:v>4545</c:v>
                </c:pt>
                <c:pt idx="705">
                  <c:v>4541</c:v>
                </c:pt>
                <c:pt idx="706">
                  <c:v>4542</c:v>
                </c:pt>
                <c:pt idx="707">
                  <c:v>4542</c:v>
                </c:pt>
                <c:pt idx="708">
                  <c:v>4544</c:v>
                </c:pt>
                <c:pt idx="709">
                  <c:v>4546</c:v>
                </c:pt>
                <c:pt idx="710">
                  <c:v>4542</c:v>
                </c:pt>
                <c:pt idx="711">
                  <c:v>4542</c:v>
                </c:pt>
                <c:pt idx="712">
                  <c:v>4542</c:v>
                </c:pt>
                <c:pt idx="713">
                  <c:v>4542</c:v>
                </c:pt>
                <c:pt idx="714">
                  <c:v>4540</c:v>
                </c:pt>
                <c:pt idx="715">
                  <c:v>4541</c:v>
                </c:pt>
                <c:pt idx="716">
                  <c:v>4540</c:v>
                </c:pt>
                <c:pt idx="717">
                  <c:v>4541</c:v>
                </c:pt>
                <c:pt idx="718">
                  <c:v>4542</c:v>
                </c:pt>
                <c:pt idx="719">
                  <c:v>4544</c:v>
                </c:pt>
                <c:pt idx="720">
                  <c:v>4537</c:v>
                </c:pt>
                <c:pt idx="721">
                  <c:v>4535</c:v>
                </c:pt>
                <c:pt idx="722">
                  <c:v>4526</c:v>
                </c:pt>
                <c:pt idx="723">
                  <c:v>4522</c:v>
                </c:pt>
                <c:pt idx="724">
                  <c:v>4526</c:v>
                </c:pt>
                <c:pt idx="725">
                  <c:v>4528</c:v>
                </c:pt>
                <c:pt idx="726">
                  <c:v>4532</c:v>
                </c:pt>
                <c:pt idx="727">
                  <c:v>4523</c:v>
                </c:pt>
                <c:pt idx="728">
                  <c:v>4527</c:v>
                </c:pt>
                <c:pt idx="729">
                  <c:v>4529</c:v>
                </c:pt>
                <c:pt idx="730">
                  <c:v>4533</c:v>
                </c:pt>
                <c:pt idx="731">
                  <c:v>4530</c:v>
                </c:pt>
                <c:pt idx="732">
                  <c:v>4533</c:v>
                </c:pt>
                <c:pt idx="733">
                  <c:v>4532</c:v>
                </c:pt>
                <c:pt idx="734">
                  <c:v>4531</c:v>
                </c:pt>
                <c:pt idx="735">
                  <c:v>4534</c:v>
                </c:pt>
                <c:pt idx="736">
                  <c:v>4530</c:v>
                </c:pt>
                <c:pt idx="737">
                  <c:v>4530</c:v>
                </c:pt>
                <c:pt idx="738">
                  <c:v>4536</c:v>
                </c:pt>
                <c:pt idx="739">
                  <c:v>4539</c:v>
                </c:pt>
                <c:pt idx="740">
                  <c:v>4538</c:v>
                </c:pt>
                <c:pt idx="741">
                  <c:v>4531</c:v>
                </c:pt>
                <c:pt idx="742">
                  <c:v>4520</c:v>
                </c:pt>
                <c:pt idx="743">
                  <c:v>4523</c:v>
                </c:pt>
                <c:pt idx="744">
                  <c:v>4524</c:v>
                </c:pt>
                <c:pt idx="745">
                  <c:v>4525</c:v>
                </c:pt>
                <c:pt idx="746">
                  <c:v>4530</c:v>
                </c:pt>
                <c:pt idx="747">
                  <c:v>4529</c:v>
                </c:pt>
                <c:pt idx="748">
                  <c:v>4531</c:v>
                </c:pt>
                <c:pt idx="749">
                  <c:v>4527</c:v>
                </c:pt>
                <c:pt idx="750">
                  <c:v>4528</c:v>
                </c:pt>
                <c:pt idx="751">
                  <c:v>4528</c:v>
                </c:pt>
                <c:pt idx="752">
                  <c:v>4535</c:v>
                </c:pt>
                <c:pt idx="753">
                  <c:v>4535</c:v>
                </c:pt>
                <c:pt idx="754">
                  <c:v>4533</c:v>
                </c:pt>
                <c:pt idx="755">
                  <c:v>4524</c:v>
                </c:pt>
                <c:pt idx="756">
                  <c:v>4518</c:v>
                </c:pt>
                <c:pt idx="757">
                  <c:v>4519</c:v>
                </c:pt>
                <c:pt idx="758">
                  <c:v>4520</c:v>
                </c:pt>
                <c:pt idx="759">
                  <c:v>4521</c:v>
                </c:pt>
                <c:pt idx="760">
                  <c:v>4525</c:v>
                </c:pt>
                <c:pt idx="761">
                  <c:v>4525</c:v>
                </c:pt>
                <c:pt idx="762">
                  <c:v>4523</c:v>
                </c:pt>
                <c:pt idx="763">
                  <c:v>4527</c:v>
                </c:pt>
                <c:pt idx="764">
                  <c:v>4524</c:v>
                </c:pt>
                <c:pt idx="765">
                  <c:v>4529</c:v>
                </c:pt>
                <c:pt idx="766">
                  <c:v>4527</c:v>
                </c:pt>
                <c:pt idx="767">
                  <c:v>4521</c:v>
                </c:pt>
                <c:pt idx="768">
                  <c:v>4514</c:v>
                </c:pt>
                <c:pt idx="769">
                  <c:v>4512</c:v>
                </c:pt>
                <c:pt idx="770">
                  <c:v>4509</c:v>
                </c:pt>
                <c:pt idx="771">
                  <c:v>4507</c:v>
                </c:pt>
                <c:pt idx="772">
                  <c:v>4508</c:v>
                </c:pt>
                <c:pt idx="773">
                  <c:v>4503</c:v>
                </c:pt>
                <c:pt idx="774">
                  <c:v>4501</c:v>
                </c:pt>
                <c:pt idx="775">
                  <c:v>4506</c:v>
                </c:pt>
                <c:pt idx="776">
                  <c:v>4508</c:v>
                </c:pt>
                <c:pt idx="777">
                  <c:v>4508</c:v>
                </c:pt>
                <c:pt idx="778">
                  <c:v>4502</c:v>
                </c:pt>
                <c:pt idx="779">
                  <c:v>4505</c:v>
                </c:pt>
                <c:pt idx="780">
                  <c:v>4506</c:v>
                </c:pt>
                <c:pt idx="781">
                  <c:v>4508</c:v>
                </c:pt>
                <c:pt idx="782">
                  <c:v>4514</c:v>
                </c:pt>
                <c:pt idx="783">
                  <c:v>4512</c:v>
                </c:pt>
                <c:pt idx="784">
                  <c:v>4512</c:v>
                </c:pt>
                <c:pt idx="785">
                  <c:v>4509</c:v>
                </c:pt>
                <c:pt idx="786">
                  <c:v>4510</c:v>
                </c:pt>
                <c:pt idx="787">
                  <c:v>4517</c:v>
                </c:pt>
                <c:pt idx="788">
                  <c:v>4518</c:v>
                </c:pt>
                <c:pt idx="789">
                  <c:v>4523</c:v>
                </c:pt>
                <c:pt idx="790">
                  <c:v>4528</c:v>
                </c:pt>
                <c:pt idx="791">
                  <c:v>4526</c:v>
                </c:pt>
                <c:pt idx="792">
                  <c:v>4528</c:v>
                </c:pt>
                <c:pt idx="793">
                  <c:v>4533</c:v>
                </c:pt>
                <c:pt idx="794">
                  <c:v>4533</c:v>
                </c:pt>
                <c:pt idx="795">
                  <c:v>4539</c:v>
                </c:pt>
                <c:pt idx="796">
                  <c:v>4543</c:v>
                </c:pt>
                <c:pt idx="797">
                  <c:v>4547</c:v>
                </c:pt>
                <c:pt idx="798">
                  <c:v>4553</c:v>
                </c:pt>
                <c:pt idx="799">
                  <c:v>4548</c:v>
                </c:pt>
                <c:pt idx="800">
                  <c:v>4549</c:v>
                </c:pt>
                <c:pt idx="801">
                  <c:v>4545</c:v>
                </c:pt>
                <c:pt idx="802">
                  <c:v>4544</c:v>
                </c:pt>
                <c:pt idx="803">
                  <c:v>4547</c:v>
                </c:pt>
                <c:pt idx="804">
                  <c:v>4548</c:v>
                </c:pt>
                <c:pt idx="805">
                  <c:v>4553</c:v>
                </c:pt>
                <c:pt idx="806">
                  <c:v>4560</c:v>
                </c:pt>
                <c:pt idx="807">
                  <c:v>4563</c:v>
                </c:pt>
                <c:pt idx="808">
                  <c:v>4560</c:v>
                </c:pt>
                <c:pt idx="809">
                  <c:v>4560</c:v>
                </c:pt>
                <c:pt idx="810">
                  <c:v>4561</c:v>
                </c:pt>
                <c:pt idx="811">
                  <c:v>4558</c:v>
                </c:pt>
                <c:pt idx="812">
                  <c:v>4557</c:v>
                </c:pt>
                <c:pt idx="813">
                  <c:v>4560</c:v>
                </c:pt>
                <c:pt idx="814">
                  <c:v>4561</c:v>
                </c:pt>
                <c:pt idx="815">
                  <c:v>4565</c:v>
                </c:pt>
                <c:pt idx="816">
                  <c:v>4565</c:v>
                </c:pt>
                <c:pt idx="817">
                  <c:v>4563</c:v>
                </c:pt>
                <c:pt idx="818">
                  <c:v>4562</c:v>
                </c:pt>
                <c:pt idx="819">
                  <c:v>4554</c:v>
                </c:pt>
                <c:pt idx="820">
                  <c:v>4555</c:v>
                </c:pt>
                <c:pt idx="821">
                  <c:v>4558</c:v>
                </c:pt>
                <c:pt idx="822">
                  <c:v>4554</c:v>
                </c:pt>
                <c:pt idx="823">
                  <c:v>4557</c:v>
                </c:pt>
                <c:pt idx="824">
                  <c:v>4555</c:v>
                </c:pt>
                <c:pt idx="825">
                  <c:v>4556</c:v>
                </c:pt>
                <c:pt idx="826">
                  <c:v>4562</c:v>
                </c:pt>
                <c:pt idx="827">
                  <c:v>4561</c:v>
                </c:pt>
                <c:pt idx="828">
                  <c:v>4562</c:v>
                </c:pt>
                <c:pt idx="829">
                  <c:v>4565</c:v>
                </c:pt>
                <c:pt idx="830">
                  <c:v>4560</c:v>
                </c:pt>
                <c:pt idx="831">
                  <c:v>4566</c:v>
                </c:pt>
                <c:pt idx="832">
                  <c:v>4566</c:v>
                </c:pt>
                <c:pt idx="833">
                  <c:v>4568</c:v>
                </c:pt>
                <c:pt idx="834">
                  <c:v>4568</c:v>
                </c:pt>
                <c:pt idx="835">
                  <c:v>4565</c:v>
                </c:pt>
                <c:pt idx="836">
                  <c:v>4564</c:v>
                </c:pt>
                <c:pt idx="837">
                  <c:v>4568</c:v>
                </c:pt>
                <c:pt idx="838">
                  <c:v>4572</c:v>
                </c:pt>
                <c:pt idx="839">
                  <c:v>4572</c:v>
                </c:pt>
                <c:pt idx="840">
                  <c:v>4579</c:v>
                </c:pt>
                <c:pt idx="841">
                  <c:v>4577</c:v>
                </c:pt>
                <c:pt idx="842">
                  <c:v>4571</c:v>
                </c:pt>
                <c:pt idx="843">
                  <c:v>4569</c:v>
                </c:pt>
                <c:pt idx="844">
                  <c:v>4567</c:v>
                </c:pt>
                <c:pt idx="845">
                  <c:v>4561</c:v>
                </c:pt>
                <c:pt idx="846">
                  <c:v>4562</c:v>
                </c:pt>
                <c:pt idx="847">
                  <c:v>4560</c:v>
                </c:pt>
                <c:pt idx="848">
                  <c:v>4563</c:v>
                </c:pt>
                <c:pt idx="849">
                  <c:v>4565</c:v>
                </c:pt>
                <c:pt idx="850">
                  <c:v>4568</c:v>
                </c:pt>
                <c:pt idx="851">
                  <c:v>4570</c:v>
                </c:pt>
                <c:pt idx="852">
                  <c:v>4563</c:v>
                </c:pt>
                <c:pt idx="853">
                  <c:v>4562</c:v>
                </c:pt>
                <c:pt idx="854">
                  <c:v>4563</c:v>
                </c:pt>
                <c:pt idx="855">
                  <c:v>4564</c:v>
                </c:pt>
                <c:pt idx="856">
                  <c:v>4563</c:v>
                </c:pt>
                <c:pt idx="857">
                  <c:v>4559</c:v>
                </c:pt>
                <c:pt idx="858">
                  <c:v>4560</c:v>
                </c:pt>
                <c:pt idx="859">
                  <c:v>4565</c:v>
                </c:pt>
                <c:pt idx="860">
                  <c:v>4571</c:v>
                </c:pt>
                <c:pt idx="861">
                  <c:v>4575</c:v>
                </c:pt>
                <c:pt idx="862">
                  <c:v>4576</c:v>
                </c:pt>
                <c:pt idx="863">
                  <c:v>4578</c:v>
                </c:pt>
                <c:pt idx="864">
                  <c:v>4582</c:v>
                </c:pt>
                <c:pt idx="865">
                  <c:v>4579</c:v>
                </c:pt>
                <c:pt idx="866">
                  <c:v>4579</c:v>
                </c:pt>
                <c:pt idx="867">
                  <c:v>4575</c:v>
                </c:pt>
                <c:pt idx="868">
                  <c:v>4573</c:v>
                </c:pt>
                <c:pt idx="869">
                  <c:v>4577</c:v>
                </c:pt>
                <c:pt idx="870">
                  <c:v>4577</c:v>
                </c:pt>
                <c:pt idx="871">
                  <c:v>4579</c:v>
                </c:pt>
                <c:pt idx="872">
                  <c:v>4578</c:v>
                </c:pt>
                <c:pt idx="873">
                  <c:v>4576</c:v>
                </c:pt>
                <c:pt idx="874">
                  <c:v>4570</c:v>
                </c:pt>
                <c:pt idx="875">
                  <c:v>4569</c:v>
                </c:pt>
                <c:pt idx="876">
                  <c:v>4572</c:v>
                </c:pt>
                <c:pt idx="877">
                  <c:v>4562</c:v>
                </c:pt>
                <c:pt idx="878">
                  <c:v>4567</c:v>
                </c:pt>
                <c:pt idx="879">
                  <c:v>4573</c:v>
                </c:pt>
                <c:pt idx="880">
                  <c:v>4580</c:v>
                </c:pt>
                <c:pt idx="881">
                  <c:v>4585</c:v>
                </c:pt>
                <c:pt idx="882">
                  <c:v>4586</c:v>
                </c:pt>
                <c:pt idx="883">
                  <c:v>4584</c:v>
                </c:pt>
                <c:pt idx="884">
                  <c:v>4587</c:v>
                </c:pt>
                <c:pt idx="885">
                  <c:v>4586</c:v>
                </c:pt>
                <c:pt idx="886">
                  <c:v>4585</c:v>
                </c:pt>
                <c:pt idx="887">
                  <c:v>4587</c:v>
                </c:pt>
                <c:pt idx="888">
                  <c:v>4586</c:v>
                </c:pt>
                <c:pt idx="889">
                  <c:v>4589</c:v>
                </c:pt>
                <c:pt idx="890">
                  <c:v>4591</c:v>
                </c:pt>
                <c:pt idx="891">
                  <c:v>4589</c:v>
                </c:pt>
                <c:pt idx="892">
                  <c:v>4585</c:v>
                </c:pt>
                <c:pt idx="893">
                  <c:v>4584</c:v>
                </c:pt>
                <c:pt idx="894">
                  <c:v>4582</c:v>
                </c:pt>
                <c:pt idx="895">
                  <c:v>4580</c:v>
                </c:pt>
                <c:pt idx="896">
                  <c:v>4586</c:v>
                </c:pt>
                <c:pt idx="897">
                  <c:v>4575</c:v>
                </c:pt>
                <c:pt idx="898">
                  <c:v>4583</c:v>
                </c:pt>
                <c:pt idx="899">
                  <c:v>4584</c:v>
                </c:pt>
                <c:pt idx="900">
                  <c:v>4589</c:v>
                </c:pt>
                <c:pt idx="901">
                  <c:v>4591</c:v>
                </c:pt>
                <c:pt idx="902">
                  <c:v>4590</c:v>
                </c:pt>
                <c:pt idx="903">
                  <c:v>4590</c:v>
                </c:pt>
                <c:pt idx="904">
                  <c:v>4591</c:v>
                </c:pt>
                <c:pt idx="905">
                  <c:v>4583</c:v>
                </c:pt>
                <c:pt idx="906">
                  <c:v>4583</c:v>
                </c:pt>
                <c:pt idx="907">
                  <c:v>4576</c:v>
                </c:pt>
                <c:pt idx="908">
                  <c:v>4572</c:v>
                </c:pt>
                <c:pt idx="909">
                  <c:v>4572</c:v>
                </c:pt>
                <c:pt idx="910">
                  <c:v>4574</c:v>
                </c:pt>
                <c:pt idx="911">
                  <c:v>4571</c:v>
                </c:pt>
                <c:pt idx="912">
                  <c:v>4568</c:v>
                </c:pt>
                <c:pt idx="913">
                  <c:v>4563</c:v>
                </c:pt>
                <c:pt idx="914">
                  <c:v>4559</c:v>
                </c:pt>
                <c:pt idx="915">
                  <c:v>4554</c:v>
                </c:pt>
                <c:pt idx="916">
                  <c:v>4555</c:v>
                </c:pt>
                <c:pt idx="917">
                  <c:v>4558</c:v>
                </c:pt>
                <c:pt idx="918">
                  <c:v>4556</c:v>
                </c:pt>
                <c:pt idx="919">
                  <c:v>4557</c:v>
                </c:pt>
                <c:pt idx="920">
                  <c:v>4563</c:v>
                </c:pt>
                <c:pt idx="921">
                  <c:v>4556</c:v>
                </c:pt>
                <c:pt idx="922">
                  <c:v>4561</c:v>
                </c:pt>
                <c:pt idx="923">
                  <c:v>4558</c:v>
                </c:pt>
                <c:pt idx="924">
                  <c:v>4554</c:v>
                </c:pt>
                <c:pt idx="925">
                  <c:v>4551</c:v>
                </c:pt>
                <c:pt idx="926">
                  <c:v>4549</c:v>
                </c:pt>
                <c:pt idx="927">
                  <c:v>4552</c:v>
                </c:pt>
                <c:pt idx="928">
                  <c:v>4551</c:v>
                </c:pt>
                <c:pt idx="929">
                  <c:v>4546</c:v>
                </c:pt>
                <c:pt idx="930">
                  <c:v>4544</c:v>
                </c:pt>
                <c:pt idx="931">
                  <c:v>4538</c:v>
                </c:pt>
                <c:pt idx="932">
                  <c:v>4537</c:v>
                </c:pt>
                <c:pt idx="933">
                  <c:v>4547</c:v>
                </c:pt>
                <c:pt idx="934">
                  <c:v>4556</c:v>
                </c:pt>
                <c:pt idx="935">
                  <c:v>4555</c:v>
                </c:pt>
                <c:pt idx="936">
                  <c:v>4546</c:v>
                </c:pt>
                <c:pt idx="937">
                  <c:v>4553</c:v>
                </c:pt>
                <c:pt idx="938">
                  <c:v>4557</c:v>
                </c:pt>
                <c:pt idx="939">
                  <c:v>4551</c:v>
                </c:pt>
                <c:pt idx="940">
                  <c:v>4551</c:v>
                </c:pt>
                <c:pt idx="941">
                  <c:v>4559</c:v>
                </c:pt>
                <c:pt idx="942">
                  <c:v>4552</c:v>
                </c:pt>
                <c:pt idx="943">
                  <c:v>4550</c:v>
                </c:pt>
                <c:pt idx="944">
                  <c:v>4545</c:v>
                </c:pt>
                <c:pt idx="945">
                  <c:v>4548</c:v>
                </c:pt>
                <c:pt idx="946">
                  <c:v>4551</c:v>
                </c:pt>
                <c:pt idx="947">
                  <c:v>4547</c:v>
                </c:pt>
                <c:pt idx="948">
                  <c:v>4543</c:v>
                </c:pt>
                <c:pt idx="949">
                  <c:v>4539</c:v>
                </c:pt>
                <c:pt idx="950">
                  <c:v>4538</c:v>
                </c:pt>
                <c:pt idx="951">
                  <c:v>4543</c:v>
                </c:pt>
                <c:pt idx="952">
                  <c:v>4544</c:v>
                </c:pt>
                <c:pt idx="953">
                  <c:v>4548</c:v>
                </c:pt>
                <c:pt idx="954">
                  <c:v>4553</c:v>
                </c:pt>
                <c:pt idx="955">
                  <c:v>4550</c:v>
                </c:pt>
                <c:pt idx="956">
                  <c:v>4555</c:v>
                </c:pt>
                <c:pt idx="957">
                  <c:v>4556</c:v>
                </c:pt>
                <c:pt idx="958">
                  <c:v>4555</c:v>
                </c:pt>
                <c:pt idx="959">
                  <c:v>4558</c:v>
                </c:pt>
                <c:pt idx="960">
                  <c:v>4549</c:v>
                </c:pt>
                <c:pt idx="961">
                  <c:v>4549</c:v>
                </c:pt>
                <c:pt idx="962">
                  <c:v>4557</c:v>
                </c:pt>
                <c:pt idx="963">
                  <c:v>4560</c:v>
                </c:pt>
                <c:pt idx="964">
                  <c:v>4566</c:v>
                </c:pt>
                <c:pt idx="965">
                  <c:v>4568</c:v>
                </c:pt>
                <c:pt idx="966">
                  <c:v>4571</c:v>
                </c:pt>
                <c:pt idx="967">
                  <c:v>4566</c:v>
                </c:pt>
                <c:pt idx="968">
                  <c:v>4570</c:v>
                </c:pt>
                <c:pt idx="969">
                  <c:v>4569</c:v>
                </c:pt>
                <c:pt idx="970">
                  <c:v>4572</c:v>
                </c:pt>
                <c:pt idx="971">
                  <c:v>4571</c:v>
                </c:pt>
                <c:pt idx="972">
                  <c:v>4569</c:v>
                </c:pt>
                <c:pt idx="973">
                  <c:v>4569</c:v>
                </c:pt>
                <c:pt idx="974">
                  <c:v>4568</c:v>
                </c:pt>
                <c:pt idx="975">
                  <c:v>4565</c:v>
                </c:pt>
                <c:pt idx="976">
                  <c:v>4562</c:v>
                </c:pt>
                <c:pt idx="977">
                  <c:v>4560</c:v>
                </c:pt>
                <c:pt idx="978">
                  <c:v>4561</c:v>
                </c:pt>
                <c:pt idx="979">
                  <c:v>4567</c:v>
                </c:pt>
                <c:pt idx="980">
                  <c:v>4565</c:v>
                </c:pt>
                <c:pt idx="981">
                  <c:v>4566</c:v>
                </c:pt>
                <c:pt idx="982">
                  <c:v>4569</c:v>
                </c:pt>
                <c:pt idx="983">
                  <c:v>4569</c:v>
                </c:pt>
                <c:pt idx="984">
                  <c:v>4566</c:v>
                </c:pt>
                <c:pt idx="985">
                  <c:v>4563</c:v>
                </c:pt>
                <c:pt idx="986">
                  <c:v>4562</c:v>
                </c:pt>
                <c:pt idx="987">
                  <c:v>4563</c:v>
                </c:pt>
                <c:pt idx="988">
                  <c:v>4562</c:v>
                </c:pt>
                <c:pt idx="989">
                  <c:v>4558</c:v>
                </c:pt>
                <c:pt idx="990">
                  <c:v>4555</c:v>
                </c:pt>
                <c:pt idx="991">
                  <c:v>4557</c:v>
                </c:pt>
                <c:pt idx="992">
                  <c:v>4553</c:v>
                </c:pt>
                <c:pt idx="993">
                  <c:v>4559</c:v>
                </c:pt>
                <c:pt idx="994">
                  <c:v>4556</c:v>
                </c:pt>
                <c:pt idx="995">
                  <c:v>4551</c:v>
                </c:pt>
                <c:pt idx="996">
                  <c:v>4549</c:v>
                </c:pt>
                <c:pt idx="997">
                  <c:v>4551</c:v>
                </c:pt>
                <c:pt idx="998">
                  <c:v>4554</c:v>
                </c:pt>
                <c:pt idx="999">
                  <c:v>4554</c:v>
                </c:pt>
                <c:pt idx="1000">
                  <c:v>4557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B0-4A2D-A310-FDC0A194D161}"/>
            </c:ext>
          </c:extLst>
        </c:ser>
        <c:ser>
          <c:idx val="5"/>
          <c:order val="5"/>
          <c:spPr>
            <a:ln w="127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ELO!$A$6:$BUH$6</c:f>
              <c:numCache>
                <c:formatCode>General</c:formatCode>
                <c:ptCount val="1906"/>
                <c:pt idx="0">
                  <c:v>4956</c:v>
                </c:pt>
                <c:pt idx="1">
                  <c:v>4899</c:v>
                </c:pt>
                <c:pt idx="2">
                  <c:v>4848</c:v>
                </c:pt>
                <c:pt idx="3">
                  <c:v>4836</c:v>
                </c:pt>
                <c:pt idx="4">
                  <c:v>4816</c:v>
                </c:pt>
                <c:pt idx="5">
                  <c:v>4789</c:v>
                </c:pt>
                <c:pt idx="6">
                  <c:v>4794</c:v>
                </c:pt>
                <c:pt idx="7">
                  <c:v>4769</c:v>
                </c:pt>
                <c:pt idx="8">
                  <c:v>4744</c:v>
                </c:pt>
                <c:pt idx="9">
                  <c:v>4759</c:v>
                </c:pt>
                <c:pt idx="10">
                  <c:v>4693</c:v>
                </c:pt>
                <c:pt idx="11">
                  <c:v>4648</c:v>
                </c:pt>
                <c:pt idx="12">
                  <c:v>4670</c:v>
                </c:pt>
                <c:pt idx="13">
                  <c:v>4701</c:v>
                </c:pt>
                <c:pt idx="14">
                  <c:v>4650</c:v>
                </c:pt>
                <c:pt idx="15">
                  <c:v>4668</c:v>
                </c:pt>
                <c:pt idx="16">
                  <c:v>4671</c:v>
                </c:pt>
                <c:pt idx="17">
                  <c:v>4657</c:v>
                </c:pt>
                <c:pt idx="18">
                  <c:v>4596</c:v>
                </c:pt>
                <c:pt idx="19">
                  <c:v>4713</c:v>
                </c:pt>
                <c:pt idx="20">
                  <c:v>4657</c:v>
                </c:pt>
                <c:pt idx="21">
                  <c:v>4624</c:v>
                </c:pt>
                <c:pt idx="22">
                  <c:v>4632</c:v>
                </c:pt>
                <c:pt idx="23">
                  <c:v>4628</c:v>
                </c:pt>
                <c:pt idx="24">
                  <c:v>4615</c:v>
                </c:pt>
                <c:pt idx="25">
                  <c:v>4637</c:v>
                </c:pt>
                <c:pt idx="26">
                  <c:v>4756</c:v>
                </c:pt>
                <c:pt idx="27">
                  <c:v>4812</c:v>
                </c:pt>
                <c:pt idx="28">
                  <c:v>4773</c:v>
                </c:pt>
                <c:pt idx="29">
                  <c:v>4772</c:v>
                </c:pt>
                <c:pt idx="30">
                  <c:v>4758</c:v>
                </c:pt>
                <c:pt idx="31">
                  <c:v>4754</c:v>
                </c:pt>
                <c:pt idx="32">
                  <c:v>4758</c:v>
                </c:pt>
                <c:pt idx="33">
                  <c:v>4758</c:v>
                </c:pt>
                <c:pt idx="34">
                  <c:v>4788</c:v>
                </c:pt>
                <c:pt idx="35">
                  <c:v>4792</c:v>
                </c:pt>
                <c:pt idx="36">
                  <c:v>4804</c:v>
                </c:pt>
                <c:pt idx="37">
                  <c:v>4827</c:v>
                </c:pt>
                <c:pt idx="38">
                  <c:v>4835</c:v>
                </c:pt>
                <c:pt idx="39">
                  <c:v>4841</c:v>
                </c:pt>
                <c:pt idx="40">
                  <c:v>4823</c:v>
                </c:pt>
                <c:pt idx="41">
                  <c:v>4817</c:v>
                </c:pt>
                <c:pt idx="42">
                  <c:v>4810</c:v>
                </c:pt>
                <c:pt idx="43">
                  <c:v>4842</c:v>
                </c:pt>
                <c:pt idx="44">
                  <c:v>4856</c:v>
                </c:pt>
                <c:pt idx="45">
                  <c:v>4860</c:v>
                </c:pt>
                <c:pt idx="46">
                  <c:v>4872</c:v>
                </c:pt>
                <c:pt idx="47">
                  <c:v>4864</c:v>
                </c:pt>
                <c:pt idx="48">
                  <c:v>4851</c:v>
                </c:pt>
                <c:pt idx="49">
                  <c:v>4855</c:v>
                </c:pt>
                <c:pt idx="50">
                  <c:v>4866</c:v>
                </c:pt>
                <c:pt idx="51">
                  <c:v>4867</c:v>
                </c:pt>
                <c:pt idx="52">
                  <c:v>4884</c:v>
                </c:pt>
                <c:pt idx="53">
                  <c:v>4891</c:v>
                </c:pt>
                <c:pt idx="54">
                  <c:v>4884</c:v>
                </c:pt>
                <c:pt idx="55">
                  <c:v>4903</c:v>
                </c:pt>
                <c:pt idx="56">
                  <c:v>4917</c:v>
                </c:pt>
                <c:pt idx="57">
                  <c:v>4906</c:v>
                </c:pt>
                <c:pt idx="58">
                  <c:v>4909</c:v>
                </c:pt>
                <c:pt idx="59">
                  <c:v>4917</c:v>
                </c:pt>
                <c:pt idx="60">
                  <c:v>4908</c:v>
                </c:pt>
                <c:pt idx="61">
                  <c:v>4911</c:v>
                </c:pt>
                <c:pt idx="62">
                  <c:v>4906</c:v>
                </c:pt>
                <c:pt idx="63">
                  <c:v>4913</c:v>
                </c:pt>
                <c:pt idx="64">
                  <c:v>4924</c:v>
                </c:pt>
                <c:pt idx="65">
                  <c:v>4940</c:v>
                </c:pt>
                <c:pt idx="66">
                  <c:v>4957</c:v>
                </c:pt>
                <c:pt idx="67">
                  <c:v>4939</c:v>
                </c:pt>
                <c:pt idx="68">
                  <c:v>4945</c:v>
                </c:pt>
                <c:pt idx="69">
                  <c:v>4947</c:v>
                </c:pt>
                <c:pt idx="70">
                  <c:v>4956</c:v>
                </c:pt>
                <c:pt idx="71">
                  <c:v>4954</c:v>
                </c:pt>
                <c:pt idx="72">
                  <c:v>4957</c:v>
                </c:pt>
                <c:pt idx="73">
                  <c:v>4954</c:v>
                </c:pt>
                <c:pt idx="74">
                  <c:v>4935</c:v>
                </c:pt>
                <c:pt idx="75">
                  <c:v>4961</c:v>
                </c:pt>
                <c:pt idx="76">
                  <c:v>4961</c:v>
                </c:pt>
                <c:pt idx="77">
                  <c:v>4972</c:v>
                </c:pt>
                <c:pt idx="78">
                  <c:v>5001</c:v>
                </c:pt>
                <c:pt idx="79">
                  <c:v>5007</c:v>
                </c:pt>
                <c:pt idx="80">
                  <c:v>5009</c:v>
                </c:pt>
                <c:pt idx="81">
                  <c:v>5010</c:v>
                </c:pt>
                <c:pt idx="82">
                  <c:v>5014</c:v>
                </c:pt>
                <c:pt idx="83">
                  <c:v>5012</c:v>
                </c:pt>
                <c:pt idx="84">
                  <c:v>5012</c:v>
                </c:pt>
                <c:pt idx="85">
                  <c:v>5012</c:v>
                </c:pt>
                <c:pt idx="86">
                  <c:v>5011</c:v>
                </c:pt>
                <c:pt idx="87">
                  <c:v>5012</c:v>
                </c:pt>
                <c:pt idx="88">
                  <c:v>5014</c:v>
                </c:pt>
                <c:pt idx="89">
                  <c:v>5010</c:v>
                </c:pt>
                <c:pt idx="90">
                  <c:v>5008</c:v>
                </c:pt>
                <c:pt idx="91">
                  <c:v>5006</c:v>
                </c:pt>
                <c:pt idx="92">
                  <c:v>5009</c:v>
                </c:pt>
                <c:pt idx="93">
                  <c:v>5010</c:v>
                </c:pt>
                <c:pt idx="94">
                  <c:v>5015</c:v>
                </c:pt>
                <c:pt idx="95">
                  <c:v>5008</c:v>
                </c:pt>
                <c:pt idx="96">
                  <c:v>5000</c:v>
                </c:pt>
                <c:pt idx="97">
                  <c:v>5003</c:v>
                </c:pt>
                <c:pt idx="98">
                  <c:v>5004</c:v>
                </c:pt>
                <c:pt idx="99">
                  <c:v>4997</c:v>
                </c:pt>
                <c:pt idx="100">
                  <c:v>4996</c:v>
                </c:pt>
                <c:pt idx="101">
                  <c:v>4997</c:v>
                </c:pt>
                <c:pt idx="102">
                  <c:v>4993</c:v>
                </c:pt>
                <c:pt idx="103">
                  <c:v>4994</c:v>
                </c:pt>
                <c:pt idx="104">
                  <c:v>4994</c:v>
                </c:pt>
                <c:pt idx="105">
                  <c:v>4997</c:v>
                </c:pt>
                <c:pt idx="106">
                  <c:v>4998</c:v>
                </c:pt>
                <c:pt idx="107">
                  <c:v>4997</c:v>
                </c:pt>
                <c:pt idx="108">
                  <c:v>5005</c:v>
                </c:pt>
                <c:pt idx="109">
                  <c:v>5003</c:v>
                </c:pt>
                <c:pt idx="110">
                  <c:v>5003</c:v>
                </c:pt>
                <c:pt idx="111">
                  <c:v>4996</c:v>
                </c:pt>
                <c:pt idx="112">
                  <c:v>4995</c:v>
                </c:pt>
                <c:pt idx="113">
                  <c:v>4992</c:v>
                </c:pt>
                <c:pt idx="114">
                  <c:v>4991</c:v>
                </c:pt>
                <c:pt idx="115">
                  <c:v>4986</c:v>
                </c:pt>
                <c:pt idx="116">
                  <c:v>4987</c:v>
                </c:pt>
                <c:pt idx="117">
                  <c:v>4982</c:v>
                </c:pt>
                <c:pt idx="118">
                  <c:v>4973</c:v>
                </c:pt>
                <c:pt idx="119">
                  <c:v>4978</c:v>
                </c:pt>
                <c:pt idx="120">
                  <c:v>4985</c:v>
                </c:pt>
                <c:pt idx="121">
                  <c:v>4982</c:v>
                </c:pt>
                <c:pt idx="122">
                  <c:v>4978</c:v>
                </c:pt>
                <c:pt idx="123">
                  <c:v>4975</c:v>
                </c:pt>
                <c:pt idx="124">
                  <c:v>4973</c:v>
                </c:pt>
                <c:pt idx="125">
                  <c:v>4976</c:v>
                </c:pt>
                <c:pt idx="126">
                  <c:v>4981</c:v>
                </c:pt>
                <c:pt idx="127">
                  <c:v>4979</c:v>
                </c:pt>
                <c:pt idx="128">
                  <c:v>4978</c:v>
                </c:pt>
                <c:pt idx="129">
                  <c:v>4979</c:v>
                </c:pt>
                <c:pt idx="130">
                  <c:v>4984</c:v>
                </c:pt>
                <c:pt idx="131">
                  <c:v>4982</c:v>
                </c:pt>
                <c:pt idx="132">
                  <c:v>4979</c:v>
                </c:pt>
                <c:pt idx="133">
                  <c:v>4978</c:v>
                </c:pt>
                <c:pt idx="134">
                  <c:v>4976</c:v>
                </c:pt>
                <c:pt idx="135">
                  <c:v>4973</c:v>
                </c:pt>
                <c:pt idx="136">
                  <c:v>4974</c:v>
                </c:pt>
                <c:pt idx="137">
                  <c:v>4973</c:v>
                </c:pt>
                <c:pt idx="138">
                  <c:v>4972</c:v>
                </c:pt>
                <c:pt idx="139">
                  <c:v>4969</c:v>
                </c:pt>
                <c:pt idx="140">
                  <c:v>4973</c:v>
                </c:pt>
                <c:pt idx="141">
                  <c:v>4975</c:v>
                </c:pt>
                <c:pt idx="142">
                  <c:v>4971</c:v>
                </c:pt>
                <c:pt idx="143">
                  <c:v>4969</c:v>
                </c:pt>
                <c:pt idx="144">
                  <c:v>4963</c:v>
                </c:pt>
                <c:pt idx="145">
                  <c:v>4964</c:v>
                </c:pt>
                <c:pt idx="146">
                  <c:v>4960</c:v>
                </c:pt>
                <c:pt idx="147">
                  <c:v>4955</c:v>
                </c:pt>
                <c:pt idx="148">
                  <c:v>4953</c:v>
                </c:pt>
                <c:pt idx="149">
                  <c:v>4956</c:v>
                </c:pt>
                <c:pt idx="150">
                  <c:v>4953</c:v>
                </c:pt>
                <c:pt idx="151">
                  <c:v>4947</c:v>
                </c:pt>
                <c:pt idx="152">
                  <c:v>4951</c:v>
                </c:pt>
                <c:pt idx="153">
                  <c:v>4943</c:v>
                </c:pt>
                <c:pt idx="154">
                  <c:v>4951</c:v>
                </c:pt>
                <c:pt idx="155">
                  <c:v>4946</c:v>
                </c:pt>
                <c:pt idx="156">
                  <c:v>4942</c:v>
                </c:pt>
                <c:pt idx="157">
                  <c:v>4943</c:v>
                </c:pt>
                <c:pt idx="158">
                  <c:v>4941</c:v>
                </c:pt>
                <c:pt idx="159">
                  <c:v>4942</c:v>
                </c:pt>
                <c:pt idx="160">
                  <c:v>4939</c:v>
                </c:pt>
                <c:pt idx="161">
                  <c:v>4940</c:v>
                </c:pt>
                <c:pt idx="162">
                  <c:v>4938</c:v>
                </c:pt>
                <c:pt idx="163">
                  <c:v>4942</c:v>
                </c:pt>
                <c:pt idx="164">
                  <c:v>4942</c:v>
                </c:pt>
                <c:pt idx="165">
                  <c:v>4935</c:v>
                </c:pt>
                <c:pt idx="166">
                  <c:v>4936</c:v>
                </c:pt>
                <c:pt idx="167">
                  <c:v>4937</c:v>
                </c:pt>
                <c:pt idx="168">
                  <c:v>4938</c:v>
                </c:pt>
                <c:pt idx="169">
                  <c:v>4932</c:v>
                </c:pt>
                <c:pt idx="170">
                  <c:v>4934</c:v>
                </c:pt>
                <c:pt idx="171">
                  <c:v>4934</c:v>
                </c:pt>
                <c:pt idx="172">
                  <c:v>4933</c:v>
                </c:pt>
                <c:pt idx="173">
                  <c:v>4927</c:v>
                </c:pt>
                <c:pt idx="174">
                  <c:v>4935</c:v>
                </c:pt>
                <c:pt idx="175">
                  <c:v>4933</c:v>
                </c:pt>
                <c:pt idx="176">
                  <c:v>4934</c:v>
                </c:pt>
                <c:pt idx="177">
                  <c:v>4935</c:v>
                </c:pt>
                <c:pt idx="178">
                  <c:v>4935</c:v>
                </c:pt>
                <c:pt idx="179">
                  <c:v>4939</c:v>
                </c:pt>
                <c:pt idx="180">
                  <c:v>4937</c:v>
                </c:pt>
                <c:pt idx="181">
                  <c:v>4937</c:v>
                </c:pt>
                <c:pt idx="182">
                  <c:v>4932</c:v>
                </c:pt>
                <c:pt idx="183">
                  <c:v>4937</c:v>
                </c:pt>
                <c:pt idx="184">
                  <c:v>4932</c:v>
                </c:pt>
                <c:pt idx="185">
                  <c:v>4928</c:v>
                </c:pt>
                <c:pt idx="186">
                  <c:v>4925</c:v>
                </c:pt>
                <c:pt idx="187">
                  <c:v>4925</c:v>
                </c:pt>
                <c:pt idx="188">
                  <c:v>4929</c:v>
                </c:pt>
                <c:pt idx="189">
                  <c:v>4929</c:v>
                </c:pt>
                <c:pt idx="190">
                  <c:v>4932</c:v>
                </c:pt>
                <c:pt idx="191">
                  <c:v>4939</c:v>
                </c:pt>
                <c:pt idx="192">
                  <c:v>4942</c:v>
                </c:pt>
                <c:pt idx="193">
                  <c:v>4947</c:v>
                </c:pt>
                <c:pt idx="194">
                  <c:v>4947</c:v>
                </c:pt>
                <c:pt idx="195">
                  <c:v>4947</c:v>
                </c:pt>
                <c:pt idx="196">
                  <c:v>4946</c:v>
                </c:pt>
                <c:pt idx="197">
                  <c:v>4949</c:v>
                </c:pt>
                <c:pt idx="198">
                  <c:v>4947</c:v>
                </c:pt>
                <c:pt idx="199">
                  <c:v>4952</c:v>
                </c:pt>
                <c:pt idx="200">
                  <c:v>4956</c:v>
                </c:pt>
                <c:pt idx="201">
                  <c:v>4954</c:v>
                </c:pt>
                <c:pt idx="202">
                  <c:v>4955</c:v>
                </c:pt>
                <c:pt idx="203">
                  <c:v>4956</c:v>
                </c:pt>
                <c:pt idx="204">
                  <c:v>4957</c:v>
                </c:pt>
                <c:pt idx="205">
                  <c:v>4961</c:v>
                </c:pt>
                <c:pt idx="206">
                  <c:v>4962</c:v>
                </c:pt>
                <c:pt idx="207">
                  <c:v>4965</c:v>
                </c:pt>
                <c:pt idx="208">
                  <c:v>4970</c:v>
                </c:pt>
                <c:pt idx="209">
                  <c:v>4972</c:v>
                </c:pt>
                <c:pt idx="210">
                  <c:v>4978</c:v>
                </c:pt>
                <c:pt idx="211">
                  <c:v>4979</c:v>
                </c:pt>
                <c:pt idx="212">
                  <c:v>4979</c:v>
                </c:pt>
                <c:pt idx="213">
                  <c:v>4976</c:v>
                </c:pt>
                <c:pt idx="214">
                  <c:v>4968</c:v>
                </c:pt>
                <c:pt idx="215">
                  <c:v>4966</c:v>
                </c:pt>
                <c:pt idx="216">
                  <c:v>4960</c:v>
                </c:pt>
                <c:pt idx="217">
                  <c:v>4958</c:v>
                </c:pt>
                <c:pt idx="218">
                  <c:v>4961</c:v>
                </c:pt>
                <c:pt idx="219">
                  <c:v>4956</c:v>
                </c:pt>
                <c:pt idx="220">
                  <c:v>4951</c:v>
                </c:pt>
                <c:pt idx="221">
                  <c:v>4957</c:v>
                </c:pt>
                <c:pt idx="222">
                  <c:v>4962</c:v>
                </c:pt>
                <c:pt idx="223">
                  <c:v>4960</c:v>
                </c:pt>
                <c:pt idx="224">
                  <c:v>4962</c:v>
                </c:pt>
                <c:pt idx="225">
                  <c:v>4965</c:v>
                </c:pt>
                <c:pt idx="226">
                  <c:v>4965</c:v>
                </c:pt>
                <c:pt idx="227">
                  <c:v>4970</c:v>
                </c:pt>
                <c:pt idx="228">
                  <c:v>4973</c:v>
                </c:pt>
                <c:pt idx="229">
                  <c:v>4967</c:v>
                </c:pt>
                <c:pt idx="230">
                  <c:v>4972</c:v>
                </c:pt>
                <c:pt idx="231">
                  <c:v>4971</c:v>
                </c:pt>
                <c:pt idx="232">
                  <c:v>4974</c:v>
                </c:pt>
                <c:pt idx="233">
                  <c:v>4972</c:v>
                </c:pt>
                <c:pt idx="234">
                  <c:v>4973</c:v>
                </c:pt>
                <c:pt idx="235">
                  <c:v>4973</c:v>
                </c:pt>
                <c:pt idx="236">
                  <c:v>4980</c:v>
                </c:pt>
                <c:pt idx="237">
                  <c:v>4976</c:v>
                </c:pt>
                <c:pt idx="238">
                  <c:v>4975</c:v>
                </c:pt>
                <c:pt idx="239">
                  <c:v>4982</c:v>
                </c:pt>
                <c:pt idx="240">
                  <c:v>4984</c:v>
                </c:pt>
                <c:pt idx="241">
                  <c:v>4984</c:v>
                </c:pt>
                <c:pt idx="242">
                  <c:v>4980</c:v>
                </c:pt>
                <c:pt idx="243">
                  <c:v>4984</c:v>
                </c:pt>
                <c:pt idx="244">
                  <c:v>4980</c:v>
                </c:pt>
                <c:pt idx="245">
                  <c:v>4981</c:v>
                </c:pt>
                <c:pt idx="246">
                  <c:v>4980</c:v>
                </c:pt>
                <c:pt idx="247">
                  <c:v>4979</c:v>
                </c:pt>
                <c:pt idx="248">
                  <c:v>4984</c:v>
                </c:pt>
                <c:pt idx="249">
                  <c:v>4982</c:v>
                </c:pt>
                <c:pt idx="250">
                  <c:v>4981</c:v>
                </c:pt>
                <c:pt idx="251">
                  <c:v>4983</c:v>
                </c:pt>
                <c:pt idx="252">
                  <c:v>4979</c:v>
                </c:pt>
                <c:pt idx="253">
                  <c:v>4981</c:v>
                </c:pt>
                <c:pt idx="254">
                  <c:v>4985</c:v>
                </c:pt>
                <c:pt idx="255">
                  <c:v>4986</c:v>
                </c:pt>
                <c:pt idx="256">
                  <c:v>4985</c:v>
                </c:pt>
                <c:pt idx="257">
                  <c:v>4983</c:v>
                </c:pt>
                <c:pt idx="258">
                  <c:v>4985</c:v>
                </c:pt>
                <c:pt idx="259">
                  <c:v>4986</c:v>
                </c:pt>
                <c:pt idx="260">
                  <c:v>4991</c:v>
                </c:pt>
                <c:pt idx="261">
                  <c:v>4990</c:v>
                </c:pt>
                <c:pt idx="262">
                  <c:v>4989</c:v>
                </c:pt>
                <c:pt idx="263">
                  <c:v>4988</c:v>
                </c:pt>
                <c:pt idx="264">
                  <c:v>4991</c:v>
                </c:pt>
                <c:pt idx="265">
                  <c:v>4989</c:v>
                </c:pt>
                <c:pt idx="266">
                  <c:v>4983</c:v>
                </c:pt>
                <c:pt idx="267">
                  <c:v>4985</c:v>
                </c:pt>
                <c:pt idx="268">
                  <c:v>4983</c:v>
                </c:pt>
                <c:pt idx="269">
                  <c:v>4979</c:v>
                </c:pt>
                <c:pt idx="270">
                  <c:v>4978</c:v>
                </c:pt>
                <c:pt idx="271">
                  <c:v>4979</c:v>
                </c:pt>
                <c:pt idx="272">
                  <c:v>4979</c:v>
                </c:pt>
                <c:pt idx="273">
                  <c:v>4978</c:v>
                </c:pt>
                <c:pt idx="274">
                  <c:v>4976</c:v>
                </c:pt>
                <c:pt idx="275">
                  <c:v>4973</c:v>
                </c:pt>
                <c:pt idx="276">
                  <c:v>4974</c:v>
                </c:pt>
                <c:pt idx="277">
                  <c:v>4973</c:v>
                </c:pt>
                <c:pt idx="278">
                  <c:v>4976</c:v>
                </c:pt>
                <c:pt idx="279">
                  <c:v>4972</c:v>
                </c:pt>
                <c:pt idx="280">
                  <c:v>4970</c:v>
                </c:pt>
                <c:pt idx="281">
                  <c:v>4971</c:v>
                </c:pt>
                <c:pt idx="282">
                  <c:v>4978</c:v>
                </c:pt>
                <c:pt idx="283">
                  <c:v>4975</c:v>
                </c:pt>
                <c:pt idx="284">
                  <c:v>4976</c:v>
                </c:pt>
                <c:pt idx="285">
                  <c:v>4977</c:v>
                </c:pt>
                <c:pt idx="286">
                  <c:v>4980</c:v>
                </c:pt>
                <c:pt idx="287">
                  <c:v>4984</c:v>
                </c:pt>
                <c:pt idx="288">
                  <c:v>4984</c:v>
                </c:pt>
                <c:pt idx="289">
                  <c:v>4984</c:v>
                </c:pt>
                <c:pt idx="290">
                  <c:v>4983</c:v>
                </c:pt>
                <c:pt idx="291">
                  <c:v>4982</c:v>
                </c:pt>
                <c:pt idx="292">
                  <c:v>4983</c:v>
                </c:pt>
                <c:pt idx="293">
                  <c:v>4982</c:v>
                </c:pt>
                <c:pt idx="294">
                  <c:v>4979</c:v>
                </c:pt>
                <c:pt idx="295">
                  <c:v>4975</c:v>
                </c:pt>
                <c:pt idx="296">
                  <c:v>4973</c:v>
                </c:pt>
                <c:pt idx="297">
                  <c:v>4973</c:v>
                </c:pt>
                <c:pt idx="298">
                  <c:v>4972</c:v>
                </c:pt>
                <c:pt idx="299">
                  <c:v>4976</c:v>
                </c:pt>
                <c:pt idx="300">
                  <c:v>4976</c:v>
                </c:pt>
                <c:pt idx="301">
                  <c:v>4976</c:v>
                </c:pt>
                <c:pt idx="302">
                  <c:v>4975</c:v>
                </c:pt>
                <c:pt idx="303">
                  <c:v>4974</c:v>
                </c:pt>
                <c:pt idx="304">
                  <c:v>4978</c:v>
                </c:pt>
                <c:pt idx="305">
                  <c:v>4980</c:v>
                </c:pt>
                <c:pt idx="306">
                  <c:v>4981</c:v>
                </c:pt>
                <c:pt idx="307">
                  <c:v>4979</c:v>
                </c:pt>
                <c:pt idx="308">
                  <c:v>4974</c:v>
                </c:pt>
                <c:pt idx="309">
                  <c:v>4967</c:v>
                </c:pt>
                <c:pt idx="310">
                  <c:v>4972</c:v>
                </c:pt>
                <c:pt idx="311">
                  <c:v>4969</c:v>
                </c:pt>
                <c:pt idx="312">
                  <c:v>4965</c:v>
                </c:pt>
                <c:pt idx="313">
                  <c:v>4965</c:v>
                </c:pt>
                <c:pt idx="314">
                  <c:v>4962</c:v>
                </c:pt>
                <c:pt idx="315">
                  <c:v>4961</c:v>
                </c:pt>
                <c:pt idx="316">
                  <c:v>4963</c:v>
                </c:pt>
                <c:pt idx="317">
                  <c:v>4958</c:v>
                </c:pt>
                <c:pt idx="318">
                  <c:v>4958</c:v>
                </c:pt>
                <c:pt idx="319">
                  <c:v>4962</c:v>
                </c:pt>
                <c:pt idx="320">
                  <c:v>4961</c:v>
                </c:pt>
                <c:pt idx="321">
                  <c:v>4965</c:v>
                </c:pt>
                <c:pt idx="322">
                  <c:v>4968</c:v>
                </c:pt>
                <c:pt idx="323">
                  <c:v>4964</c:v>
                </c:pt>
                <c:pt idx="324">
                  <c:v>4968</c:v>
                </c:pt>
                <c:pt idx="325">
                  <c:v>4969</c:v>
                </c:pt>
                <c:pt idx="326">
                  <c:v>4970</c:v>
                </c:pt>
                <c:pt idx="327">
                  <c:v>4974</c:v>
                </c:pt>
                <c:pt idx="328">
                  <c:v>4968</c:v>
                </c:pt>
                <c:pt idx="329">
                  <c:v>4969</c:v>
                </c:pt>
                <c:pt idx="330">
                  <c:v>4969</c:v>
                </c:pt>
                <c:pt idx="331">
                  <c:v>4962</c:v>
                </c:pt>
                <c:pt idx="332">
                  <c:v>4960</c:v>
                </c:pt>
                <c:pt idx="333">
                  <c:v>4959</c:v>
                </c:pt>
                <c:pt idx="334">
                  <c:v>4961</c:v>
                </c:pt>
                <c:pt idx="335">
                  <c:v>4963</c:v>
                </c:pt>
                <c:pt idx="336">
                  <c:v>4965</c:v>
                </c:pt>
                <c:pt idx="337">
                  <c:v>4967</c:v>
                </c:pt>
                <c:pt idx="338">
                  <c:v>4966</c:v>
                </c:pt>
                <c:pt idx="339">
                  <c:v>4967</c:v>
                </c:pt>
                <c:pt idx="340">
                  <c:v>4967</c:v>
                </c:pt>
                <c:pt idx="341">
                  <c:v>4973</c:v>
                </c:pt>
                <c:pt idx="342">
                  <c:v>4967</c:v>
                </c:pt>
                <c:pt idx="343">
                  <c:v>4971</c:v>
                </c:pt>
                <c:pt idx="344">
                  <c:v>4968</c:v>
                </c:pt>
                <c:pt idx="345">
                  <c:v>4970</c:v>
                </c:pt>
                <c:pt idx="346">
                  <c:v>4972</c:v>
                </c:pt>
                <c:pt idx="347">
                  <c:v>4974</c:v>
                </c:pt>
                <c:pt idx="348">
                  <c:v>4976</c:v>
                </c:pt>
                <c:pt idx="349">
                  <c:v>4974</c:v>
                </c:pt>
                <c:pt idx="350">
                  <c:v>4976</c:v>
                </c:pt>
                <c:pt idx="351">
                  <c:v>4969</c:v>
                </c:pt>
                <c:pt idx="352">
                  <c:v>4964</c:v>
                </c:pt>
                <c:pt idx="353">
                  <c:v>4968</c:v>
                </c:pt>
                <c:pt idx="354">
                  <c:v>4970</c:v>
                </c:pt>
                <c:pt idx="355">
                  <c:v>4972</c:v>
                </c:pt>
                <c:pt idx="356">
                  <c:v>4970</c:v>
                </c:pt>
                <c:pt idx="357">
                  <c:v>4965</c:v>
                </c:pt>
                <c:pt idx="358">
                  <c:v>4967</c:v>
                </c:pt>
                <c:pt idx="359">
                  <c:v>4970</c:v>
                </c:pt>
                <c:pt idx="360">
                  <c:v>4968</c:v>
                </c:pt>
                <c:pt idx="361">
                  <c:v>4963</c:v>
                </c:pt>
                <c:pt idx="362">
                  <c:v>4963</c:v>
                </c:pt>
                <c:pt idx="363">
                  <c:v>4964</c:v>
                </c:pt>
                <c:pt idx="364">
                  <c:v>4966</c:v>
                </c:pt>
                <c:pt idx="365">
                  <c:v>4965</c:v>
                </c:pt>
                <c:pt idx="366">
                  <c:v>4966</c:v>
                </c:pt>
                <c:pt idx="367">
                  <c:v>4966</c:v>
                </c:pt>
                <c:pt idx="368">
                  <c:v>4964</c:v>
                </c:pt>
                <c:pt idx="369">
                  <c:v>4961</c:v>
                </c:pt>
                <c:pt idx="370">
                  <c:v>4963</c:v>
                </c:pt>
                <c:pt idx="371">
                  <c:v>4963</c:v>
                </c:pt>
                <c:pt idx="372">
                  <c:v>4962</c:v>
                </c:pt>
                <c:pt idx="373">
                  <c:v>4959</c:v>
                </c:pt>
                <c:pt idx="374">
                  <c:v>4957</c:v>
                </c:pt>
                <c:pt idx="375">
                  <c:v>4953</c:v>
                </c:pt>
                <c:pt idx="376">
                  <c:v>4957</c:v>
                </c:pt>
                <c:pt idx="377">
                  <c:v>4954</c:v>
                </c:pt>
                <c:pt idx="378">
                  <c:v>4961</c:v>
                </c:pt>
                <c:pt idx="379">
                  <c:v>4964</c:v>
                </c:pt>
                <c:pt idx="380">
                  <c:v>4972</c:v>
                </c:pt>
                <c:pt idx="381">
                  <c:v>4970</c:v>
                </c:pt>
                <c:pt idx="382">
                  <c:v>4966</c:v>
                </c:pt>
                <c:pt idx="383">
                  <c:v>4963</c:v>
                </c:pt>
                <c:pt idx="384">
                  <c:v>4970</c:v>
                </c:pt>
                <c:pt idx="385">
                  <c:v>4968</c:v>
                </c:pt>
                <c:pt idx="386">
                  <c:v>4971</c:v>
                </c:pt>
                <c:pt idx="387">
                  <c:v>4975</c:v>
                </c:pt>
                <c:pt idx="388">
                  <c:v>4976</c:v>
                </c:pt>
                <c:pt idx="389">
                  <c:v>4974</c:v>
                </c:pt>
                <c:pt idx="390">
                  <c:v>4975</c:v>
                </c:pt>
                <c:pt idx="391">
                  <c:v>4971</c:v>
                </c:pt>
                <c:pt idx="392">
                  <c:v>4979</c:v>
                </c:pt>
                <c:pt idx="393">
                  <c:v>4984</c:v>
                </c:pt>
                <c:pt idx="394">
                  <c:v>4980</c:v>
                </c:pt>
                <c:pt idx="395">
                  <c:v>4981</c:v>
                </c:pt>
                <c:pt idx="396">
                  <c:v>4972</c:v>
                </c:pt>
                <c:pt idx="397">
                  <c:v>4969</c:v>
                </c:pt>
                <c:pt idx="398">
                  <c:v>4973</c:v>
                </c:pt>
                <c:pt idx="399">
                  <c:v>4974</c:v>
                </c:pt>
                <c:pt idx="400">
                  <c:v>4971</c:v>
                </c:pt>
                <c:pt idx="401">
                  <c:v>4977</c:v>
                </c:pt>
                <c:pt idx="402">
                  <c:v>4972</c:v>
                </c:pt>
                <c:pt idx="403">
                  <c:v>4962</c:v>
                </c:pt>
                <c:pt idx="404">
                  <c:v>4964</c:v>
                </c:pt>
                <c:pt idx="405">
                  <c:v>4960</c:v>
                </c:pt>
                <c:pt idx="406">
                  <c:v>4967</c:v>
                </c:pt>
                <c:pt idx="407">
                  <c:v>4969</c:v>
                </c:pt>
                <c:pt idx="408">
                  <c:v>4966</c:v>
                </c:pt>
                <c:pt idx="409">
                  <c:v>4969</c:v>
                </c:pt>
                <c:pt idx="410">
                  <c:v>4980</c:v>
                </c:pt>
                <c:pt idx="411">
                  <c:v>4980</c:v>
                </c:pt>
                <c:pt idx="412">
                  <c:v>4983</c:v>
                </c:pt>
                <c:pt idx="413">
                  <c:v>4979</c:v>
                </c:pt>
                <c:pt idx="414">
                  <c:v>4980</c:v>
                </c:pt>
                <c:pt idx="415">
                  <c:v>4977</c:v>
                </c:pt>
                <c:pt idx="416">
                  <c:v>4978</c:v>
                </c:pt>
                <c:pt idx="417">
                  <c:v>4978</c:v>
                </c:pt>
                <c:pt idx="418">
                  <c:v>4979</c:v>
                </c:pt>
                <c:pt idx="419">
                  <c:v>4973</c:v>
                </c:pt>
                <c:pt idx="420">
                  <c:v>4973</c:v>
                </c:pt>
                <c:pt idx="421">
                  <c:v>4976</c:v>
                </c:pt>
                <c:pt idx="422">
                  <c:v>4977</c:v>
                </c:pt>
                <c:pt idx="423">
                  <c:v>4975</c:v>
                </c:pt>
                <c:pt idx="424">
                  <c:v>4969</c:v>
                </c:pt>
                <c:pt idx="425">
                  <c:v>4973</c:v>
                </c:pt>
                <c:pt idx="426">
                  <c:v>4974</c:v>
                </c:pt>
                <c:pt idx="427">
                  <c:v>4975</c:v>
                </c:pt>
                <c:pt idx="428">
                  <c:v>4971</c:v>
                </c:pt>
                <c:pt idx="429">
                  <c:v>4968</c:v>
                </c:pt>
                <c:pt idx="430">
                  <c:v>4967</c:v>
                </c:pt>
                <c:pt idx="431">
                  <c:v>4966</c:v>
                </c:pt>
                <c:pt idx="432">
                  <c:v>4974</c:v>
                </c:pt>
                <c:pt idx="433">
                  <c:v>4969</c:v>
                </c:pt>
                <c:pt idx="434">
                  <c:v>4970</c:v>
                </c:pt>
                <c:pt idx="435">
                  <c:v>4969</c:v>
                </c:pt>
                <c:pt idx="436">
                  <c:v>4970</c:v>
                </c:pt>
                <c:pt idx="437">
                  <c:v>4965</c:v>
                </c:pt>
                <c:pt idx="438">
                  <c:v>4962</c:v>
                </c:pt>
                <c:pt idx="439">
                  <c:v>4956</c:v>
                </c:pt>
                <c:pt idx="440">
                  <c:v>4960</c:v>
                </c:pt>
                <c:pt idx="441">
                  <c:v>4962</c:v>
                </c:pt>
                <c:pt idx="442">
                  <c:v>4960</c:v>
                </c:pt>
                <c:pt idx="443">
                  <c:v>4966</c:v>
                </c:pt>
                <c:pt idx="444">
                  <c:v>4970</c:v>
                </c:pt>
                <c:pt idx="445">
                  <c:v>4973</c:v>
                </c:pt>
                <c:pt idx="446">
                  <c:v>4968</c:v>
                </c:pt>
                <c:pt idx="447">
                  <c:v>4968</c:v>
                </c:pt>
                <c:pt idx="448">
                  <c:v>4975</c:v>
                </c:pt>
                <c:pt idx="449">
                  <c:v>4976</c:v>
                </c:pt>
                <c:pt idx="450">
                  <c:v>4973</c:v>
                </c:pt>
                <c:pt idx="451">
                  <c:v>4981</c:v>
                </c:pt>
                <c:pt idx="452">
                  <c:v>4976</c:v>
                </c:pt>
                <c:pt idx="453">
                  <c:v>4978</c:v>
                </c:pt>
                <c:pt idx="454">
                  <c:v>4977</c:v>
                </c:pt>
                <c:pt idx="455">
                  <c:v>4976</c:v>
                </c:pt>
                <c:pt idx="456">
                  <c:v>4973</c:v>
                </c:pt>
                <c:pt idx="457">
                  <c:v>4979</c:v>
                </c:pt>
                <c:pt idx="458">
                  <c:v>4984</c:v>
                </c:pt>
                <c:pt idx="459">
                  <c:v>4986</c:v>
                </c:pt>
                <c:pt idx="460">
                  <c:v>4984</c:v>
                </c:pt>
                <c:pt idx="461">
                  <c:v>4981</c:v>
                </c:pt>
                <c:pt idx="462">
                  <c:v>4987</c:v>
                </c:pt>
                <c:pt idx="463">
                  <c:v>4987</c:v>
                </c:pt>
                <c:pt idx="464">
                  <c:v>4990</c:v>
                </c:pt>
                <c:pt idx="465">
                  <c:v>4988</c:v>
                </c:pt>
                <c:pt idx="466">
                  <c:v>4987</c:v>
                </c:pt>
                <c:pt idx="467">
                  <c:v>4984</c:v>
                </c:pt>
                <c:pt idx="468">
                  <c:v>4987</c:v>
                </c:pt>
                <c:pt idx="469">
                  <c:v>4983</c:v>
                </c:pt>
                <c:pt idx="470">
                  <c:v>4980</c:v>
                </c:pt>
                <c:pt idx="471">
                  <c:v>4977</c:v>
                </c:pt>
                <c:pt idx="472">
                  <c:v>4975</c:v>
                </c:pt>
                <c:pt idx="473">
                  <c:v>4984</c:v>
                </c:pt>
                <c:pt idx="474">
                  <c:v>4984</c:v>
                </c:pt>
                <c:pt idx="475">
                  <c:v>4986</c:v>
                </c:pt>
                <c:pt idx="476">
                  <c:v>4986</c:v>
                </c:pt>
                <c:pt idx="477">
                  <c:v>4980</c:v>
                </c:pt>
                <c:pt idx="478">
                  <c:v>4979</c:v>
                </c:pt>
                <c:pt idx="479">
                  <c:v>4979</c:v>
                </c:pt>
                <c:pt idx="480">
                  <c:v>4980</c:v>
                </c:pt>
                <c:pt idx="481">
                  <c:v>4976</c:v>
                </c:pt>
                <c:pt idx="482">
                  <c:v>4980</c:v>
                </c:pt>
                <c:pt idx="483">
                  <c:v>4972</c:v>
                </c:pt>
                <c:pt idx="484">
                  <c:v>4970</c:v>
                </c:pt>
                <c:pt idx="485">
                  <c:v>4967</c:v>
                </c:pt>
                <c:pt idx="486">
                  <c:v>4966</c:v>
                </c:pt>
                <c:pt idx="487">
                  <c:v>4969</c:v>
                </c:pt>
                <c:pt idx="488">
                  <c:v>4966</c:v>
                </c:pt>
                <c:pt idx="489">
                  <c:v>4965</c:v>
                </c:pt>
                <c:pt idx="490">
                  <c:v>4965</c:v>
                </c:pt>
                <c:pt idx="491">
                  <c:v>4968</c:v>
                </c:pt>
                <c:pt idx="492">
                  <c:v>4966</c:v>
                </c:pt>
                <c:pt idx="493">
                  <c:v>4968</c:v>
                </c:pt>
                <c:pt idx="494">
                  <c:v>4960</c:v>
                </c:pt>
                <c:pt idx="495">
                  <c:v>4955</c:v>
                </c:pt>
                <c:pt idx="496">
                  <c:v>4952</c:v>
                </c:pt>
                <c:pt idx="497">
                  <c:v>4946</c:v>
                </c:pt>
                <c:pt idx="498">
                  <c:v>4942</c:v>
                </c:pt>
                <c:pt idx="499">
                  <c:v>4944</c:v>
                </c:pt>
                <c:pt idx="500">
                  <c:v>4945</c:v>
                </c:pt>
                <c:pt idx="501">
                  <c:v>4943</c:v>
                </c:pt>
                <c:pt idx="502">
                  <c:v>4942</c:v>
                </c:pt>
                <c:pt idx="503">
                  <c:v>4942</c:v>
                </c:pt>
                <c:pt idx="504">
                  <c:v>4951</c:v>
                </c:pt>
                <c:pt idx="505">
                  <c:v>4941</c:v>
                </c:pt>
                <c:pt idx="506">
                  <c:v>4940</c:v>
                </c:pt>
                <c:pt idx="507">
                  <c:v>4949</c:v>
                </c:pt>
                <c:pt idx="508">
                  <c:v>4950</c:v>
                </c:pt>
                <c:pt idx="509">
                  <c:v>4948</c:v>
                </c:pt>
                <c:pt idx="510">
                  <c:v>4951</c:v>
                </c:pt>
                <c:pt idx="511">
                  <c:v>4951</c:v>
                </c:pt>
                <c:pt idx="512">
                  <c:v>4949</c:v>
                </c:pt>
                <c:pt idx="513">
                  <c:v>4939</c:v>
                </c:pt>
                <c:pt idx="514">
                  <c:v>4937</c:v>
                </c:pt>
                <c:pt idx="515">
                  <c:v>4945</c:v>
                </c:pt>
                <c:pt idx="516">
                  <c:v>4955</c:v>
                </c:pt>
                <c:pt idx="517">
                  <c:v>4962</c:v>
                </c:pt>
                <c:pt idx="518">
                  <c:v>4963</c:v>
                </c:pt>
                <c:pt idx="519">
                  <c:v>4960</c:v>
                </c:pt>
                <c:pt idx="520">
                  <c:v>4957</c:v>
                </c:pt>
                <c:pt idx="521">
                  <c:v>4958</c:v>
                </c:pt>
                <c:pt idx="522">
                  <c:v>4959</c:v>
                </c:pt>
                <c:pt idx="523">
                  <c:v>4969</c:v>
                </c:pt>
                <c:pt idx="524">
                  <c:v>4969</c:v>
                </c:pt>
                <c:pt idx="525">
                  <c:v>4969</c:v>
                </c:pt>
                <c:pt idx="526">
                  <c:v>4970</c:v>
                </c:pt>
                <c:pt idx="527">
                  <c:v>4973</c:v>
                </c:pt>
                <c:pt idx="528">
                  <c:v>4979</c:v>
                </c:pt>
                <c:pt idx="529">
                  <c:v>4979</c:v>
                </c:pt>
                <c:pt idx="530">
                  <c:v>4979</c:v>
                </c:pt>
                <c:pt idx="531">
                  <c:v>4975</c:v>
                </c:pt>
                <c:pt idx="532">
                  <c:v>4977</c:v>
                </c:pt>
                <c:pt idx="533">
                  <c:v>4975</c:v>
                </c:pt>
                <c:pt idx="534">
                  <c:v>4977</c:v>
                </c:pt>
                <c:pt idx="535">
                  <c:v>4970</c:v>
                </c:pt>
                <c:pt idx="536">
                  <c:v>4966</c:v>
                </c:pt>
                <c:pt idx="537">
                  <c:v>4983</c:v>
                </c:pt>
                <c:pt idx="538">
                  <c:v>4982</c:v>
                </c:pt>
                <c:pt idx="539">
                  <c:v>4976</c:v>
                </c:pt>
                <c:pt idx="540">
                  <c:v>4980</c:v>
                </c:pt>
                <c:pt idx="541">
                  <c:v>4983</c:v>
                </c:pt>
                <c:pt idx="542">
                  <c:v>4984</c:v>
                </c:pt>
                <c:pt idx="543">
                  <c:v>4976</c:v>
                </c:pt>
                <c:pt idx="544">
                  <c:v>4975</c:v>
                </c:pt>
                <c:pt idx="545">
                  <c:v>4979</c:v>
                </c:pt>
                <c:pt idx="546">
                  <c:v>4979</c:v>
                </c:pt>
                <c:pt idx="547">
                  <c:v>4979</c:v>
                </c:pt>
                <c:pt idx="548">
                  <c:v>4974</c:v>
                </c:pt>
                <c:pt idx="549">
                  <c:v>4973</c:v>
                </c:pt>
                <c:pt idx="550">
                  <c:v>4973</c:v>
                </c:pt>
                <c:pt idx="551">
                  <c:v>4971</c:v>
                </c:pt>
                <c:pt idx="552">
                  <c:v>4965</c:v>
                </c:pt>
                <c:pt idx="553">
                  <c:v>4962</c:v>
                </c:pt>
                <c:pt idx="554">
                  <c:v>4960</c:v>
                </c:pt>
                <c:pt idx="555">
                  <c:v>4965</c:v>
                </c:pt>
                <c:pt idx="556">
                  <c:v>4970</c:v>
                </c:pt>
                <c:pt idx="557">
                  <c:v>4968</c:v>
                </c:pt>
                <c:pt idx="558">
                  <c:v>4968</c:v>
                </c:pt>
                <c:pt idx="559">
                  <c:v>4964</c:v>
                </c:pt>
                <c:pt idx="560">
                  <c:v>4957</c:v>
                </c:pt>
                <c:pt idx="561">
                  <c:v>4957</c:v>
                </c:pt>
                <c:pt idx="562">
                  <c:v>4958</c:v>
                </c:pt>
                <c:pt idx="563">
                  <c:v>4957</c:v>
                </c:pt>
                <c:pt idx="564">
                  <c:v>4958</c:v>
                </c:pt>
                <c:pt idx="565">
                  <c:v>4959</c:v>
                </c:pt>
                <c:pt idx="566">
                  <c:v>4956</c:v>
                </c:pt>
                <c:pt idx="567">
                  <c:v>4956</c:v>
                </c:pt>
                <c:pt idx="568">
                  <c:v>4963</c:v>
                </c:pt>
                <c:pt idx="569">
                  <c:v>4963</c:v>
                </c:pt>
                <c:pt idx="570">
                  <c:v>4961</c:v>
                </c:pt>
                <c:pt idx="571">
                  <c:v>4968</c:v>
                </c:pt>
                <c:pt idx="572">
                  <c:v>4969</c:v>
                </c:pt>
                <c:pt idx="573">
                  <c:v>4970</c:v>
                </c:pt>
                <c:pt idx="574">
                  <c:v>4968</c:v>
                </c:pt>
                <c:pt idx="575">
                  <c:v>4962</c:v>
                </c:pt>
                <c:pt idx="576">
                  <c:v>4957</c:v>
                </c:pt>
                <c:pt idx="577">
                  <c:v>4956</c:v>
                </c:pt>
                <c:pt idx="578">
                  <c:v>4948</c:v>
                </c:pt>
                <c:pt idx="579">
                  <c:v>4949</c:v>
                </c:pt>
                <c:pt idx="580">
                  <c:v>4949</c:v>
                </c:pt>
                <c:pt idx="581">
                  <c:v>4957</c:v>
                </c:pt>
                <c:pt idx="582">
                  <c:v>4958</c:v>
                </c:pt>
                <c:pt idx="583">
                  <c:v>4965</c:v>
                </c:pt>
                <c:pt idx="584">
                  <c:v>4965</c:v>
                </c:pt>
                <c:pt idx="585">
                  <c:v>4967</c:v>
                </c:pt>
                <c:pt idx="586">
                  <c:v>4964</c:v>
                </c:pt>
                <c:pt idx="587">
                  <c:v>4964</c:v>
                </c:pt>
                <c:pt idx="588">
                  <c:v>4964</c:v>
                </c:pt>
                <c:pt idx="589">
                  <c:v>4967</c:v>
                </c:pt>
                <c:pt idx="590">
                  <c:v>4967</c:v>
                </c:pt>
                <c:pt idx="591">
                  <c:v>4968</c:v>
                </c:pt>
                <c:pt idx="592">
                  <c:v>4970</c:v>
                </c:pt>
                <c:pt idx="593">
                  <c:v>4969</c:v>
                </c:pt>
                <c:pt idx="594">
                  <c:v>4977</c:v>
                </c:pt>
                <c:pt idx="595">
                  <c:v>4979</c:v>
                </c:pt>
                <c:pt idx="596">
                  <c:v>4984</c:v>
                </c:pt>
                <c:pt idx="597">
                  <c:v>4985</c:v>
                </c:pt>
                <c:pt idx="598">
                  <c:v>4981</c:v>
                </c:pt>
                <c:pt idx="599">
                  <c:v>4987</c:v>
                </c:pt>
                <c:pt idx="600">
                  <c:v>4980</c:v>
                </c:pt>
                <c:pt idx="601">
                  <c:v>4969</c:v>
                </c:pt>
                <c:pt idx="602">
                  <c:v>4969</c:v>
                </c:pt>
                <c:pt idx="603">
                  <c:v>4971</c:v>
                </c:pt>
                <c:pt idx="604">
                  <c:v>4971</c:v>
                </c:pt>
                <c:pt idx="605">
                  <c:v>4967</c:v>
                </c:pt>
                <c:pt idx="606">
                  <c:v>4965</c:v>
                </c:pt>
                <c:pt idx="607">
                  <c:v>4962</c:v>
                </c:pt>
                <c:pt idx="608">
                  <c:v>4963</c:v>
                </c:pt>
                <c:pt idx="609">
                  <c:v>4965</c:v>
                </c:pt>
                <c:pt idx="610">
                  <c:v>4962</c:v>
                </c:pt>
                <c:pt idx="611">
                  <c:v>4966</c:v>
                </c:pt>
                <c:pt idx="612">
                  <c:v>4968</c:v>
                </c:pt>
                <c:pt idx="613">
                  <c:v>4968</c:v>
                </c:pt>
                <c:pt idx="614">
                  <c:v>4963</c:v>
                </c:pt>
                <c:pt idx="615">
                  <c:v>4963</c:v>
                </c:pt>
                <c:pt idx="616">
                  <c:v>4958</c:v>
                </c:pt>
                <c:pt idx="617">
                  <c:v>4954</c:v>
                </c:pt>
                <c:pt idx="618">
                  <c:v>4954</c:v>
                </c:pt>
                <c:pt idx="619">
                  <c:v>4953</c:v>
                </c:pt>
                <c:pt idx="620">
                  <c:v>4951</c:v>
                </c:pt>
                <c:pt idx="621">
                  <c:v>4950</c:v>
                </c:pt>
                <c:pt idx="622">
                  <c:v>4946</c:v>
                </c:pt>
                <c:pt idx="623">
                  <c:v>4947</c:v>
                </c:pt>
                <c:pt idx="624">
                  <c:v>4939</c:v>
                </c:pt>
                <c:pt idx="625">
                  <c:v>4940</c:v>
                </c:pt>
                <c:pt idx="626">
                  <c:v>4943</c:v>
                </c:pt>
                <c:pt idx="627">
                  <c:v>4945</c:v>
                </c:pt>
                <c:pt idx="628">
                  <c:v>4947</c:v>
                </c:pt>
                <c:pt idx="629">
                  <c:v>4951</c:v>
                </c:pt>
                <c:pt idx="630">
                  <c:v>4948</c:v>
                </c:pt>
                <c:pt idx="631">
                  <c:v>4950</c:v>
                </c:pt>
                <c:pt idx="632">
                  <c:v>4941</c:v>
                </c:pt>
                <c:pt idx="633">
                  <c:v>4942</c:v>
                </c:pt>
                <c:pt idx="634">
                  <c:v>4944</c:v>
                </c:pt>
                <c:pt idx="635">
                  <c:v>4943</c:v>
                </c:pt>
                <c:pt idx="636">
                  <c:v>4948</c:v>
                </c:pt>
                <c:pt idx="637">
                  <c:v>4952</c:v>
                </c:pt>
                <c:pt idx="638">
                  <c:v>4957</c:v>
                </c:pt>
                <c:pt idx="639">
                  <c:v>4962</c:v>
                </c:pt>
                <c:pt idx="640">
                  <c:v>4962</c:v>
                </c:pt>
                <c:pt idx="641">
                  <c:v>4961</c:v>
                </c:pt>
                <c:pt idx="642">
                  <c:v>4962</c:v>
                </c:pt>
                <c:pt idx="643">
                  <c:v>4966</c:v>
                </c:pt>
                <c:pt idx="644">
                  <c:v>4961</c:v>
                </c:pt>
                <c:pt idx="645">
                  <c:v>4957</c:v>
                </c:pt>
                <c:pt idx="646">
                  <c:v>4957</c:v>
                </c:pt>
                <c:pt idx="647">
                  <c:v>4954</c:v>
                </c:pt>
                <c:pt idx="648">
                  <c:v>4945</c:v>
                </c:pt>
                <c:pt idx="649">
                  <c:v>4947</c:v>
                </c:pt>
                <c:pt idx="650">
                  <c:v>4944</c:v>
                </c:pt>
                <c:pt idx="651">
                  <c:v>4942</c:v>
                </c:pt>
                <c:pt idx="652">
                  <c:v>4947</c:v>
                </c:pt>
                <c:pt idx="653">
                  <c:v>4950</c:v>
                </c:pt>
                <c:pt idx="654">
                  <c:v>4956</c:v>
                </c:pt>
                <c:pt idx="655">
                  <c:v>4954</c:v>
                </c:pt>
                <c:pt idx="656">
                  <c:v>4952</c:v>
                </c:pt>
                <c:pt idx="657">
                  <c:v>4954</c:v>
                </c:pt>
                <c:pt idx="658">
                  <c:v>4952</c:v>
                </c:pt>
                <c:pt idx="659">
                  <c:v>4952</c:v>
                </c:pt>
                <c:pt idx="660">
                  <c:v>4952</c:v>
                </c:pt>
                <c:pt idx="661">
                  <c:v>4956</c:v>
                </c:pt>
                <c:pt idx="662">
                  <c:v>4956</c:v>
                </c:pt>
                <c:pt idx="663">
                  <c:v>4953</c:v>
                </c:pt>
                <c:pt idx="664">
                  <c:v>4947</c:v>
                </c:pt>
                <c:pt idx="665">
                  <c:v>4938</c:v>
                </c:pt>
                <c:pt idx="666">
                  <c:v>4943</c:v>
                </c:pt>
                <c:pt idx="667">
                  <c:v>4950</c:v>
                </c:pt>
                <c:pt idx="668">
                  <c:v>4952</c:v>
                </c:pt>
                <c:pt idx="669">
                  <c:v>4946</c:v>
                </c:pt>
                <c:pt idx="670">
                  <c:v>4944</c:v>
                </c:pt>
                <c:pt idx="671">
                  <c:v>4949</c:v>
                </c:pt>
                <c:pt idx="672">
                  <c:v>4951</c:v>
                </c:pt>
                <c:pt idx="673">
                  <c:v>4950</c:v>
                </c:pt>
                <c:pt idx="674">
                  <c:v>4945</c:v>
                </c:pt>
                <c:pt idx="675">
                  <c:v>4950</c:v>
                </c:pt>
                <c:pt idx="676">
                  <c:v>4944</c:v>
                </c:pt>
                <c:pt idx="677">
                  <c:v>4950</c:v>
                </c:pt>
                <c:pt idx="678">
                  <c:v>4954</c:v>
                </c:pt>
                <c:pt idx="679">
                  <c:v>4952</c:v>
                </c:pt>
                <c:pt idx="680">
                  <c:v>4953</c:v>
                </c:pt>
                <c:pt idx="681">
                  <c:v>4953</c:v>
                </c:pt>
                <c:pt idx="682">
                  <c:v>4957</c:v>
                </c:pt>
                <c:pt idx="683">
                  <c:v>4960</c:v>
                </c:pt>
                <c:pt idx="684">
                  <c:v>4963</c:v>
                </c:pt>
                <c:pt idx="685">
                  <c:v>4953</c:v>
                </c:pt>
                <c:pt idx="686">
                  <c:v>4953</c:v>
                </c:pt>
                <c:pt idx="687">
                  <c:v>4950</c:v>
                </c:pt>
                <c:pt idx="688">
                  <c:v>4952</c:v>
                </c:pt>
                <c:pt idx="689">
                  <c:v>4947</c:v>
                </c:pt>
                <c:pt idx="690">
                  <c:v>4955</c:v>
                </c:pt>
                <c:pt idx="691">
                  <c:v>4949</c:v>
                </c:pt>
                <c:pt idx="692">
                  <c:v>4952</c:v>
                </c:pt>
                <c:pt idx="693">
                  <c:v>4957</c:v>
                </c:pt>
                <c:pt idx="694">
                  <c:v>4955</c:v>
                </c:pt>
                <c:pt idx="695">
                  <c:v>4953</c:v>
                </c:pt>
                <c:pt idx="696">
                  <c:v>4951</c:v>
                </c:pt>
                <c:pt idx="697">
                  <c:v>4948</c:v>
                </c:pt>
                <c:pt idx="698">
                  <c:v>4951</c:v>
                </c:pt>
                <c:pt idx="699">
                  <c:v>4951</c:v>
                </c:pt>
                <c:pt idx="700">
                  <c:v>4958</c:v>
                </c:pt>
                <c:pt idx="701">
                  <c:v>4957</c:v>
                </c:pt>
                <c:pt idx="702">
                  <c:v>4954</c:v>
                </c:pt>
                <c:pt idx="703">
                  <c:v>4958</c:v>
                </c:pt>
                <c:pt idx="704">
                  <c:v>4953</c:v>
                </c:pt>
                <c:pt idx="705">
                  <c:v>4949</c:v>
                </c:pt>
                <c:pt idx="706">
                  <c:v>4954</c:v>
                </c:pt>
                <c:pt idx="707">
                  <c:v>4951</c:v>
                </c:pt>
                <c:pt idx="708">
                  <c:v>4952</c:v>
                </c:pt>
                <c:pt idx="709">
                  <c:v>4954</c:v>
                </c:pt>
                <c:pt idx="710">
                  <c:v>4950</c:v>
                </c:pt>
                <c:pt idx="711">
                  <c:v>4946</c:v>
                </c:pt>
                <c:pt idx="712">
                  <c:v>4946</c:v>
                </c:pt>
                <c:pt idx="713">
                  <c:v>4947</c:v>
                </c:pt>
                <c:pt idx="714">
                  <c:v>4945</c:v>
                </c:pt>
                <c:pt idx="715">
                  <c:v>4939</c:v>
                </c:pt>
                <c:pt idx="716">
                  <c:v>4938</c:v>
                </c:pt>
                <c:pt idx="717">
                  <c:v>4938</c:v>
                </c:pt>
                <c:pt idx="718">
                  <c:v>4940</c:v>
                </c:pt>
                <c:pt idx="719">
                  <c:v>4941</c:v>
                </c:pt>
                <c:pt idx="720">
                  <c:v>4937</c:v>
                </c:pt>
                <c:pt idx="721">
                  <c:v>4939</c:v>
                </c:pt>
                <c:pt idx="722">
                  <c:v>4940</c:v>
                </c:pt>
                <c:pt idx="723">
                  <c:v>4939</c:v>
                </c:pt>
                <c:pt idx="724">
                  <c:v>4932</c:v>
                </c:pt>
                <c:pt idx="725">
                  <c:v>4934</c:v>
                </c:pt>
                <c:pt idx="726">
                  <c:v>4936</c:v>
                </c:pt>
                <c:pt idx="727">
                  <c:v>4933</c:v>
                </c:pt>
                <c:pt idx="728">
                  <c:v>4937</c:v>
                </c:pt>
                <c:pt idx="729">
                  <c:v>4942</c:v>
                </c:pt>
                <c:pt idx="730">
                  <c:v>4937</c:v>
                </c:pt>
                <c:pt idx="731">
                  <c:v>4930</c:v>
                </c:pt>
                <c:pt idx="732">
                  <c:v>4929</c:v>
                </c:pt>
                <c:pt idx="733">
                  <c:v>4926</c:v>
                </c:pt>
                <c:pt idx="734">
                  <c:v>4922</c:v>
                </c:pt>
                <c:pt idx="735">
                  <c:v>4928</c:v>
                </c:pt>
                <c:pt idx="736">
                  <c:v>4931</c:v>
                </c:pt>
                <c:pt idx="737">
                  <c:v>4940</c:v>
                </c:pt>
                <c:pt idx="738">
                  <c:v>4936</c:v>
                </c:pt>
                <c:pt idx="739">
                  <c:v>4935</c:v>
                </c:pt>
                <c:pt idx="740">
                  <c:v>4944</c:v>
                </c:pt>
                <c:pt idx="741">
                  <c:v>4940</c:v>
                </c:pt>
                <c:pt idx="742">
                  <c:v>4940</c:v>
                </c:pt>
                <c:pt idx="743">
                  <c:v>4938</c:v>
                </c:pt>
                <c:pt idx="744">
                  <c:v>4935</c:v>
                </c:pt>
                <c:pt idx="745">
                  <c:v>4939</c:v>
                </c:pt>
                <c:pt idx="746">
                  <c:v>4939</c:v>
                </c:pt>
                <c:pt idx="747">
                  <c:v>4940</c:v>
                </c:pt>
                <c:pt idx="748">
                  <c:v>4938</c:v>
                </c:pt>
                <c:pt idx="749">
                  <c:v>4936</c:v>
                </c:pt>
                <c:pt idx="750">
                  <c:v>4943</c:v>
                </c:pt>
                <c:pt idx="751">
                  <c:v>4945</c:v>
                </c:pt>
                <c:pt idx="752">
                  <c:v>4941</c:v>
                </c:pt>
                <c:pt idx="753">
                  <c:v>4945</c:v>
                </c:pt>
                <c:pt idx="754">
                  <c:v>4951</c:v>
                </c:pt>
                <c:pt idx="755">
                  <c:v>4959</c:v>
                </c:pt>
                <c:pt idx="756">
                  <c:v>4959</c:v>
                </c:pt>
                <c:pt idx="757">
                  <c:v>4961</c:v>
                </c:pt>
                <c:pt idx="758">
                  <c:v>4963</c:v>
                </c:pt>
                <c:pt idx="759">
                  <c:v>4964</c:v>
                </c:pt>
                <c:pt idx="760">
                  <c:v>4961</c:v>
                </c:pt>
                <c:pt idx="761">
                  <c:v>4965</c:v>
                </c:pt>
                <c:pt idx="762">
                  <c:v>4964</c:v>
                </c:pt>
                <c:pt idx="763">
                  <c:v>4963</c:v>
                </c:pt>
                <c:pt idx="764">
                  <c:v>4960</c:v>
                </c:pt>
                <c:pt idx="765">
                  <c:v>4969</c:v>
                </c:pt>
                <c:pt idx="766">
                  <c:v>4972</c:v>
                </c:pt>
                <c:pt idx="767">
                  <c:v>4976</c:v>
                </c:pt>
                <c:pt idx="768">
                  <c:v>4981</c:v>
                </c:pt>
                <c:pt idx="769">
                  <c:v>4984</c:v>
                </c:pt>
                <c:pt idx="770">
                  <c:v>4985</c:v>
                </c:pt>
                <c:pt idx="771">
                  <c:v>4981</c:v>
                </c:pt>
                <c:pt idx="772">
                  <c:v>4982</c:v>
                </c:pt>
                <c:pt idx="773">
                  <c:v>4986</c:v>
                </c:pt>
                <c:pt idx="774">
                  <c:v>4986</c:v>
                </c:pt>
                <c:pt idx="775">
                  <c:v>4987</c:v>
                </c:pt>
                <c:pt idx="776">
                  <c:v>4990</c:v>
                </c:pt>
                <c:pt idx="777">
                  <c:v>4995</c:v>
                </c:pt>
                <c:pt idx="778">
                  <c:v>4989</c:v>
                </c:pt>
                <c:pt idx="779">
                  <c:v>4992</c:v>
                </c:pt>
                <c:pt idx="780">
                  <c:v>4989</c:v>
                </c:pt>
                <c:pt idx="781">
                  <c:v>4987</c:v>
                </c:pt>
                <c:pt idx="782">
                  <c:v>4981</c:v>
                </c:pt>
                <c:pt idx="783">
                  <c:v>4986</c:v>
                </c:pt>
                <c:pt idx="784">
                  <c:v>4991</c:v>
                </c:pt>
                <c:pt idx="785">
                  <c:v>4982</c:v>
                </c:pt>
                <c:pt idx="786">
                  <c:v>4982</c:v>
                </c:pt>
                <c:pt idx="787">
                  <c:v>4979</c:v>
                </c:pt>
                <c:pt idx="788">
                  <c:v>4982</c:v>
                </c:pt>
                <c:pt idx="789">
                  <c:v>4983</c:v>
                </c:pt>
                <c:pt idx="790">
                  <c:v>4987</c:v>
                </c:pt>
                <c:pt idx="791">
                  <c:v>4984</c:v>
                </c:pt>
                <c:pt idx="792">
                  <c:v>4979</c:v>
                </c:pt>
                <c:pt idx="793">
                  <c:v>4983</c:v>
                </c:pt>
                <c:pt idx="794">
                  <c:v>4975</c:v>
                </c:pt>
                <c:pt idx="795">
                  <c:v>4980</c:v>
                </c:pt>
                <c:pt idx="796">
                  <c:v>4985</c:v>
                </c:pt>
                <c:pt idx="797">
                  <c:v>4981</c:v>
                </c:pt>
                <c:pt idx="798">
                  <c:v>4986</c:v>
                </c:pt>
                <c:pt idx="799">
                  <c:v>4990</c:v>
                </c:pt>
                <c:pt idx="800">
                  <c:v>4991</c:v>
                </c:pt>
                <c:pt idx="801">
                  <c:v>4993</c:v>
                </c:pt>
                <c:pt idx="802">
                  <c:v>4984</c:v>
                </c:pt>
                <c:pt idx="803">
                  <c:v>4982</c:v>
                </c:pt>
                <c:pt idx="804">
                  <c:v>4979</c:v>
                </c:pt>
                <c:pt idx="805">
                  <c:v>4981</c:v>
                </c:pt>
                <c:pt idx="806">
                  <c:v>4983</c:v>
                </c:pt>
                <c:pt idx="807">
                  <c:v>4991</c:v>
                </c:pt>
                <c:pt idx="808">
                  <c:v>4990</c:v>
                </c:pt>
                <c:pt idx="809">
                  <c:v>4982</c:v>
                </c:pt>
                <c:pt idx="810">
                  <c:v>4978</c:v>
                </c:pt>
                <c:pt idx="811">
                  <c:v>4974</c:v>
                </c:pt>
                <c:pt idx="812">
                  <c:v>4978</c:v>
                </c:pt>
                <c:pt idx="813">
                  <c:v>4980</c:v>
                </c:pt>
                <c:pt idx="814">
                  <c:v>4982</c:v>
                </c:pt>
                <c:pt idx="815">
                  <c:v>4981</c:v>
                </c:pt>
                <c:pt idx="816">
                  <c:v>4979</c:v>
                </c:pt>
                <c:pt idx="817">
                  <c:v>4979</c:v>
                </c:pt>
                <c:pt idx="818">
                  <c:v>4985</c:v>
                </c:pt>
                <c:pt idx="819">
                  <c:v>4987</c:v>
                </c:pt>
                <c:pt idx="820">
                  <c:v>4986</c:v>
                </c:pt>
                <c:pt idx="821">
                  <c:v>4986</c:v>
                </c:pt>
                <c:pt idx="822">
                  <c:v>4982</c:v>
                </c:pt>
                <c:pt idx="823">
                  <c:v>4987</c:v>
                </c:pt>
                <c:pt idx="824">
                  <c:v>4993</c:v>
                </c:pt>
                <c:pt idx="825">
                  <c:v>4993</c:v>
                </c:pt>
                <c:pt idx="826">
                  <c:v>4990</c:v>
                </c:pt>
                <c:pt idx="827">
                  <c:v>4994</c:v>
                </c:pt>
                <c:pt idx="828">
                  <c:v>4994</c:v>
                </c:pt>
                <c:pt idx="829">
                  <c:v>4995</c:v>
                </c:pt>
                <c:pt idx="830">
                  <c:v>4991</c:v>
                </c:pt>
                <c:pt idx="831">
                  <c:v>4991</c:v>
                </c:pt>
                <c:pt idx="832">
                  <c:v>4986</c:v>
                </c:pt>
                <c:pt idx="833">
                  <c:v>4979</c:v>
                </c:pt>
                <c:pt idx="834">
                  <c:v>4982</c:v>
                </c:pt>
                <c:pt idx="835">
                  <c:v>4992</c:v>
                </c:pt>
                <c:pt idx="836">
                  <c:v>4998</c:v>
                </c:pt>
                <c:pt idx="837">
                  <c:v>4995</c:v>
                </c:pt>
                <c:pt idx="838">
                  <c:v>4993</c:v>
                </c:pt>
                <c:pt idx="839">
                  <c:v>4987</c:v>
                </c:pt>
                <c:pt idx="840">
                  <c:v>4981</c:v>
                </c:pt>
                <c:pt idx="841">
                  <c:v>4978</c:v>
                </c:pt>
                <c:pt idx="842">
                  <c:v>4981</c:v>
                </c:pt>
                <c:pt idx="843">
                  <c:v>4981</c:v>
                </c:pt>
                <c:pt idx="844">
                  <c:v>4978</c:v>
                </c:pt>
                <c:pt idx="845">
                  <c:v>4977</c:v>
                </c:pt>
                <c:pt idx="846">
                  <c:v>4978</c:v>
                </c:pt>
                <c:pt idx="847">
                  <c:v>4977</c:v>
                </c:pt>
                <c:pt idx="848">
                  <c:v>4969</c:v>
                </c:pt>
                <c:pt idx="849">
                  <c:v>4966</c:v>
                </c:pt>
                <c:pt idx="850">
                  <c:v>4966</c:v>
                </c:pt>
                <c:pt idx="851">
                  <c:v>4965</c:v>
                </c:pt>
                <c:pt idx="852">
                  <c:v>4959</c:v>
                </c:pt>
                <c:pt idx="853">
                  <c:v>4955</c:v>
                </c:pt>
                <c:pt idx="854">
                  <c:v>4952</c:v>
                </c:pt>
                <c:pt idx="855">
                  <c:v>4954</c:v>
                </c:pt>
                <c:pt idx="856">
                  <c:v>4950</c:v>
                </c:pt>
                <c:pt idx="857">
                  <c:v>4945</c:v>
                </c:pt>
                <c:pt idx="858">
                  <c:v>4943</c:v>
                </c:pt>
                <c:pt idx="859">
                  <c:v>4944</c:v>
                </c:pt>
                <c:pt idx="860">
                  <c:v>4949</c:v>
                </c:pt>
                <c:pt idx="861">
                  <c:v>4949</c:v>
                </c:pt>
                <c:pt idx="862">
                  <c:v>4951</c:v>
                </c:pt>
                <c:pt idx="863">
                  <c:v>4954</c:v>
                </c:pt>
                <c:pt idx="864">
                  <c:v>4949</c:v>
                </c:pt>
                <c:pt idx="865">
                  <c:v>4944</c:v>
                </c:pt>
                <c:pt idx="866">
                  <c:v>4941</c:v>
                </c:pt>
                <c:pt idx="867">
                  <c:v>4944</c:v>
                </c:pt>
                <c:pt idx="868">
                  <c:v>4942</c:v>
                </c:pt>
                <c:pt idx="869">
                  <c:v>4937</c:v>
                </c:pt>
                <c:pt idx="870">
                  <c:v>4936</c:v>
                </c:pt>
                <c:pt idx="871">
                  <c:v>4935</c:v>
                </c:pt>
                <c:pt idx="872">
                  <c:v>4934</c:v>
                </c:pt>
                <c:pt idx="873">
                  <c:v>4930</c:v>
                </c:pt>
                <c:pt idx="874">
                  <c:v>4940</c:v>
                </c:pt>
                <c:pt idx="875">
                  <c:v>4939</c:v>
                </c:pt>
                <c:pt idx="876">
                  <c:v>4940</c:v>
                </c:pt>
                <c:pt idx="877">
                  <c:v>4940</c:v>
                </c:pt>
                <c:pt idx="878">
                  <c:v>4943</c:v>
                </c:pt>
                <c:pt idx="879">
                  <c:v>4942</c:v>
                </c:pt>
                <c:pt idx="880">
                  <c:v>4938</c:v>
                </c:pt>
                <c:pt idx="881">
                  <c:v>4942</c:v>
                </c:pt>
                <c:pt idx="882">
                  <c:v>4947</c:v>
                </c:pt>
                <c:pt idx="883">
                  <c:v>4945</c:v>
                </c:pt>
                <c:pt idx="884">
                  <c:v>4945</c:v>
                </c:pt>
                <c:pt idx="885">
                  <c:v>4946</c:v>
                </c:pt>
                <c:pt idx="886">
                  <c:v>4950</c:v>
                </c:pt>
                <c:pt idx="887">
                  <c:v>4957</c:v>
                </c:pt>
                <c:pt idx="888">
                  <c:v>4959</c:v>
                </c:pt>
                <c:pt idx="889">
                  <c:v>4960</c:v>
                </c:pt>
                <c:pt idx="890">
                  <c:v>4963</c:v>
                </c:pt>
                <c:pt idx="891">
                  <c:v>4966</c:v>
                </c:pt>
                <c:pt idx="892">
                  <c:v>4967</c:v>
                </c:pt>
                <c:pt idx="893">
                  <c:v>4958</c:v>
                </c:pt>
                <c:pt idx="894">
                  <c:v>4956</c:v>
                </c:pt>
                <c:pt idx="895">
                  <c:v>4958</c:v>
                </c:pt>
                <c:pt idx="896">
                  <c:v>4949</c:v>
                </c:pt>
                <c:pt idx="897">
                  <c:v>4955</c:v>
                </c:pt>
                <c:pt idx="898">
                  <c:v>4951</c:v>
                </c:pt>
                <c:pt idx="899">
                  <c:v>4949</c:v>
                </c:pt>
                <c:pt idx="900">
                  <c:v>4951</c:v>
                </c:pt>
                <c:pt idx="901">
                  <c:v>4947</c:v>
                </c:pt>
                <c:pt idx="902">
                  <c:v>4944</c:v>
                </c:pt>
                <c:pt idx="903">
                  <c:v>4944</c:v>
                </c:pt>
                <c:pt idx="904">
                  <c:v>4942</c:v>
                </c:pt>
                <c:pt idx="905">
                  <c:v>4940</c:v>
                </c:pt>
                <c:pt idx="906">
                  <c:v>4941</c:v>
                </c:pt>
                <c:pt idx="907">
                  <c:v>4940</c:v>
                </c:pt>
                <c:pt idx="908">
                  <c:v>4946</c:v>
                </c:pt>
                <c:pt idx="909">
                  <c:v>4947</c:v>
                </c:pt>
                <c:pt idx="910">
                  <c:v>4956</c:v>
                </c:pt>
                <c:pt idx="911">
                  <c:v>4953</c:v>
                </c:pt>
                <c:pt idx="912">
                  <c:v>4954</c:v>
                </c:pt>
                <c:pt idx="913">
                  <c:v>4957</c:v>
                </c:pt>
                <c:pt idx="914">
                  <c:v>4964</c:v>
                </c:pt>
                <c:pt idx="915">
                  <c:v>4968</c:v>
                </c:pt>
                <c:pt idx="916">
                  <c:v>4966</c:v>
                </c:pt>
                <c:pt idx="917">
                  <c:v>4967</c:v>
                </c:pt>
                <c:pt idx="918">
                  <c:v>4970</c:v>
                </c:pt>
                <c:pt idx="919">
                  <c:v>4971</c:v>
                </c:pt>
                <c:pt idx="920">
                  <c:v>4978</c:v>
                </c:pt>
                <c:pt idx="921">
                  <c:v>4972</c:v>
                </c:pt>
                <c:pt idx="922">
                  <c:v>4978</c:v>
                </c:pt>
                <c:pt idx="923">
                  <c:v>4978</c:v>
                </c:pt>
                <c:pt idx="924">
                  <c:v>4975</c:v>
                </c:pt>
                <c:pt idx="925">
                  <c:v>4973</c:v>
                </c:pt>
                <c:pt idx="926">
                  <c:v>4966</c:v>
                </c:pt>
                <c:pt idx="927">
                  <c:v>4970</c:v>
                </c:pt>
                <c:pt idx="928">
                  <c:v>4963</c:v>
                </c:pt>
                <c:pt idx="929">
                  <c:v>4957</c:v>
                </c:pt>
                <c:pt idx="930">
                  <c:v>4956</c:v>
                </c:pt>
                <c:pt idx="931">
                  <c:v>4954</c:v>
                </c:pt>
                <c:pt idx="932">
                  <c:v>4955</c:v>
                </c:pt>
                <c:pt idx="933">
                  <c:v>4959</c:v>
                </c:pt>
                <c:pt idx="934">
                  <c:v>4960</c:v>
                </c:pt>
                <c:pt idx="935">
                  <c:v>4967</c:v>
                </c:pt>
                <c:pt idx="936">
                  <c:v>4965</c:v>
                </c:pt>
                <c:pt idx="937">
                  <c:v>4967</c:v>
                </c:pt>
                <c:pt idx="938">
                  <c:v>4962</c:v>
                </c:pt>
                <c:pt idx="939">
                  <c:v>4961</c:v>
                </c:pt>
                <c:pt idx="940">
                  <c:v>4967</c:v>
                </c:pt>
                <c:pt idx="941">
                  <c:v>4960</c:v>
                </c:pt>
                <c:pt idx="942">
                  <c:v>4957</c:v>
                </c:pt>
                <c:pt idx="943">
                  <c:v>4952</c:v>
                </c:pt>
                <c:pt idx="944">
                  <c:v>4952</c:v>
                </c:pt>
                <c:pt idx="945">
                  <c:v>4963</c:v>
                </c:pt>
                <c:pt idx="946">
                  <c:v>4965</c:v>
                </c:pt>
                <c:pt idx="947">
                  <c:v>4964</c:v>
                </c:pt>
                <c:pt idx="948">
                  <c:v>4962</c:v>
                </c:pt>
                <c:pt idx="949">
                  <c:v>4963</c:v>
                </c:pt>
                <c:pt idx="950">
                  <c:v>4969</c:v>
                </c:pt>
                <c:pt idx="951">
                  <c:v>4966</c:v>
                </c:pt>
                <c:pt idx="952">
                  <c:v>4961</c:v>
                </c:pt>
                <c:pt idx="953">
                  <c:v>4962</c:v>
                </c:pt>
                <c:pt idx="954">
                  <c:v>4961</c:v>
                </c:pt>
                <c:pt idx="955">
                  <c:v>4961</c:v>
                </c:pt>
                <c:pt idx="956">
                  <c:v>4966</c:v>
                </c:pt>
                <c:pt idx="957">
                  <c:v>4965</c:v>
                </c:pt>
                <c:pt idx="958">
                  <c:v>4965</c:v>
                </c:pt>
                <c:pt idx="959">
                  <c:v>4961</c:v>
                </c:pt>
                <c:pt idx="960">
                  <c:v>4960</c:v>
                </c:pt>
                <c:pt idx="961">
                  <c:v>4958</c:v>
                </c:pt>
                <c:pt idx="962">
                  <c:v>4962</c:v>
                </c:pt>
                <c:pt idx="963">
                  <c:v>4958</c:v>
                </c:pt>
                <c:pt idx="964">
                  <c:v>4954</c:v>
                </c:pt>
                <c:pt idx="965">
                  <c:v>4956</c:v>
                </c:pt>
                <c:pt idx="966">
                  <c:v>4946</c:v>
                </c:pt>
                <c:pt idx="967">
                  <c:v>4943</c:v>
                </c:pt>
                <c:pt idx="968">
                  <c:v>4940</c:v>
                </c:pt>
                <c:pt idx="969">
                  <c:v>4938</c:v>
                </c:pt>
                <c:pt idx="970">
                  <c:v>4930</c:v>
                </c:pt>
                <c:pt idx="971">
                  <c:v>4932</c:v>
                </c:pt>
                <c:pt idx="972">
                  <c:v>4937</c:v>
                </c:pt>
                <c:pt idx="973">
                  <c:v>4935</c:v>
                </c:pt>
                <c:pt idx="974">
                  <c:v>4937</c:v>
                </c:pt>
                <c:pt idx="975">
                  <c:v>4940</c:v>
                </c:pt>
                <c:pt idx="976">
                  <c:v>4945</c:v>
                </c:pt>
                <c:pt idx="977">
                  <c:v>4949</c:v>
                </c:pt>
                <c:pt idx="978">
                  <c:v>4944</c:v>
                </c:pt>
                <c:pt idx="979">
                  <c:v>4950</c:v>
                </c:pt>
                <c:pt idx="980">
                  <c:v>4948</c:v>
                </c:pt>
                <c:pt idx="981">
                  <c:v>4951</c:v>
                </c:pt>
                <c:pt idx="982">
                  <c:v>4950</c:v>
                </c:pt>
                <c:pt idx="983">
                  <c:v>4949</c:v>
                </c:pt>
                <c:pt idx="984">
                  <c:v>4951</c:v>
                </c:pt>
                <c:pt idx="985">
                  <c:v>4950</c:v>
                </c:pt>
                <c:pt idx="986">
                  <c:v>4955</c:v>
                </c:pt>
                <c:pt idx="987">
                  <c:v>4956</c:v>
                </c:pt>
                <c:pt idx="988">
                  <c:v>4955</c:v>
                </c:pt>
                <c:pt idx="989">
                  <c:v>4955</c:v>
                </c:pt>
                <c:pt idx="990">
                  <c:v>4961</c:v>
                </c:pt>
                <c:pt idx="991">
                  <c:v>4964</c:v>
                </c:pt>
                <c:pt idx="992">
                  <c:v>4963</c:v>
                </c:pt>
                <c:pt idx="993">
                  <c:v>4962</c:v>
                </c:pt>
                <c:pt idx="994">
                  <c:v>4960</c:v>
                </c:pt>
                <c:pt idx="995">
                  <c:v>4957</c:v>
                </c:pt>
                <c:pt idx="996">
                  <c:v>4957</c:v>
                </c:pt>
                <c:pt idx="997">
                  <c:v>4957</c:v>
                </c:pt>
                <c:pt idx="998">
                  <c:v>4956</c:v>
                </c:pt>
                <c:pt idx="999">
                  <c:v>4956</c:v>
                </c:pt>
                <c:pt idx="1000">
                  <c:v>4957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B0-4A2D-A310-FDC0A194D161}"/>
            </c:ext>
          </c:extLst>
        </c:ser>
        <c:ser>
          <c:idx val="6"/>
          <c:order val="6"/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ELO!$A$7:$BUH$7</c:f>
              <c:numCache>
                <c:formatCode>General</c:formatCode>
                <c:ptCount val="1906"/>
                <c:pt idx="0">
                  <c:v>4881</c:v>
                </c:pt>
                <c:pt idx="1">
                  <c:v>4864</c:v>
                </c:pt>
                <c:pt idx="2">
                  <c:v>4860</c:v>
                </c:pt>
                <c:pt idx="3">
                  <c:v>4940</c:v>
                </c:pt>
                <c:pt idx="4">
                  <c:v>4908</c:v>
                </c:pt>
                <c:pt idx="5">
                  <c:v>4918</c:v>
                </c:pt>
                <c:pt idx="6">
                  <c:v>4998</c:v>
                </c:pt>
                <c:pt idx="7">
                  <c:v>4903</c:v>
                </c:pt>
                <c:pt idx="8">
                  <c:v>4798</c:v>
                </c:pt>
                <c:pt idx="9">
                  <c:v>4838</c:v>
                </c:pt>
                <c:pt idx="10">
                  <c:v>4942</c:v>
                </c:pt>
                <c:pt idx="11">
                  <c:v>5002</c:v>
                </c:pt>
                <c:pt idx="12">
                  <c:v>4928</c:v>
                </c:pt>
                <c:pt idx="13">
                  <c:v>4909</c:v>
                </c:pt>
                <c:pt idx="14">
                  <c:v>4924</c:v>
                </c:pt>
                <c:pt idx="15">
                  <c:v>4944</c:v>
                </c:pt>
                <c:pt idx="16">
                  <c:v>4932</c:v>
                </c:pt>
                <c:pt idx="17">
                  <c:v>4857</c:v>
                </c:pt>
                <c:pt idx="18">
                  <c:v>4872</c:v>
                </c:pt>
                <c:pt idx="19">
                  <c:v>4921</c:v>
                </c:pt>
                <c:pt idx="20">
                  <c:v>4918</c:v>
                </c:pt>
                <c:pt idx="21">
                  <c:v>4911</c:v>
                </c:pt>
                <c:pt idx="22">
                  <c:v>4934</c:v>
                </c:pt>
                <c:pt idx="23">
                  <c:v>4989</c:v>
                </c:pt>
                <c:pt idx="24">
                  <c:v>5008</c:v>
                </c:pt>
                <c:pt idx="25">
                  <c:v>4947</c:v>
                </c:pt>
                <c:pt idx="26">
                  <c:v>4951</c:v>
                </c:pt>
                <c:pt idx="27">
                  <c:v>4944</c:v>
                </c:pt>
                <c:pt idx="28">
                  <c:v>5009</c:v>
                </c:pt>
                <c:pt idx="29">
                  <c:v>5048</c:v>
                </c:pt>
                <c:pt idx="30">
                  <c:v>5080</c:v>
                </c:pt>
                <c:pt idx="31">
                  <c:v>5086</c:v>
                </c:pt>
                <c:pt idx="32">
                  <c:v>5073</c:v>
                </c:pt>
                <c:pt idx="33">
                  <c:v>5088</c:v>
                </c:pt>
                <c:pt idx="34">
                  <c:v>5073</c:v>
                </c:pt>
                <c:pt idx="35">
                  <c:v>5086</c:v>
                </c:pt>
                <c:pt idx="36">
                  <c:v>5069</c:v>
                </c:pt>
                <c:pt idx="37">
                  <c:v>5059</c:v>
                </c:pt>
                <c:pt idx="38">
                  <c:v>5054</c:v>
                </c:pt>
                <c:pt idx="39">
                  <c:v>5044</c:v>
                </c:pt>
                <c:pt idx="40">
                  <c:v>5049</c:v>
                </c:pt>
                <c:pt idx="41">
                  <c:v>5070</c:v>
                </c:pt>
                <c:pt idx="42">
                  <c:v>5052</c:v>
                </c:pt>
                <c:pt idx="43">
                  <c:v>5069</c:v>
                </c:pt>
                <c:pt idx="44">
                  <c:v>5068</c:v>
                </c:pt>
                <c:pt idx="45">
                  <c:v>5070</c:v>
                </c:pt>
                <c:pt idx="46">
                  <c:v>5071</c:v>
                </c:pt>
                <c:pt idx="47">
                  <c:v>5078</c:v>
                </c:pt>
                <c:pt idx="48">
                  <c:v>5110</c:v>
                </c:pt>
                <c:pt idx="49">
                  <c:v>5117</c:v>
                </c:pt>
                <c:pt idx="50">
                  <c:v>5127</c:v>
                </c:pt>
                <c:pt idx="51">
                  <c:v>5133</c:v>
                </c:pt>
                <c:pt idx="52">
                  <c:v>5144</c:v>
                </c:pt>
                <c:pt idx="53">
                  <c:v>5154</c:v>
                </c:pt>
                <c:pt idx="54">
                  <c:v>5168</c:v>
                </c:pt>
                <c:pt idx="55">
                  <c:v>5152</c:v>
                </c:pt>
                <c:pt idx="56">
                  <c:v>5150</c:v>
                </c:pt>
                <c:pt idx="57">
                  <c:v>5158</c:v>
                </c:pt>
                <c:pt idx="58">
                  <c:v>5177</c:v>
                </c:pt>
                <c:pt idx="59">
                  <c:v>5171</c:v>
                </c:pt>
                <c:pt idx="60">
                  <c:v>5173</c:v>
                </c:pt>
                <c:pt idx="61">
                  <c:v>5170</c:v>
                </c:pt>
                <c:pt idx="62">
                  <c:v>5165</c:v>
                </c:pt>
                <c:pt idx="63">
                  <c:v>5185</c:v>
                </c:pt>
                <c:pt idx="64">
                  <c:v>5200</c:v>
                </c:pt>
                <c:pt idx="65">
                  <c:v>5198</c:v>
                </c:pt>
                <c:pt idx="66">
                  <c:v>5204</c:v>
                </c:pt>
                <c:pt idx="67">
                  <c:v>5244</c:v>
                </c:pt>
                <c:pt idx="68">
                  <c:v>5247</c:v>
                </c:pt>
                <c:pt idx="69">
                  <c:v>5266</c:v>
                </c:pt>
                <c:pt idx="70">
                  <c:v>5286</c:v>
                </c:pt>
                <c:pt idx="71">
                  <c:v>5286</c:v>
                </c:pt>
                <c:pt idx="72">
                  <c:v>5308</c:v>
                </c:pt>
                <c:pt idx="73">
                  <c:v>5325</c:v>
                </c:pt>
                <c:pt idx="74">
                  <c:v>5339</c:v>
                </c:pt>
                <c:pt idx="75">
                  <c:v>5331</c:v>
                </c:pt>
                <c:pt idx="76">
                  <c:v>5332</c:v>
                </c:pt>
                <c:pt idx="77">
                  <c:v>5330</c:v>
                </c:pt>
                <c:pt idx="78">
                  <c:v>5328</c:v>
                </c:pt>
                <c:pt idx="79">
                  <c:v>5326</c:v>
                </c:pt>
                <c:pt idx="80">
                  <c:v>5333</c:v>
                </c:pt>
                <c:pt idx="81">
                  <c:v>5336</c:v>
                </c:pt>
                <c:pt idx="82">
                  <c:v>5335</c:v>
                </c:pt>
                <c:pt idx="83">
                  <c:v>5337</c:v>
                </c:pt>
                <c:pt idx="84">
                  <c:v>5342</c:v>
                </c:pt>
                <c:pt idx="85">
                  <c:v>5340</c:v>
                </c:pt>
                <c:pt idx="86">
                  <c:v>5346</c:v>
                </c:pt>
                <c:pt idx="87">
                  <c:v>5354</c:v>
                </c:pt>
                <c:pt idx="88">
                  <c:v>5354</c:v>
                </c:pt>
                <c:pt idx="89">
                  <c:v>5352</c:v>
                </c:pt>
                <c:pt idx="90">
                  <c:v>5356</c:v>
                </c:pt>
                <c:pt idx="91">
                  <c:v>5353</c:v>
                </c:pt>
                <c:pt idx="92">
                  <c:v>5347</c:v>
                </c:pt>
                <c:pt idx="93">
                  <c:v>5344</c:v>
                </c:pt>
                <c:pt idx="94">
                  <c:v>5345</c:v>
                </c:pt>
                <c:pt idx="95">
                  <c:v>5346</c:v>
                </c:pt>
                <c:pt idx="96">
                  <c:v>5353</c:v>
                </c:pt>
                <c:pt idx="97">
                  <c:v>5354</c:v>
                </c:pt>
                <c:pt idx="98">
                  <c:v>5351</c:v>
                </c:pt>
                <c:pt idx="99">
                  <c:v>5351</c:v>
                </c:pt>
                <c:pt idx="100">
                  <c:v>5352</c:v>
                </c:pt>
                <c:pt idx="101">
                  <c:v>5356</c:v>
                </c:pt>
                <c:pt idx="102">
                  <c:v>5356</c:v>
                </c:pt>
                <c:pt idx="103">
                  <c:v>5355</c:v>
                </c:pt>
                <c:pt idx="104">
                  <c:v>5352</c:v>
                </c:pt>
                <c:pt idx="105">
                  <c:v>5355</c:v>
                </c:pt>
                <c:pt idx="106">
                  <c:v>5353</c:v>
                </c:pt>
                <c:pt idx="107">
                  <c:v>5354</c:v>
                </c:pt>
                <c:pt idx="108">
                  <c:v>5359</c:v>
                </c:pt>
                <c:pt idx="109">
                  <c:v>5358</c:v>
                </c:pt>
                <c:pt idx="110">
                  <c:v>5355</c:v>
                </c:pt>
                <c:pt idx="111">
                  <c:v>5359</c:v>
                </c:pt>
                <c:pt idx="112">
                  <c:v>5360</c:v>
                </c:pt>
                <c:pt idx="113">
                  <c:v>5357</c:v>
                </c:pt>
                <c:pt idx="114">
                  <c:v>5357</c:v>
                </c:pt>
                <c:pt idx="115">
                  <c:v>5363</c:v>
                </c:pt>
                <c:pt idx="116">
                  <c:v>5372</c:v>
                </c:pt>
                <c:pt idx="117">
                  <c:v>5377</c:v>
                </c:pt>
                <c:pt idx="118">
                  <c:v>5375</c:v>
                </c:pt>
                <c:pt idx="119">
                  <c:v>5378</c:v>
                </c:pt>
                <c:pt idx="120">
                  <c:v>5373</c:v>
                </c:pt>
                <c:pt idx="121">
                  <c:v>5378</c:v>
                </c:pt>
                <c:pt idx="122">
                  <c:v>5376</c:v>
                </c:pt>
                <c:pt idx="123">
                  <c:v>5372</c:v>
                </c:pt>
                <c:pt idx="124">
                  <c:v>5372</c:v>
                </c:pt>
                <c:pt idx="125">
                  <c:v>5374</c:v>
                </c:pt>
                <c:pt idx="126">
                  <c:v>5373</c:v>
                </c:pt>
                <c:pt idx="127">
                  <c:v>5375</c:v>
                </c:pt>
                <c:pt idx="128">
                  <c:v>5375</c:v>
                </c:pt>
                <c:pt idx="129">
                  <c:v>5383</c:v>
                </c:pt>
                <c:pt idx="130">
                  <c:v>5380</c:v>
                </c:pt>
                <c:pt idx="131">
                  <c:v>5382</c:v>
                </c:pt>
                <c:pt idx="132">
                  <c:v>5378</c:v>
                </c:pt>
                <c:pt idx="133">
                  <c:v>5382</c:v>
                </c:pt>
                <c:pt idx="134">
                  <c:v>5380</c:v>
                </c:pt>
                <c:pt idx="135">
                  <c:v>5372</c:v>
                </c:pt>
                <c:pt idx="136">
                  <c:v>5369</c:v>
                </c:pt>
                <c:pt idx="137">
                  <c:v>5377</c:v>
                </c:pt>
                <c:pt idx="138">
                  <c:v>5375</c:v>
                </c:pt>
                <c:pt idx="139">
                  <c:v>5375</c:v>
                </c:pt>
                <c:pt idx="140">
                  <c:v>5373</c:v>
                </c:pt>
                <c:pt idx="141">
                  <c:v>5382</c:v>
                </c:pt>
                <c:pt idx="142">
                  <c:v>5379</c:v>
                </c:pt>
                <c:pt idx="143">
                  <c:v>5383</c:v>
                </c:pt>
                <c:pt idx="144">
                  <c:v>5376</c:v>
                </c:pt>
                <c:pt idx="145">
                  <c:v>5374</c:v>
                </c:pt>
                <c:pt idx="146">
                  <c:v>5370</c:v>
                </c:pt>
                <c:pt idx="147">
                  <c:v>5369</c:v>
                </c:pt>
                <c:pt idx="148">
                  <c:v>5368</c:v>
                </c:pt>
                <c:pt idx="149">
                  <c:v>5372</c:v>
                </c:pt>
                <c:pt idx="150">
                  <c:v>5368</c:v>
                </c:pt>
                <c:pt idx="151">
                  <c:v>5370</c:v>
                </c:pt>
                <c:pt idx="152">
                  <c:v>5362</c:v>
                </c:pt>
                <c:pt idx="153">
                  <c:v>5360</c:v>
                </c:pt>
                <c:pt idx="154">
                  <c:v>5353</c:v>
                </c:pt>
                <c:pt idx="155">
                  <c:v>5348</c:v>
                </c:pt>
                <c:pt idx="156">
                  <c:v>5354</c:v>
                </c:pt>
                <c:pt idx="157">
                  <c:v>5351</c:v>
                </c:pt>
                <c:pt idx="158">
                  <c:v>5346</c:v>
                </c:pt>
                <c:pt idx="159">
                  <c:v>5348</c:v>
                </c:pt>
                <c:pt idx="160">
                  <c:v>5351</c:v>
                </c:pt>
                <c:pt idx="161">
                  <c:v>5350</c:v>
                </c:pt>
                <c:pt idx="162">
                  <c:v>5346</c:v>
                </c:pt>
                <c:pt idx="163">
                  <c:v>5337</c:v>
                </c:pt>
                <c:pt idx="164">
                  <c:v>5334</c:v>
                </c:pt>
                <c:pt idx="165">
                  <c:v>5334</c:v>
                </c:pt>
                <c:pt idx="166">
                  <c:v>5334</c:v>
                </c:pt>
                <c:pt idx="167">
                  <c:v>5337</c:v>
                </c:pt>
                <c:pt idx="168">
                  <c:v>5330</c:v>
                </c:pt>
                <c:pt idx="169">
                  <c:v>5319</c:v>
                </c:pt>
                <c:pt idx="170">
                  <c:v>5315</c:v>
                </c:pt>
                <c:pt idx="171">
                  <c:v>5311</c:v>
                </c:pt>
                <c:pt idx="172">
                  <c:v>5318</c:v>
                </c:pt>
                <c:pt idx="173">
                  <c:v>5314</c:v>
                </c:pt>
                <c:pt idx="174">
                  <c:v>5320</c:v>
                </c:pt>
                <c:pt idx="175">
                  <c:v>5315</c:v>
                </c:pt>
                <c:pt idx="176">
                  <c:v>5312</c:v>
                </c:pt>
                <c:pt idx="177">
                  <c:v>5310</c:v>
                </c:pt>
                <c:pt idx="178">
                  <c:v>5313</c:v>
                </c:pt>
                <c:pt idx="179">
                  <c:v>5316</c:v>
                </c:pt>
                <c:pt idx="180">
                  <c:v>5320</c:v>
                </c:pt>
                <c:pt idx="181">
                  <c:v>5316</c:v>
                </c:pt>
                <c:pt idx="182">
                  <c:v>5318</c:v>
                </c:pt>
                <c:pt idx="183">
                  <c:v>5318</c:v>
                </c:pt>
                <c:pt idx="184">
                  <c:v>5317</c:v>
                </c:pt>
                <c:pt idx="185">
                  <c:v>5314</c:v>
                </c:pt>
                <c:pt idx="186">
                  <c:v>5318</c:v>
                </c:pt>
                <c:pt idx="187">
                  <c:v>5321</c:v>
                </c:pt>
                <c:pt idx="188">
                  <c:v>5319</c:v>
                </c:pt>
                <c:pt idx="189">
                  <c:v>5320</c:v>
                </c:pt>
                <c:pt idx="190">
                  <c:v>5319</c:v>
                </c:pt>
                <c:pt idx="191">
                  <c:v>5319</c:v>
                </c:pt>
                <c:pt idx="192">
                  <c:v>5318</c:v>
                </c:pt>
                <c:pt idx="193">
                  <c:v>5313</c:v>
                </c:pt>
                <c:pt idx="194">
                  <c:v>5317</c:v>
                </c:pt>
                <c:pt idx="195">
                  <c:v>5312</c:v>
                </c:pt>
                <c:pt idx="196">
                  <c:v>5310</c:v>
                </c:pt>
                <c:pt idx="197">
                  <c:v>5312</c:v>
                </c:pt>
                <c:pt idx="198">
                  <c:v>5309</c:v>
                </c:pt>
                <c:pt idx="199">
                  <c:v>5311</c:v>
                </c:pt>
                <c:pt idx="200">
                  <c:v>5317</c:v>
                </c:pt>
                <c:pt idx="201">
                  <c:v>5318</c:v>
                </c:pt>
                <c:pt idx="202">
                  <c:v>5316</c:v>
                </c:pt>
                <c:pt idx="203">
                  <c:v>5311</c:v>
                </c:pt>
                <c:pt idx="204">
                  <c:v>5311</c:v>
                </c:pt>
                <c:pt idx="205">
                  <c:v>5312</c:v>
                </c:pt>
                <c:pt idx="206">
                  <c:v>5311</c:v>
                </c:pt>
                <c:pt idx="207">
                  <c:v>5312</c:v>
                </c:pt>
                <c:pt idx="208">
                  <c:v>5314</c:v>
                </c:pt>
                <c:pt idx="209">
                  <c:v>5315</c:v>
                </c:pt>
                <c:pt idx="210">
                  <c:v>5313</c:v>
                </c:pt>
                <c:pt idx="211">
                  <c:v>5318</c:v>
                </c:pt>
                <c:pt idx="212">
                  <c:v>5322</c:v>
                </c:pt>
                <c:pt idx="213">
                  <c:v>5326</c:v>
                </c:pt>
                <c:pt idx="214">
                  <c:v>5332</c:v>
                </c:pt>
                <c:pt idx="215">
                  <c:v>5325</c:v>
                </c:pt>
                <c:pt idx="216">
                  <c:v>5319</c:v>
                </c:pt>
                <c:pt idx="217">
                  <c:v>5322</c:v>
                </c:pt>
                <c:pt idx="218">
                  <c:v>5332</c:v>
                </c:pt>
                <c:pt idx="219">
                  <c:v>5328</c:v>
                </c:pt>
                <c:pt idx="220">
                  <c:v>5328</c:v>
                </c:pt>
                <c:pt idx="221">
                  <c:v>5331</c:v>
                </c:pt>
                <c:pt idx="222">
                  <c:v>5331</c:v>
                </c:pt>
                <c:pt idx="223">
                  <c:v>5324</c:v>
                </c:pt>
                <c:pt idx="224">
                  <c:v>5325</c:v>
                </c:pt>
                <c:pt idx="225">
                  <c:v>5325</c:v>
                </c:pt>
                <c:pt idx="226">
                  <c:v>5325</c:v>
                </c:pt>
                <c:pt idx="227">
                  <c:v>5325</c:v>
                </c:pt>
                <c:pt idx="228">
                  <c:v>5324</c:v>
                </c:pt>
                <c:pt idx="229">
                  <c:v>5323</c:v>
                </c:pt>
                <c:pt idx="230">
                  <c:v>5323</c:v>
                </c:pt>
                <c:pt idx="231">
                  <c:v>5329</c:v>
                </c:pt>
                <c:pt idx="232">
                  <c:v>5326</c:v>
                </c:pt>
                <c:pt idx="233">
                  <c:v>5323</c:v>
                </c:pt>
                <c:pt idx="234">
                  <c:v>5324</c:v>
                </c:pt>
                <c:pt idx="235">
                  <c:v>5320</c:v>
                </c:pt>
                <c:pt idx="236">
                  <c:v>5312</c:v>
                </c:pt>
                <c:pt idx="237">
                  <c:v>5309</c:v>
                </c:pt>
                <c:pt idx="238">
                  <c:v>5310</c:v>
                </c:pt>
                <c:pt idx="239">
                  <c:v>5313</c:v>
                </c:pt>
                <c:pt idx="240">
                  <c:v>5311</c:v>
                </c:pt>
                <c:pt idx="241">
                  <c:v>5312</c:v>
                </c:pt>
                <c:pt idx="242">
                  <c:v>5315</c:v>
                </c:pt>
                <c:pt idx="243">
                  <c:v>5320</c:v>
                </c:pt>
                <c:pt idx="244">
                  <c:v>5317</c:v>
                </c:pt>
                <c:pt idx="245">
                  <c:v>5317</c:v>
                </c:pt>
                <c:pt idx="246">
                  <c:v>5315</c:v>
                </c:pt>
                <c:pt idx="247">
                  <c:v>5320</c:v>
                </c:pt>
                <c:pt idx="248">
                  <c:v>5323</c:v>
                </c:pt>
                <c:pt idx="249">
                  <c:v>5322</c:v>
                </c:pt>
                <c:pt idx="250">
                  <c:v>5328</c:v>
                </c:pt>
                <c:pt idx="251">
                  <c:v>5332</c:v>
                </c:pt>
                <c:pt idx="252">
                  <c:v>5325</c:v>
                </c:pt>
                <c:pt idx="253">
                  <c:v>5326</c:v>
                </c:pt>
                <c:pt idx="254">
                  <c:v>5330</c:v>
                </c:pt>
                <c:pt idx="255">
                  <c:v>5334</c:v>
                </c:pt>
                <c:pt idx="256">
                  <c:v>5341</c:v>
                </c:pt>
                <c:pt idx="257">
                  <c:v>5339</c:v>
                </c:pt>
                <c:pt idx="258">
                  <c:v>5335</c:v>
                </c:pt>
                <c:pt idx="259">
                  <c:v>5336</c:v>
                </c:pt>
                <c:pt idx="260">
                  <c:v>5340</c:v>
                </c:pt>
                <c:pt idx="261">
                  <c:v>5342</c:v>
                </c:pt>
                <c:pt idx="262">
                  <c:v>5342</c:v>
                </c:pt>
                <c:pt idx="263">
                  <c:v>5343</c:v>
                </c:pt>
                <c:pt idx="264">
                  <c:v>5343</c:v>
                </c:pt>
                <c:pt idx="265">
                  <c:v>5350</c:v>
                </c:pt>
                <c:pt idx="266">
                  <c:v>5356</c:v>
                </c:pt>
                <c:pt idx="267">
                  <c:v>5357</c:v>
                </c:pt>
                <c:pt idx="268">
                  <c:v>5358</c:v>
                </c:pt>
                <c:pt idx="269">
                  <c:v>5351</c:v>
                </c:pt>
                <c:pt idx="270">
                  <c:v>5354</c:v>
                </c:pt>
                <c:pt idx="271">
                  <c:v>5355</c:v>
                </c:pt>
                <c:pt idx="272">
                  <c:v>5356</c:v>
                </c:pt>
                <c:pt idx="273">
                  <c:v>5359</c:v>
                </c:pt>
                <c:pt idx="274">
                  <c:v>5356</c:v>
                </c:pt>
                <c:pt idx="275">
                  <c:v>5361</c:v>
                </c:pt>
                <c:pt idx="276">
                  <c:v>5369</c:v>
                </c:pt>
                <c:pt idx="277">
                  <c:v>5368</c:v>
                </c:pt>
                <c:pt idx="278">
                  <c:v>5372</c:v>
                </c:pt>
                <c:pt idx="279">
                  <c:v>5370</c:v>
                </c:pt>
                <c:pt idx="280">
                  <c:v>5372</c:v>
                </c:pt>
                <c:pt idx="281">
                  <c:v>5369</c:v>
                </c:pt>
                <c:pt idx="282">
                  <c:v>5367</c:v>
                </c:pt>
                <c:pt idx="283">
                  <c:v>5366</c:v>
                </c:pt>
                <c:pt idx="284">
                  <c:v>5365</c:v>
                </c:pt>
                <c:pt idx="285">
                  <c:v>5365</c:v>
                </c:pt>
                <c:pt idx="286">
                  <c:v>5354</c:v>
                </c:pt>
                <c:pt idx="287">
                  <c:v>5359</c:v>
                </c:pt>
                <c:pt idx="288">
                  <c:v>5354</c:v>
                </c:pt>
                <c:pt idx="289">
                  <c:v>5353</c:v>
                </c:pt>
                <c:pt idx="290">
                  <c:v>5355</c:v>
                </c:pt>
                <c:pt idx="291">
                  <c:v>5355</c:v>
                </c:pt>
                <c:pt idx="292">
                  <c:v>5359</c:v>
                </c:pt>
                <c:pt idx="293">
                  <c:v>5364</c:v>
                </c:pt>
                <c:pt idx="294">
                  <c:v>5361</c:v>
                </c:pt>
                <c:pt idx="295">
                  <c:v>5358</c:v>
                </c:pt>
                <c:pt idx="296">
                  <c:v>5356</c:v>
                </c:pt>
                <c:pt idx="297">
                  <c:v>5359</c:v>
                </c:pt>
                <c:pt idx="298">
                  <c:v>5356</c:v>
                </c:pt>
                <c:pt idx="299">
                  <c:v>5359</c:v>
                </c:pt>
                <c:pt idx="300">
                  <c:v>5362</c:v>
                </c:pt>
                <c:pt idx="301">
                  <c:v>5366</c:v>
                </c:pt>
                <c:pt idx="302">
                  <c:v>5368</c:v>
                </c:pt>
                <c:pt idx="303">
                  <c:v>5364</c:v>
                </c:pt>
                <c:pt idx="304">
                  <c:v>5362</c:v>
                </c:pt>
                <c:pt idx="305">
                  <c:v>5360</c:v>
                </c:pt>
                <c:pt idx="306">
                  <c:v>5365</c:v>
                </c:pt>
                <c:pt idx="307">
                  <c:v>5370</c:v>
                </c:pt>
                <c:pt idx="308">
                  <c:v>5375</c:v>
                </c:pt>
                <c:pt idx="309">
                  <c:v>5372</c:v>
                </c:pt>
                <c:pt idx="310">
                  <c:v>5371</c:v>
                </c:pt>
                <c:pt idx="311">
                  <c:v>5372</c:v>
                </c:pt>
                <c:pt idx="312">
                  <c:v>5372</c:v>
                </c:pt>
                <c:pt idx="313">
                  <c:v>5376</c:v>
                </c:pt>
                <c:pt idx="314">
                  <c:v>5377</c:v>
                </c:pt>
                <c:pt idx="315">
                  <c:v>5372</c:v>
                </c:pt>
                <c:pt idx="316">
                  <c:v>5376</c:v>
                </c:pt>
                <c:pt idx="317">
                  <c:v>5376</c:v>
                </c:pt>
                <c:pt idx="318">
                  <c:v>5376</c:v>
                </c:pt>
                <c:pt idx="319">
                  <c:v>5372</c:v>
                </c:pt>
                <c:pt idx="320">
                  <c:v>5365</c:v>
                </c:pt>
                <c:pt idx="321">
                  <c:v>5365</c:v>
                </c:pt>
                <c:pt idx="322">
                  <c:v>5361</c:v>
                </c:pt>
                <c:pt idx="323">
                  <c:v>5365</c:v>
                </c:pt>
                <c:pt idx="324">
                  <c:v>5360</c:v>
                </c:pt>
                <c:pt idx="325">
                  <c:v>5353</c:v>
                </c:pt>
                <c:pt idx="326">
                  <c:v>5353</c:v>
                </c:pt>
                <c:pt idx="327">
                  <c:v>5352</c:v>
                </c:pt>
                <c:pt idx="328">
                  <c:v>5354</c:v>
                </c:pt>
                <c:pt idx="329">
                  <c:v>5357</c:v>
                </c:pt>
                <c:pt idx="330">
                  <c:v>5358</c:v>
                </c:pt>
                <c:pt idx="331">
                  <c:v>5353</c:v>
                </c:pt>
                <c:pt idx="332">
                  <c:v>5356</c:v>
                </c:pt>
                <c:pt idx="333">
                  <c:v>5358</c:v>
                </c:pt>
                <c:pt idx="334">
                  <c:v>5360</c:v>
                </c:pt>
                <c:pt idx="335">
                  <c:v>5361</c:v>
                </c:pt>
                <c:pt idx="336">
                  <c:v>5361</c:v>
                </c:pt>
                <c:pt idx="337">
                  <c:v>5365</c:v>
                </c:pt>
                <c:pt idx="338">
                  <c:v>5369</c:v>
                </c:pt>
                <c:pt idx="339">
                  <c:v>5368</c:v>
                </c:pt>
                <c:pt idx="340">
                  <c:v>5369</c:v>
                </c:pt>
                <c:pt idx="341">
                  <c:v>5369</c:v>
                </c:pt>
                <c:pt idx="342">
                  <c:v>5373</c:v>
                </c:pt>
                <c:pt idx="343">
                  <c:v>5369</c:v>
                </c:pt>
                <c:pt idx="344">
                  <c:v>5366</c:v>
                </c:pt>
                <c:pt idx="345">
                  <c:v>5365</c:v>
                </c:pt>
                <c:pt idx="346">
                  <c:v>5363</c:v>
                </c:pt>
                <c:pt idx="347">
                  <c:v>5364</c:v>
                </c:pt>
                <c:pt idx="348">
                  <c:v>5364</c:v>
                </c:pt>
                <c:pt idx="349">
                  <c:v>5365</c:v>
                </c:pt>
                <c:pt idx="350">
                  <c:v>5363</c:v>
                </c:pt>
                <c:pt idx="351">
                  <c:v>5365</c:v>
                </c:pt>
                <c:pt idx="352">
                  <c:v>5364</c:v>
                </c:pt>
                <c:pt idx="353">
                  <c:v>5364</c:v>
                </c:pt>
                <c:pt idx="354">
                  <c:v>5361</c:v>
                </c:pt>
                <c:pt idx="355">
                  <c:v>5358</c:v>
                </c:pt>
                <c:pt idx="356">
                  <c:v>5356</c:v>
                </c:pt>
                <c:pt idx="357">
                  <c:v>5357</c:v>
                </c:pt>
                <c:pt idx="358">
                  <c:v>5357</c:v>
                </c:pt>
                <c:pt idx="359">
                  <c:v>5353</c:v>
                </c:pt>
                <c:pt idx="360">
                  <c:v>5359</c:v>
                </c:pt>
                <c:pt idx="361">
                  <c:v>5358</c:v>
                </c:pt>
                <c:pt idx="362">
                  <c:v>5356</c:v>
                </c:pt>
                <c:pt idx="363">
                  <c:v>5357</c:v>
                </c:pt>
                <c:pt idx="364">
                  <c:v>5359</c:v>
                </c:pt>
                <c:pt idx="365">
                  <c:v>5355</c:v>
                </c:pt>
                <c:pt idx="366">
                  <c:v>5352</c:v>
                </c:pt>
                <c:pt idx="367">
                  <c:v>5351</c:v>
                </c:pt>
                <c:pt idx="368">
                  <c:v>5346</c:v>
                </c:pt>
                <c:pt idx="369">
                  <c:v>5351</c:v>
                </c:pt>
                <c:pt idx="370">
                  <c:v>5356</c:v>
                </c:pt>
                <c:pt idx="371">
                  <c:v>5355</c:v>
                </c:pt>
                <c:pt idx="372">
                  <c:v>5346</c:v>
                </c:pt>
                <c:pt idx="373">
                  <c:v>5355</c:v>
                </c:pt>
                <c:pt idx="374">
                  <c:v>5351</c:v>
                </c:pt>
                <c:pt idx="375">
                  <c:v>5349</c:v>
                </c:pt>
                <c:pt idx="376">
                  <c:v>5347</c:v>
                </c:pt>
                <c:pt idx="377">
                  <c:v>5347</c:v>
                </c:pt>
                <c:pt idx="378">
                  <c:v>5346</c:v>
                </c:pt>
                <c:pt idx="379">
                  <c:v>5349</c:v>
                </c:pt>
                <c:pt idx="380">
                  <c:v>5350</c:v>
                </c:pt>
                <c:pt idx="381">
                  <c:v>5348</c:v>
                </c:pt>
                <c:pt idx="382">
                  <c:v>5348</c:v>
                </c:pt>
                <c:pt idx="383">
                  <c:v>5348</c:v>
                </c:pt>
                <c:pt idx="384">
                  <c:v>5347</c:v>
                </c:pt>
                <c:pt idx="385">
                  <c:v>5348</c:v>
                </c:pt>
                <c:pt idx="386">
                  <c:v>5346</c:v>
                </c:pt>
                <c:pt idx="387">
                  <c:v>5344</c:v>
                </c:pt>
                <c:pt idx="388">
                  <c:v>5347</c:v>
                </c:pt>
                <c:pt idx="389">
                  <c:v>5345</c:v>
                </c:pt>
                <c:pt idx="390">
                  <c:v>5344</c:v>
                </c:pt>
                <c:pt idx="391">
                  <c:v>5344</c:v>
                </c:pt>
                <c:pt idx="392">
                  <c:v>5352</c:v>
                </c:pt>
                <c:pt idx="393">
                  <c:v>5350</c:v>
                </c:pt>
                <c:pt idx="394">
                  <c:v>5346</c:v>
                </c:pt>
                <c:pt idx="395">
                  <c:v>5340</c:v>
                </c:pt>
                <c:pt idx="396">
                  <c:v>5344</c:v>
                </c:pt>
                <c:pt idx="397">
                  <c:v>5338</c:v>
                </c:pt>
                <c:pt idx="398">
                  <c:v>5339</c:v>
                </c:pt>
                <c:pt idx="399">
                  <c:v>5341</c:v>
                </c:pt>
                <c:pt idx="400">
                  <c:v>5344</c:v>
                </c:pt>
                <c:pt idx="401">
                  <c:v>5347</c:v>
                </c:pt>
                <c:pt idx="402">
                  <c:v>5343</c:v>
                </c:pt>
                <c:pt idx="403">
                  <c:v>5339</c:v>
                </c:pt>
                <c:pt idx="404">
                  <c:v>5344</c:v>
                </c:pt>
                <c:pt idx="405">
                  <c:v>5338</c:v>
                </c:pt>
                <c:pt idx="406">
                  <c:v>5342</c:v>
                </c:pt>
                <c:pt idx="407">
                  <c:v>5344</c:v>
                </c:pt>
                <c:pt idx="408">
                  <c:v>5351</c:v>
                </c:pt>
                <c:pt idx="409">
                  <c:v>5349</c:v>
                </c:pt>
                <c:pt idx="410">
                  <c:v>5348</c:v>
                </c:pt>
                <c:pt idx="411">
                  <c:v>5345</c:v>
                </c:pt>
                <c:pt idx="412">
                  <c:v>5349</c:v>
                </c:pt>
                <c:pt idx="413">
                  <c:v>5347</c:v>
                </c:pt>
                <c:pt idx="414">
                  <c:v>5343</c:v>
                </c:pt>
                <c:pt idx="415">
                  <c:v>5345</c:v>
                </c:pt>
                <c:pt idx="416">
                  <c:v>5348</c:v>
                </c:pt>
                <c:pt idx="417">
                  <c:v>5341</c:v>
                </c:pt>
                <c:pt idx="418">
                  <c:v>5339</c:v>
                </c:pt>
                <c:pt idx="419">
                  <c:v>5341</c:v>
                </c:pt>
                <c:pt idx="420">
                  <c:v>5344</c:v>
                </c:pt>
                <c:pt idx="421">
                  <c:v>5345</c:v>
                </c:pt>
                <c:pt idx="422">
                  <c:v>5352</c:v>
                </c:pt>
                <c:pt idx="423">
                  <c:v>5351</c:v>
                </c:pt>
                <c:pt idx="424">
                  <c:v>5350</c:v>
                </c:pt>
                <c:pt idx="425">
                  <c:v>5345</c:v>
                </c:pt>
                <c:pt idx="426">
                  <c:v>5340</c:v>
                </c:pt>
                <c:pt idx="427">
                  <c:v>5340</c:v>
                </c:pt>
                <c:pt idx="428">
                  <c:v>5346</c:v>
                </c:pt>
                <c:pt idx="429">
                  <c:v>5348</c:v>
                </c:pt>
                <c:pt idx="430">
                  <c:v>5357</c:v>
                </c:pt>
                <c:pt idx="431">
                  <c:v>5360</c:v>
                </c:pt>
                <c:pt idx="432">
                  <c:v>5355</c:v>
                </c:pt>
                <c:pt idx="433">
                  <c:v>5355</c:v>
                </c:pt>
                <c:pt idx="434">
                  <c:v>5356</c:v>
                </c:pt>
                <c:pt idx="435">
                  <c:v>5354</c:v>
                </c:pt>
                <c:pt idx="436">
                  <c:v>5352</c:v>
                </c:pt>
                <c:pt idx="437">
                  <c:v>5351</c:v>
                </c:pt>
                <c:pt idx="438">
                  <c:v>5351</c:v>
                </c:pt>
                <c:pt idx="439">
                  <c:v>5351</c:v>
                </c:pt>
                <c:pt idx="440">
                  <c:v>5353</c:v>
                </c:pt>
                <c:pt idx="441">
                  <c:v>5352</c:v>
                </c:pt>
                <c:pt idx="442">
                  <c:v>5348</c:v>
                </c:pt>
                <c:pt idx="443">
                  <c:v>5346</c:v>
                </c:pt>
                <c:pt idx="444">
                  <c:v>5349</c:v>
                </c:pt>
                <c:pt idx="445">
                  <c:v>5349</c:v>
                </c:pt>
                <c:pt idx="446">
                  <c:v>5350</c:v>
                </c:pt>
                <c:pt idx="447">
                  <c:v>5353</c:v>
                </c:pt>
                <c:pt idx="448">
                  <c:v>5354</c:v>
                </c:pt>
                <c:pt idx="449">
                  <c:v>5352</c:v>
                </c:pt>
                <c:pt idx="450">
                  <c:v>5341</c:v>
                </c:pt>
                <c:pt idx="451">
                  <c:v>5341</c:v>
                </c:pt>
                <c:pt idx="452">
                  <c:v>5343</c:v>
                </c:pt>
                <c:pt idx="453">
                  <c:v>5343</c:v>
                </c:pt>
                <c:pt idx="454">
                  <c:v>5340</c:v>
                </c:pt>
                <c:pt idx="455">
                  <c:v>5334</c:v>
                </c:pt>
                <c:pt idx="456">
                  <c:v>5333</c:v>
                </c:pt>
                <c:pt idx="457">
                  <c:v>5333</c:v>
                </c:pt>
                <c:pt idx="458">
                  <c:v>5337</c:v>
                </c:pt>
                <c:pt idx="459">
                  <c:v>5337</c:v>
                </c:pt>
                <c:pt idx="460">
                  <c:v>5343</c:v>
                </c:pt>
                <c:pt idx="461">
                  <c:v>5337</c:v>
                </c:pt>
                <c:pt idx="462">
                  <c:v>5338</c:v>
                </c:pt>
                <c:pt idx="463">
                  <c:v>5337</c:v>
                </c:pt>
                <c:pt idx="464">
                  <c:v>5341</c:v>
                </c:pt>
                <c:pt idx="465">
                  <c:v>5336</c:v>
                </c:pt>
                <c:pt idx="466">
                  <c:v>5341</c:v>
                </c:pt>
                <c:pt idx="467">
                  <c:v>5346</c:v>
                </c:pt>
                <c:pt idx="468">
                  <c:v>5343</c:v>
                </c:pt>
                <c:pt idx="469">
                  <c:v>5345</c:v>
                </c:pt>
                <c:pt idx="470">
                  <c:v>5341</c:v>
                </c:pt>
                <c:pt idx="471">
                  <c:v>5341</c:v>
                </c:pt>
                <c:pt idx="472">
                  <c:v>5344</c:v>
                </c:pt>
                <c:pt idx="473">
                  <c:v>5339</c:v>
                </c:pt>
                <c:pt idx="474">
                  <c:v>5333</c:v>
                </c:pt>
                <c:pt idx="475">
                  <c:v>5331</c:v>
                </c:pt>
                <c:pt idx="476">
                  <c:v>5331</c:v>
                </c:pt>
                <c:pt idx="477">
                  <c:v>5336</c:v>
                </c:pt>
                <c:pt idx="478">
                  <c:v>5332</c:v>
                </c:pt>
                <c:pt idx="479">
                  <c:v>5329</c:v>
                </c:pt>
                <c:pt idx="480">
                  <c:v>5330</c:v>
                </c:pt>
                <c:pt idx="481">
                  <c:v>5337</c:v>
                </c:pt>
                <c:pt idx="482">
                  <c:v>5334</c:v>
                </c:pt>
                <c:pt idx="483">
                  <c:v>5331</c:v>
                </c:pt>
                <c:pt idx="484">
                  <c:v>5332</c:v>
                </c:pt>
                <c:pt idx="485">
                  <c:v>5330</c:v>
                </c:pt>
                <c:pt idx="486">
                  <c:v>5326</c:v>
                </c:pt>
                <c:pt idx="487">
                  <c:v>5328</c:v>
                </c:pt>
                <c:pt idx="488">
                  <c:v>5332</c:v>
                </c:pt>
                <c:pt idx="489">
                  <c:v>5330</c:v>
                </c:pt>
                <c:pt idx="490">
                  <c:v>5334</c:v>
                </c:pt>
                <c:pt idx="491">
                  <c:v>5333</c:v>
                </c:pt>
                <c:pt idx="492">
                  <c:v>5334</c:v>
                </c:pt>
                <c:pt idx="493">
                  <c:v>5336</c:v>
                </c:pt>
                <c:pt idx="494">
                  <c:v>5339</c:v>
                </c:pt>
                <c:pt idx="495">
                  <c:v>5338</c:v>
                </c:pt>
                <c:pt idx="496">
                  <c:v>5344</c:v>
                </c:pt>
                <c:pt idx="497">
                  <c:v>5340</c:v>
                </c:pt>
                <c:pt idx="498">
                  <c:v>5335</c:v>
                </c:pt>
                <c:pt idx="499">
                  <c:v>5334</c:v>
                </c:pt>
                <c:pt idx="500">
                  <c:v>5329</c:v>
                </c:pt>
                <c:pt idx="501">
                  <c:v>5331</c:v>
                </c:pt>
                <c:pt idx="502">
                  <c:v>5334</c:v>
                </c:pt>
                <c:pt idx="503">
                  <c:v>5329</c:v>
                </c:pt>
                <c:pt idx="504">
                  <c:v>5323</c:v>
                </c:pt>
                <c:pt idx="505">
                  <c:v>5329</c:v>
                </c:pt>
                <c:pt idx="506">
                  <c:v>5329</c:v>
                </c:pt>
                <c:pt idx="507">
                  <c:v>5325</c:v>
                </c:pt>
                <c:pt idx="508">
                  <c:v>5320</c:v>
                </c:pt>
                <c:pt idx="509">
                  <c:v>5321</c:v>
                </c:pt>
                <c:pt idx="510">
                  <c:v>5331</c:v>
                </c:pt>
                <c:pt idx="511">
                  <c:v>5330</c:v>
                </c:pt>
                <c:pt idx="512">
                  <c:v>5331</c:v>
                </c:pt>
                <c:pt idx="513">
                  <c:v>5335</c:v>
                </c:pt>
                <c:pt idx="514">
                  <c:v>5336</c:v>
                </c:pt>
                <c:pt idx="515">
                  <c:v>5336</c:v>
                </c:pt>
                <c:pt idx="516">
                  <c:v>5332</c:v>
                </c:pt>
                <c:pt idx="517">
                  <c:v>5334</c:v>
                </c:pt>
                <c:pt idx="518">
                  <c:v>5335</c:v>
                </c:pt>
                <c:pt idx="519">
                  <c:v>5339</c:v>
                </c:pt>
                <c:pt idx="520">
                  <c:v>5345</c:v>
                </c:pt>
                <c:pt idx="521">
                  <c:v>5339</c:v>
                </c:pt>
                <c:pt idx="522">
                  <c:v>5336</c:v>
                </c:pt>
                <c:pt idx="523">
                  <c:v>5333</c:v>
                </c:pt>
                <c:pt idx="524">
                  <c:v>5340</c:v>
                </c:pt>
                <c:pt idx="525">
                  <c:v>5337</c:v>
                </c:pt>
                <c:pt idx="526">
                  <c:v>5332</c:v>
                </c:pt>
                <c:pt idx="527">
                  <c:v>5340</c:v>
                </c:pt>
                <c:pt idx="528">
                  <c:v>5335</c:v>
                </c:pt>
                <c:pt idx="529">
                  <c:v>5333</c:v>
                </c:pt>
                <c:pt idx="530">
                  <c:v>5330</c:v>
                </c:pt>
                <c:pt idx="531">
                  <c:v>5333</c:v>
                </c:pt>
                <c:pt idx="532">
                  <c:v>5335</c:v>
                </c:pt>
                <c:pt idx="533">
                  <c:v>5339</c:v>
                </c:pt>
                <c:pt idx="534">
                  <c:v>5338</c:v>
                </c:pt>
                <c:pt idx="535">
                  <c:v>5336</c:v>
                </c:pt>
                <c:pt idx="536">
                  <c:v>5340</c:v>
                </c:pt>
                <c:pt idx="537">
                  <c:v>5330</c:v>
                </c:pt>
                <c:pt idx="538">
                  <c:v>5328</c:v>
                </c:pt>
                <c:pt idx="539">
                  <c:v>5332</c:v>
                </c:pt>
                <c:pt idx="540">
                  <c:v>5338</c:v>
                </c:pt>
                <c:pt idx="541">
                  <c:v>5337</c:v>
                </c:pt>
                <c:pt idx="542">
                  <c:v>5335</c:v>
                </c:pt>
                <c:pt idx="543">
                  <c:v>5340</c:v>
                </c:pt>
                <c:pt idx="544">
                  <c:v>5339</c:v>
                </c:pt>
                <c:pt idx="545">
                  <c:v>5341</c:v>
                </c:pt>
                <c:pt idx="546">
                  <c:v>5347</c:v>
                </c:pt>
                <c:pt idx="547">
                  <c:v>5349</c:v>
                </c:pt>
                <c:pt idx="548">
                  <c:v>5345</c:v>
                </c:pt>
                <c:pt idx="549">
                  <c:v>5344</c:v>
                </c:pt>
                <c:pt idx="550">
                  <c:v>5344</c:v>
                </c:pt>
                <c:pt idx="551">
                  <c:v>5339</c:v>
                </c:pt>
                <c:pt idx="552">
                  <c:v>5344</c:v>
                </c:pt>
                <c:pt idx="553">
                  <c:v>5344</c:v>
                </c:pt>
                <c:pt idx="554">
                  <c:v>5343</c:v>
                </c:pt>
                <c:pt idx="555">
                  <c:v>5345</c:v>
                </c:pt>
                <c:pt idx="556">
                  <c:v>5350</c:v>
                </c:pt>
                <c:pt idx="557">
                  <c:v>5347</c:v>
                </c:pt>
                <c:pt idx="558">
                  <c:v>5345</c:v>
                </c:pt>
                <c:pt idx="559">
                  <c:v>5352</c:v>
                </c:pt>
                <c:pt idx="560">
                  <c:v>5353</c:v>
                </c:pt>
                <c:pt idx="561">
                  <c:v>5354</c:v>
                </c:pt>
                <c:pt idx="562">
                  <c:v>5361</c:v>
                </c:pt>
                <c:pt idx="563">
                  <c:v>5369</c:v>
                </c:pt>
                <c:pt idx="564">
                  <c:v>5374</c:v>
                </c:pt>
                <c:pt idx="565">
                  <c:v>5372</c:v>
                </c:pt>
                <c:pt idx="566">
                  <c:v>5372</c:v>
                </c:pt>
                <c:pt idx="567">
                  <c:v>5374</c:v>
                </c:pt>
                <c:pt idx="568">
                  <c:v>5377</c:v>
                </c:pt>
                <c:pt idx="569">
                  <c:v>5382</c:v>
                </c:pt>
                <c:pt idx="570">
                  <c:v>5376</c:v>
                </c:pt>
                <c:pt idx="571">
                  <c:v>5378</c:v>
                </c:pt>
                <c:pt idx="572">
                  <c:v>5375</c:v>
                </c:pt>
                <c:pt idx="573">
                  <c:v>5377</c:v>
                </c:pt>
                <c:pt idx="574">
                  <c:v>5377</c:v>
                </c:pt>
                <c:pt idx="575">
                  <c:v>5375</c:v>
                </c:pt>
                <c:pt idx="576">
                  <c:v>5373</c:v>
                </c:pt>
                <c:pt idx="577">
                  <c:v>5376</c:v>
                </c:pt>
                <c:pt idx="578">
                  <c:v>5381</c:v>
                </c:pt>
                <c:pt idx="579">
                  <c:v>5376</c:v>
                </c:pt>
                <c:pt idx="580">
                  <c:v>5376</c:v>
                </c:pt>
                <c:pt idx="581">
                  <c:v>5375</c:v>
                </c:pt>
                <c:pt idx="582">
                  <c:v>5370</c:v>
                </c:pt>
                <c:pt idx="583">
                  <c:v>5372</c:v>
                </c:pt>
                <c:pt idx="584">
                  <c:v>5369</c:v>
                </c:pt>
                <c:pt idx="585">
                  <c:v>5366</c:v>
                </c:pt>
                <c:pt idx="586">
                  <c:v>5366</c:v>
                </c:pt>
                <c:pt idx="587">
                  <c:v>5362</c:v>
                </c:pt>
                <c:pt idx="588">
                  <c:v>5363</c:v>
                </c:pt>
                <c:pt idx="589">
                  <c:v>5362</c:v>
                </c:pt>
                <c:pt idx="590">
                  <c:v>5356</c:v>
                </c:pt>
                <c:pt idx="591">
                  <c:v>5360</c:v>
                </c:pt>
                <c:pt idx="592">
                  <c:v>5357</c:v>
                </c:pt>
                <c:pt idx="593">
                  <c:v>5352</c:v>
                </c:pt>
                <c:pt idx="594">
                  <c:v>5353</c:v>
                </c:pt>
                <c:pt idx="595">
                  <c:v>5355</c:v>
                </c:pt>
                <c:pt idx="596">
                  <c:v>5352</c:v>
                </c:pt>
                <c:pt idx="597">
                  <c:v>5352</c:v>
                </c:pt>
                <c:pt idx="598">
                  <c:v>5347</c:v>
                </c:pt>
                <c:pt idx="599">
                  <c:v>5351</c:v>
                </c:pt>
                <c:pt idx="600">
                  <c:v>5345</c:v>
                </c:pt>
                <c:pt idx="601">
                  <c:v>5341</c:v>
                </c:pt>
                <c:pt idx="602">
                  <c:v>5342</c:v>
                </c:pt>
                <c:pt idx="603">
                  <c:v>5339</c:v>
                </c:pt>
                <c:pt idx="604">
                  <c:v>5345</c:v>
                </c:pt>
                <c:pt idx="605">
                  <c:v>5344</c:v>
                </c:pt>
                <c:pt idx="606">
                  <c:v>5344</c:v>
                </c:pt>
                <c:pt idx="607">
                  <c:v>5341</c:v>
                </c:pt>
                <c:pt idx="608">
                  <c:v>5331</c:v>
                </c:pt>
                <c:pt idx="609">
                  <c:v>5333</c:v>
                </c:pt>
                <c:pt idx="610">
                  <c:v>5333</c:v>
                </c:pt>
                <c:pt idx="611">
                  <c:v>5331</c:v>
                </c:pt>
                <c:pt idx="612">
                  <c:v>5334</c:v>
                </c:pt>
                <c:pt idx="613">
                  <c:v>5337</c:v>
                </c:pt>
                <c:pt idx="614">
                  <c:v>5343</c:v>
                </c:pt>
                <c:pt idx="615">
                  <c:v>5341</c:v>
                </c:pt>
                <c:pt idx="616">
                  <c:v>5348</c:v>
                </c:pt>
                <c:pt idx="617">
                  <c:v>5345</c:v>
                </c:pt>
                <c:pt idx="618">
                  <c:v>5351</c:v>
                </c:pt>
                <c:pt idx="619">
                  <c:v>5347</c:v>
                </c:pt>
                <c:pt idx="620">
                  <c:v>5346</c:v>
                </c:pt>
                <c:pt idx="621">
                  <c:v>5347</c:v>
                </c:pt>
                <c:pt idx="622">
                  <c:v>5354</c:v>
                </c:pt>
                <c:pt idx="623">
                  <c:v>5352</c:v>
                </c:pt>
                <c:pt idx="624">
                  <c:v>5348</c:v>
                </c:pt>
                <c:pt idx="625">
                  <c:v>5345</c:v>
                </c:pt>
                <c:pt idx="626">
                  <c:v>5347</c:v>
                </c:pt>
                <c:pt idx="627">
                  <c:v>5349</c:v>
                </c:pt>
                <c:pt idx="628">
                  <c:v>5346</c:v>
                </c:pt>
                <c:pt idx="629">
                  <c:v>5347</c:v>
                </c:pt>
                <c:pt idx="630">
                  <c:v>5347</c:v>
                </c:pt>
                <c:pt idx="631">
                  <c:v>5350</c:v>
                </c:pt>
                <c:pt idx="632">
                  <c:v>5352</c:v>
                </c:pt>
                <c:pt idx="633">
                  <c:v>5347</c:v>
                </c:pt>
                <c:pt idx="634">
                  <c:v>5347</c:v>
                </c:pt>
                <c:pt idx="635">
                  <c:v>5347</c:v>
                </c:pt>
                <c:pt idx="636">
                  <c:v>5343</c:v>
                </c:pt>
                <c:pt idx="637">
                  <c:v>5337</c:v>
                </c:pt>
                <c:pt idx="638">
                  <c:v>5337</c:v>
                </c:pt>
                <c:pt idx="639">
                  <c:v>5337</c:v>
                </c:pt>
                <c:pt idx="640">
                  <c:v>5344</c:v>
                </c:pt>
                <c:pt idx="641">
                  <c:v>5347</c:v>
                </c:pt>
                <c:pt idx="642">
                  <c:v>5341</c:v>
                </c:pt>
                <c:pt idx="643">
                  <c:v>5347</c:v>
                </c:pt>
                <c:pt idx="644">
                  <c:v>5346</c:v>
                </c:pt>
                <c:pt idx="645">
                  <c:v>5347</c:v>
                </c:pt>
                <c:pt idx="646">
                  <c:v>5350</c:v>
                </c:pt>
                <c:pt idx="647">
                  <c:v>5343</c:v>
                </c:pt>
                <c:pt idx="648">
                  <c:v>5343</c:v>
                </c:pt>
                <c:pt idx="649">
                  <c:v>5338</c:v>
                </c:pt>
                <c:pt idx="650">
                  <c:v>5340</c:v>
                </c:pt>
                <c:pt idx="651">
                  <c:v>5340</c:v>
                </c:pt>
                <c:pt idx="652">
                  <c:v>5345</c:v>
                </c:pt>
                <c:pt idx="653">
                  <c:v>5351</c:v>
                </c:pt>
                <c:pt idx="654">
                  <c:v>5349</c:v>
                </c:pt>
                <c:pt idx="655">
                  <c:v>5343</c:v>
                </c:pt>
                <c:pt idx="656">
                  <c:v>5342</c:v>
                </c:pt>
                <c:pt idx="657">
                  <c:v>5343</c:v>
                </c:pt>
                <c:pt idx="658">
                  <c:v>5341</c:v>
                </c:pt>
                <c:pt idx="659">
                  <c:v>5343</c:v>
                </c:pt>
                <c:pt idx="660">
                  <c:v>5336</c:v>
                </c:pt>
                <c:pt idx="661">
                  <c:v>5343</c:v>
                </c:pt>
                <c:pt idx="662">
                  <c:v>5338</c:v>
                </c:pt>
                <c:pt idx="663">
                  <c:v>5338</c:v>
                </c:pt>
                <c:pt idx="664">
                  <c:v>5333</c:v>
                </c:pt>
                <c:pt idx="665">
                  <c:v>5332</c:v>
                </c:pt>
                <c:pt idx="666">
                  <c:v>5329</c:v>
                </c:pt>
                <c:pt idx="667">
                  <c:v>5329</c:v>
                </c:pt>
                <c:pt idx="668">
                  <c:v>5333</c:v>
                </c:pt>
                <c:pt idx="669">
                  <c:v>5332</c:v>
                </c:pt>
                <c:pt idx="670">
                  <c:v>5328</c:v>
                </c:pt>
                <c:pt idx="671">
                  <c:v>5334</c:v>
                </c:pt>
                <c:pt idx="672">
                  <c:v>5337</c:v>
                </c:pt>
                <c:pt idx="673">
                  <c:v>5342</c:v>
                </c:pt>
                <c:pt idx="674">
                  <c:v>5350</c:v>
                </c:pt>
                <c:pt idx="675">
                  <c:v>5350</c:v>
                </c:pt>
                <c:pt idx="676">
                  <c:v>5347</c:v>
                </c:pt>
                <c:pt idx="677">
                  <c:v>5347</c:v>
                </c:pt>
                <c:pt idx="678">
                  <c:v>5350</c:v>
                </c:pt>
                <c:pt idx="679">
                  <c:v>5342</c:v>
                </c:pt>
                <c:pt idx="680">
                  <c:v>5343</c:v>
                </c:pt>
                <c:pt idx="681">
                  <c:v>5343</c:v>
                </c:pt>
                <c:pt idx="682">
                  <c:v>5338</c:v>
                </c:pt>
                <c:pt idx="683">
                  <c:v>5334</c:v>
                </c:pt>
                <c:pt idx="684">
                  <c:v>5338</c:v>
                </c:pt>
                <c:pt idx="685">
                  <c:v>5332</c:v>
                </c:pt>
                <c:pt idx="686">
                  <c:v>5326</c:v>
                </c:pt>
                <c:pt idx="687">
                  <c:v>5329</c:v>
                </c:pt>
                <c:pt idx="688">
                  <c:v>5322</c:v>
                </c:pt>
                <c:pt idx="689">
                  <c:v>5323</c:v>
                </c:pt>
                <c:pt idx="690">
                  <c:v>5326</c:v>
                </c:pt>
                <c:pt idx="691">
                  <c:v>5328</c:v>
                </c:pt>
                <c:pt idx="692">
                  <c:v>5335</c:v>
                </c:pt>
                <c:pt idx="693">
                  <c:v>5335</c:v>
                </c:pt>
                <c:pt idx="694">
                  <c:v>5340</c:v>
                </c:pt>
                <c:pt idx="695">
                  <c:v>5337</c:v>
                </c:pt>
                <c:pt idx="696">
                  <c:v>5338</c:v>
                </c:pt>
                <c:pt idx="697">
                  <c:v>5336</c:v>
                </c:pt>
                <c:pt idx="698">
                  <c:v>5334</c:v>
                </c:pt>
                <c:pt idx="699">
                  <c:v>5336</c:v>
                </c:pt>
                <c:pt idx="700">
                  <c:v>5329</c:v>
                </c:pt>
                <c:pt idx="701">
                  <c:v>5328</c:v>
                </c:pt>
                <c:pt idx="702">
                  <c:v>5328</c:v>
                </c:pt>
                <c:pt idx="703">
                  <c:v>5331</c:v>
                </c:pt>
                <c:pt idx="704">
                  <c:v>5326</c:v>
                </c:pt>
                <c:pt idx="705">
                  <c:v>5327</c:v>
                </c:pt>
                <c:pt idx="706">
                  <c:v>5323</c:v>
                </c:pt>
                <c:pt idx="707">
                  <c:v>5321</c:v>
                </c:pt>
                <c:pt idx="708">
                  <c:v>5316</c:v>
                </c:pt>
                <c:pt idx="709">
                  <c:v>5317</c:v>
                </c:pt>
                <c:pt idx="710">
                  <c:v>5322</c:v>
                </c:pt>
                <c:pt idx="711">
                  <c:v>5321</c:v>
                </c:pt>
                <c:pt idx="712">
                  <c:v>5323</c:v>
                </c:pt>
                <c:pt idx="713">
                  <c:v>5322</c:v>
                </c:pt>
                <c:pt idx="714">
                  <c:v>5315</c:v>
                </c:pt>
                <c:pt idx="715">
                  <c:v>5312</c:v>
                </c:pt>
                <c:pt idx="716">
                  <c:v>5316</c:v>
                </c:pt>
                <c:pt idx="717">
                  <c:v>5315</c:v>
                </c:pt>
                <c:pt idx="718">
                  <c:v>5319</c:v>
                </c:pt>
                <c:pt idx="719">
                  <c:v>5332</c:v>
                </c:pt>
                <c:pt idx="720">
                  <c:v>5328</c:v>
                </c:pt>
                <c:pt idx="721">
                  <c:v>5328</c:v>
                </c:pt>
                <c:pt idx="722">
                  <c:v>5330</c:v>
                </c:pt>
                <c:pt idx="723">
                  <c:v>5324</c:v>
                </c:pt>
                <c:pt idx="724">
                  <c:v>5324</c:v>
                </c:pt>
                <c:pt idx="725">
                  <c:v>5327</c:v>
                </c:pt>
                <c:pt idx="726">
                  <c:v>5335</c:v>
                </c:pt>
                <c:pt idx="727">
                  <c:v>5334</c:v>
                </c:pt>
                <c:pt idx="728">
                  <c:v>5329</c:v>
                </c:pt>
                <c:pt idx="729">
                  <c:v>5331</c:v>
                </c:pt>
                <c:pt idx="730">
                  <c:v>5330</c:v>
                </c:pt>
                <c:pt idx="731">
                  <c:v>5324</c:v>
                </c:pt>
                <c:pt idx="732">
                  <c:v>5326</c:v>
                </c:pt>
                <c:pt idx="733">
                  <c:v>5321</c:v>
                </c:pt>
                <c:pt idx="734">
                  <c:v>5326</c:v>
                </c:pt>
                <c:pt idx="735">
                  <c:v>5335</c:v>
                </c:pt>
                <c:pt idx="736">
                  <c:v>5337</c:v>
                </c:pt>
                <c:pt idx="737">
                  <c:v>5339</c:v>
                </c:pt>
                <c:pt idx="738">
                  <c:v>5336</c:v>
                </c:pt>
                <c:pt idx="739">
                  <c:v>5332</c:v>
                </c:pt>
                <c:pt idx="740">
                  <c:v>5330</c:v>
                </c:pt>
                <c:pt idx="741">
                  <c:v>5334</c:v>
                </c:pt>
                <c:pt idx="742">
                  <c:v>5341</c:v>
                </c:pt>
                <c:pt idx="743">
                  <c:v>5349</c:v>
                </c:pt>
                <c:pt idx="744">
                  <c:v>5354</c:v>
                </c:pt>
                <c:pt idx="745">
                  <c:v>5350</c:v>
                </c:pt>
                <c:pt idx="746">
                  <c:v>5346</c:v>
                </c:pt>
                <c:pt idx="747">
                  <c:v>5342</c:v>
                </c:pt>
                <c:pt idx="748">
                  <c:v>5345</c:v>
                </c:pt>
                <c:pt idx="749">
                  <c:v>5344</c:v>
                </c:pt>
                <c:pt idx="750">
                  <c:v>5346</c:v>
                </c:pt>
                <c:pt idx="751">
                  <c:v>5346</c:v>
                </c:pt>
                <c:pt idx="752">
                  <c:v>5348</c:v>
                </c:pt>
                <c:pt idx="753">
                  <c:v>5347</c:v>
                </c:pt>
                <c:pt idx="754">
                  <c:v>5345</c:v>
                </c:pt>
                <c:pt idx="755">
                  <c:v>5347</c:v>
                </c:pt>
                <c:pt idx="756">
                  <c:v>5348</c:v>
                </c:pt>
                <c:pt idx="757">
                  <c:v>5346</c:v>
                </c:pt>
                <c:pt idx="758">
                  <c:v>5346</c:v>
                </c:pt>
                <c:pt idx="759">
                  <c:v>5351</c:v>
                </c:pt>
                <c:pt idx="760">
                  <c:v>5350</c:v>
                </c:pt>
                <c:pt idx="761">
                  <c:v>5355</c:v>
                </c:pt>
                <c:pt idx="762">
                  <c:v>5353</c:v>
                </c:pt>
                <c:pt idx="763">
                  <c:v>5347</c:v>
                </c:pt>
                <c:pt idx="764">
                  <c:v>5342</c:v>
                </c:pt>
                <c:pt idx="765">
                  <c:v>5343</c:v>
                </c:pt>
                <c:pt idx="766">
                  <c:v>5342</c:v>
                </c:pt>
                <c:pt idx="767">
                  <c:v>5344</c:v>
                </c:pt>
                <c:pt idx="768">
                  <c:v>5348</c:v>
                </c:pt>
                <c:pt idx="769">
                  <c:v>5349</c:v>
                </c:pt>
                <c:pt idx="770">
                  <c:v>5346</c:v>
                </c:pt>
                <c:pt idx="771">
                  <c:v>5349</c:v>
                </c:pt>
                <c:pt idx="772">
                  <c:v>5341</c:v>
                </c:pt>
                <c:pt idx="773">
                  <c:v>5342</c:v>
                </c:pt>
                <c:pt idx="774">
                  <c:v>5352</c:v>
                </c:pt>
                <c:pt idx="775">
                  <c:v>5351</c:v>
                </c:pt>
                <c:pt idx="776">
                  <c:v>5348</c:v>
                </c:pt>
                <c:pt idx="777">
                  <c:v>5347</c:v>
                </c:pt>
                <c:pt idx="778">
                  <c:v>5354</c:v>
                </c:pt>
                <c:pt idx="779">
                  <c:v>5352</c:v>
                </c:pt>
                <c:pt idx="780">
                  <c:v>5356</c:v>
                </c:pt>
                <c:pt idx="781">
                  <c:v>5359</c:v>
                </c:pt>
                <c:pt idx="782">
                  <c:v>5358</c:v>
                </c:pt>
                <c:pt idx="783">
                  <c:v>5356</c:v>
                </c:pt>
                <c:pt idx="784">
                  <c:v>5352</c:v>
                </c:pt>
                <c:pt idx="785">
                  <c:v>5354</c:v>
                </c:pt>
                <c:pt idx="786">
                  <c:v>5349</c:v>
                </c:pt>
                <c:pt idx="787">
                  <c:v>5352</c:v>
                </c:pt>
                <c:pt idx="788">
                  <c:v>5353</c:v>
                </c:pt>
                <c:pt idx="789">
                  <c:v>5351</c:v>
                </c:pt>
                <c:pt idx="790">
                  <c:v>5345</c:v>
                </c:pt>
                <c:pt idx="791">
                  <c:v>5341</c:v>
                </c:pt>
                <c:pt idx="792">
                  <c:v>5340</c:v>
                </c:pt>
                <c:pt idx="793">
                  <c:v>5350</c:v>
                </c:pt>
                <c:pt idx="794">
                  <c:v>5349</c:v>
                </c:pt>
                <c:pt idx="795">
                  <c:v>5352</c:v>
                </c:pt>
                <c:pt idx="796">
                  <c:v>5349</c:v>
                </c:pt>
                <c:pt idx="797">
                  <c:v>5350</c:v>
                </c:pt>
                <c:pt idx="798">
                  <c:v>5352</c:v>
                </c:pt>
                <c:pt idx="799">
                  <c:v>5354</c:v>
                </c:pt>
                <c:pt idx="800">
                  <c:v>5350</c:v>
                </c:pt>
                <c:pt idx="801">
                  <c:v>5357</c:v>
                </c:pt>
                <c:pt idx="802">
                  <c:v>5361</c:v>
                </c:pt>
                <c:pt idx="803">
                  <c:v>5364</c:v>
                </c:pt>
                <c:pt idx="804">
                  <c:v>5356</c:v>
                </c:pt>
                <c:pt idx="805">
                  <c:v>5356</c:v>
                </c:pt>
                <c:pt idx="806">
                  <c:v>5362</c:v>
                </c:pt>
                <c:pt idx="807">
                  <c:v>5358</c:v>
                </c:pt>
                <c:pt idx="808">
                  <c:v>5358</c:v>
                </c:pt>
                <c:pt idx="809">
                  <c:v>5361</c:v>
                </c:pt>
                <c:pt idx="810">
                  <c:v>5360</c:v>
                </c:pt>
                <c:pt idx="811">
                  <c:v>5359</c:v>
                </c:pt>
                <c:pt idx="812">
                  <c:v>5362</c:v>
                </c:pt>
                <c:pt idx="813">
                  <c:v>5372</c:v>
                </c:pt>
                <c:pt idx="814">
                  <c:v>5370</c:v>
                </c:pt>
                <c:pt idx="815">
                  <c:v>5365</c:v>
                </c:pt>
                <c:pt idx="816">
                  <c:v>5371</c:v>
                </c:pt>
                <c:pt idx="817">
                  <c:v>5369</c:v>
                </c:pt>
                <c:pt idx="818">
                  <c:v>5367</c:v>
                </c:pt>
                <c:pt idx="819">
                  <c:v>5363</c:v>
                </c:pt>
                <c:pt idx="820">
                  <c:v>5371</c:v>
                </c:pt>
                <c:pt idx="821">
                  <c:v>5369</c:v>
                </c:pt>
                <c:pt idx="822">
                  <c:v>5368</c:v>
                </c:pt>
                <c:pt idx="823">
                  <c:v>5363</c:v>
                </c:pt>
                <c:pt idx="824">
                  <c:v>5357</c:v>
                </c:pt>
                <c:pt idx="825">
                  <c:v>5361</c:v>
                </c:pt>
                <c:pt idx="826">
                  <c:v>5363</c:v>
                </c:pt>
                <c:pt idx="827">
                  <c:v>5357</c:v>
                </c:pt>
                <c:pt idx="828">
                  <c:v>5358</c:v>
                </c:pt>
                <c:pt idx="829">
                  <c:v>5363</c:v>
                </c:pt>
                <c:pt idx="830">
                  <c:v>5364</c:v>
                </c:pt>
                <c:pt idx="831">
                  <c:v>5364</c:v>
                </c:pt>
                <c:pt idx="832">
                  <c:v>5362</c:v>
                </c:pt>
                <c:pt idx="833">
                  <c:v>5367</c:v>
                </c:pt>
                <c:pt idx="834">
                  <c:v>5365</c:v>
                </c:pt>
                <c:pt idx="835">
                  <c:v>5368</c:v>
                </c:pt>
                <c:pt idx="836">
                  <c:v>5367</c:v>
                </c:pt>
                <c:pt idx="837">
                  <c:v>5367</c:v>
                </c:pt>
                <c:pt idx="838">
                  <c:v>5360</c:v>
                </c:pt>
                <c:pt idx="839">
                  <c:v>5362</c:v>
                </c:pt>
                <c:pt idx="840">
                  <c:v>5365</c:v>
                </c:pt>
                <c:pt idx="841">
                  <c:v>5364</c:v>
                </c:pt>
                <c:pt idx="842">
                  <c:v>5368</c:v>
                </c:pt>
                <c:pt idx="843">
                  <c:v>5369</c:v>
                </c:pt>
                <c:pt idx="844">
                  <c:v>5365</c:v>
                </c:pt>
                <c:pt idx="845">
                  <c:v>5366</c:v>
                </c:pt>
                <c:pt idx="846">
                  <c:v>5362</c:v>
                </c:pt>
                <c:pt idx="847">
                  <c:v>5362</c:v>
                </c:pt>
                <c:pt idx="848">
                  <c:v>5362</c:v>
                </c:pt>
                <c:pt idx="849">
                  <c:v>5359</c:v>
                </c:pt>
                <c:pt idx="850">
                  <c:v>5356</c:v>
                </c:pt>
                <c:pt idx="851">
                  <c:v>5363</c:v>
                </c:pt>
                <c:pt idx="852">
                  <c:v>5362</c:v>
                </c:pt>
                <c:pt idx="853">
                  <c:v>5367</c:v>
                </c:pt>
                <c:pt idx="854">
                  <c:v>5367</c:v>
                </c:pt>
                <c:pt idx="855">
                  <c:v>5371</c:v>
                </c:pt>
                <c:pt idx="856">
                  <c:v>5370</c:v>
                </c:pt>
                <c:pt idx="857">
                  <c:v>5373</c:v>
                </c:pt>
                <c:pt idx="858">
                  <c:v>5369</c:v>
                </c:pt>
                <c:pt idx="859">
                  <c:v>5369</c:v>
                </c:pt>
                <c:pt idx="860">
                  <c:v>5370</c:v>
                </c:pt>
                <c:pt idx="861">
                  <c:v>5366</c:v>
                </c:pt>
                <c:pt idx="862">
                  <c:v>5363</c:v>
                </c:pt>
                <c:pt idx="863">
                  <c:v>5361</c:v>
                </c:pt>
                <c:pt idx="864">
                  <c:v>5358</c:v>
                </c:pt>
                <c:pt idx="865">
                  <c:v>5358</c:v>
                </c:pt>
                <c:pt idx="866">
                  <c:v>5357</c:v>
                </c:pt>
                <c:pt idx="867">
                  <c:v>5355</c:v>
                </c:pt>
                <c:pt idx="868">
                  <c:v>5362</c:v>
                </c:pt>
                <c:pt idx="869">
                  <c:v>5368</c:v>
                </c:pt>
                <c:pt idx="870">
                  <c:v>5362</c:v>
                </c:pt>
                <c:pt idx="871">
                  <c:v>5362</c:v>
                </c:pt>
                <c:pt idx="872">
                  <c:v>5358</c:v>
                </c:pt>
                <c:pt idx="873">
                  <c:v>5354</c:v>
                </c:pt>
                <c:pt idx="874">
                  <c:v>5354</c:v>
                </c:pt>
                <c:pt idx="875">
                  <c:v>5343</c:v>
                </c:pt>
                <c:pt idx="876">
                  <c:v>5346</c:v>
                </c:pt>
                <c:pt idx="877">
                  <c:v>5341</c:v>
                </c:pt>
                <c:pt idx="878">
                  <c:v>5341</c:v>
                </c:pt>
                <c:pt idx="879">
                  <c:v>5342</c:v>
                </c:pt>
                <c:pt idx="880">
                  <c:v>5336</c:v>
                </c:pt>
                <c:pt idx="881">
                  <c:v>5331</c:v>
                </c:pt>
                <c:pt idx="882">
                  <c:v>5332</c:v>
                </c:pt>
                <c:pt idx="883">
                  <c:v>5330</c:v>
                </c:pt>
                <c:pt idx="884">
                  <c:v>5329</c:v>
                </c:pt>
                <c:pt idx="885">
                  <c:v>5334</c:v>
                </c:pt>
                <c:pt idx="886">
                  <c:v>5332</c:v>
                </c:pt>
                <c:pt idx="887">
                  <c:v>5328</c:v>
                </c:pt>
                <c:pt idx="888">
                  <c:v>5330</c:v>
                </c:pt>
                <c:pt idx="889">
                  <c:v>5328</c:v>
                </c:pt>
                <c:pt idx="890">
                  <c:v>5334</c:v>
                </c:pt>
                <c:pt idx="891">
                  <c:v>5335</c:v>
                </c:pt>
                <c:pt idx="892">
                  <c:v>5337</c:v>
                </c:pt>
                <c:pt idx="893">
                  <c:v>5330</c:v>
                </c:pt>
                <c:pt idx="894">
                  <c:v>5334</c:v>
                </c:pt>
                <c:pt idx="895">
                  <c:v>5336</c:v>
                </c:pt>
                <c:pt idx="896">
                  <c:v>5339</c:v>
                </c:pt>
                <c:pt idx="897">
                  <c:v>5337</c:v>
                </c:pt>
                <c:pt idx="898">
                  <c:v>5338</c:v>
                </c:pt>
                <c:pt idx="899">
                  <c:v>5336</c:v>
                </c:pt>
                <c:pt idx="900">
                  <c:v>5340</c:v>
                </c:pt>
                <c:pt idx="901">
                  <c:v>5340</c:v>
                </c:pt>
                <c:pt idx="902">
                  <c:v>5337</c:v>
                </c:pt>
                <c:pt idx="903">
                  <c:v>5333</c:v>
                </c:pt>
                <c:pt idx="904">
                  <c:v>5337</c:v>
                </c:pt>
                <c:pt idx="905">
                  <c:v>5340</c:v>
                </c:pt>
                <c:pt idx="906">
                  <c:v>5339</c:v>
                </c:pt>
                <c:pt idx="907">
                  <c:v>5342</c:v>
                </c:pt>
                <c:pt idx="908">
                  <c:v>5337</c:v>
                </c:pt>
                <c:pt idx="909">
                  <c:v>5342</c:v>
                </c:pt>
                <c:pt idx="910">
                  <c:v>5344</c:v>
                </c:pt>
                <c:pt idx="911">
                  <c:v>5342</c:v>
                </c:pt>
                <c:pt idx="912">
                  <c:v>5346</c:v>
                </c:pt>
                <c:pt idx="913">
                  <c:v>5348</c:v>
                </c:pt>
                <c:pt idx="914">
                  <c:v>5341</c:v>
                </c:pt>
                <c:pt idx="915">
                  <c:v>5339</c:v>
                </c:pt>
                <c:pt idx="916">
                  <c:v>5339</c:v>
                </c:pt>
                <c:pt idx="917">
                  <c:v>5339</c:v>
                </c:pt>
                <c:pt idx="918">
                  <c:v>5343</c:v>
                </c:pt>
                <c:pt idx="919">
                  <c:v>5337</c:v>
                </c:pt>
                <c:pt idx="920">
                  <c:v>5343</c:v>
                </c:pt>
                <c:pt idx="921">
                  <c:v>5344</c:v>
                </c:pt>
                <c:pt idx="922">
                  <c:v>5342</c:v>
                </c:pt>
                <c:pt idx="923">
                  <c:v>5346</c:v>
                </c:pt>
                <c:pt idx="924">
                  <c:v>5347</c:v>
                </c:pt>
                <c:pt idx="925">
                  <c:v>5347</c:v>
                </c:pt>
                <c:pt idx="926">
                  <c:v>5349</c:v>
                </c:pt>
                <c:pt idx="927">
                  <c:v>5345</c:v>
                </c:pt>
                <c:pt idx="928">
                  <c:v>5344</c:v>
                </c:pt>
                <c:pt idx="929">
                  <c:v>5340</c:v>
                </c:pt>
                <c:pt idx="930">
                  <c:v>5338</c:v>
                </c:pt>
                <c:pt idx="931">
                  <c:v>5340</c:v>
                </c:pt>
                <c:pt idx="932">
                  <c:v>5342</c:v>
                </c:pt>
                <c:pt idx="933">
                  <c:v>5345</c:v>
                </c:pt>
                <c:pt idx="934">
                  <c:v>5345</c:v>
                </c:pt>
                <c:pt idx="935">
                  <c:v>5345</c:v>
                </c:pt>
                <c:pt idx="936">
                  <c:v>5343</c:v>
                </c:pt>
                <c:pt idx="937">
                  <c:v>5343</c:v>
                </c:pt>
                <c:pt idx="938">
                  <c:v>5343</c:v>
                </c:pt>
                <c:pt idx="939">
                  <c:v>5348</c:v>
                </c:pt>
                <c:pt idx="940">
                  <c:v>5341</c:v>
                </c:pt>
                <c:pt idx="941">
                  <c:v>5347</c:v>
                </c:pt>
                <c:pt idx="942">
                  <c:v>5349</c:v>
                </c:pt>
                <c:pt idx="943">
                  <c:v>5346</c:v>
                </c:pt>
                <c:pt idx="944">
                  <c:v>5344</c:v>
                </c:pt>
                <c:pt idx="945">
                  <c:v>5346</c:v>
                </c:pt>
                <c:pt idx="946">
                  <c:v>5350</c:v>
                </c:pt>
                <c:pt idx="947">
                  <c:v>5348</c:v>
                </c:pt>
                <c:pt idx="948">
                  <c:v>5352</c:v>
                </c:pt>
                <c:pt idx="949">
                  <c:v>5349</c:v>
                </c:pt>
                <c:pt idx="950">
                  <c:v>5354</c:v>
                </c:pt>
                <c:pt idx="951">
                  <c:v>5352</c:v>
                </c:pt>
                <c:pt idx="952">
                  <c:v>5351</c:v>
                </c:pt>
                <c:pt idx="953">
                  <c:v>5348</c:v>
                </c:pt>
                <c:pt idx="954">
                  <c:v>5347</c:v>
                </c:pt>
                <c:pt idx="955">
                  <c:v>5341</c:v>
                </c:pt>
                <c:pt idx="956">
                  <c:v>5340</c:v>
                </c:pt>
                <c:pt idx="957">
                  <c:v>5335</c:v>
                </c:pt>
                <c:pt idx="958">
                  <c:v>5335</c:v>
                </c:pt>
                <c:pt idx="959">
                  <c:v>5341</c:v>
                </c:pt>
                <c:pt idx="960">
                  <c:v>5349</c:v>
                </c:pt>
                <c:pt idx="961">
                  <c:v>5347</c:v>
                </c:pt>
                <c:pt idx="962">
                  <c:v>5346</c:v>
                </c:pt>
                <c:pt idx="963">
                  <c:v>5339</c:v>
                </c:pt>
                <c:pt idx="964">
                  <c:v>5347</c:v>
                </c:pt>
                <c:pt idx="965">
                  <c:v>5343</c:v>
                </c:pt>
                <c:pt idx="966">
                  <c:v>5345</c:v>
                </c:pt>
                <c:pt idx="967">
                  <c:v>5351</c:v>
                </c:pt>
                <c:pt idx="968">
                  <c:v>5348</c:v>
                </c:pt>
                <c:pt idx="969">
                  <c:v>5345</c:v>
                </c:pt>
                <c:pt idx="970">
                  <c:v>5346</c:v>
                </c:pt>
                <c:pt idx="971">
                  <c:v>5348</c:v>
                </c:pt>
                <c:pt idx="972">
                  <c:v>5348</c:v>
                </c:pt>
                <c:pt idx="973">
                  <c:v>5346</c:v>
                </c:pt>
                <c:pt idx="974">
                  <c:v>5346</c:v>
                </c:pt>
                <c:pt idx="975">
                  <c:v>5343</c:v>
                </c:pt>
                <c:pt idx="976">
                  <c:v>5342</c:v>
                </c:pt>
                <c:pt idx="977">
                  <c:v>5347</c:v>
                </c:pt>
                <c:pt idx="978">
                  <c:v>5353</c:v>
                </c:pt>
                <c:pt idx="979">
                  <c:v>5357</c:v>
                </c:pt>
                <c:pt idx="980">
                  <c:v>5351</c:v>
                </c:pt>
                <c:pt idx="981">
                  <c:v>5347</c:v>
                </c:pt>
                <c:pt idx="982">
                  <c:v>5344</c:v>
                </c:pt>
                <c:pt idx="983">
                  <c:v>5344</c:v>
                </c:pt>
                <c:pt idx="984">
                  <c:v>5343</c:v>
                </c:pt>
                <c:pt idx="985">
                  <c:v>5342</c:v>
                </c:pt>
                <c:pt idx="986">
                  <c:v>5346</c:v>
                </c:pt>
                <c:pt idx="987">
                  <c:v>5348</c:v>
                </c:pt>
                <c:pt idx="988">
                  <c:v>5357</c:v>
                </c:pt>
                <c:pt idx="989">
                  <c:v>5362</c:v>
                </c:pt>
                <c:pt idx="990">
                  <c:v>5362</c:v>
                </c:pt>
                <c:pt idx="991">
                  <c:v>5363</c:v>
                </c:pt>
                <c:pt idx="992">
                  <c:v>5367</c:v>
                </c:pt>
                <c:pt idx="993">
                  <c:v>5361</c:v>
                </c:pt>
                <c:pt idx="994">
                  <c:v>5361</c:v>
                </c:pt>
                <c:pt idx="995">
                  <c:v>5363</c:v>
                </c:pt>
                <c:pt idx="996">
                  <c:v>5362</c:v>
                </c:pt>
                <c:pt idx="997">
                  <c:v>5356</c:v>
                </c:pt>
                <c:pt idx="998">
                  <c:v>5357</c:v>
                </c:pt>
                <c:pt idx="999">
                  <c:v>5360</c:v>
                </c:pt>
                <c:pt idx="1000">
                  <c:v>5360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BB0-4A2D-A310-FDC0A194D161}"/>
            </c:ext>
          </c:extLst>
        </c:ser>
        <c:ser>
          <c:idx val="7"/>
          <c:order val="7"/>
          <c:spPr>
            <a:ln w="12700" cap="rnd">
              <a:solidFill>
                <a:srgbClr val="03D7ED"/>
              </a:solidFill>
              <a:round/>
            </a:ln>
            <a:effectLst/>
          </c:spPr>
          <c:marker>
            <c:symbol val="none"/>
          </c:marker>
          <c:val>
            <c:numRef>
              <c:f>ELO!$A$8:$BUH$8</c:f>
              <c:numCache>
                <c:formatCode>General</c:formatCode>
                <c:ptCount val="1906"/>
                <c:pt idx="0">
                  <c:v>5023</c:v>
                </c:pt>
                <c:pt idx="1">
                  <c:v>5000</c:v>
                </c:pt>
                <c:pt idx="2">
                  <c:v>5033</c:v>
                </c:pt>
                <c:pt idx="3">
                  <c:v>5061</c:v>
                </c:pt>
                <c:pt idx="4">
                  <c:v>5057</c:v>
                </c:pt>
                <c:pt idx="5">
                  <c:v>4978</c:v>
                </c:pt>
                <c:pt idx="6">
                  <c:v>5036</c:v>
                </c:pt>
                <c:pt idx="7">
                  <c:v>5089</c:v>
                </c:pt>
                <c:pt idx="8">
                  <c:v>5025</c:v>
                </c:pt>
                <c:pt idx="9">
                  <c:v>5027</c:v>
                </c:pt>
                <c:pt idx="10">
                  <c:v>5085</c:v>
                </c:pt>
                <c:pt idx="11">
                  <c:v>5053</c:v>
                </c:pt>
                <c:pt idx="12">
                  <c:v>5022</c:v>
                </c:pt>
                <c:pt idx="13">
                  <c:v>4989</c:v>
                </c:pt>
                <c:pt idx="14">
                  <c:v>5000</c:v>
                </c:pt>
                <c:pt idx="15">
                  <c:v>5024</c:v>
                </c:pt>
                <c:pt idx="16">
                  <c:v>5059</c:v>
                </c:pt>
                <c:pt idx="17">
                  <c:v>5103</c:v>
                </c:pt>
                <c:pt idx="18">
                  <c:v>5084</c:v>
                </c:pt>
                <c:pt idx="19">
                  <c:v>5107</c:v>
                </c:pt>
                <c:pt idx="20">
                  <c:v>5115</c:v>
                </c:pt>
                <c:pt idx="21">
                  <c:v>5135</c:v>
                </c:pt>
                <c:pt idx="22">
                  <c:v>5124</c:v>
                </c:pt>
                <c:pt idx="23">
                  <c:v>5124</c:v>
                </c:pt>
                <c:pt idx="24">
                  <c:v>5152</c:v>
                </c:pt>
                <c:pt idx="25">
                  <c:v>5178</c:v>
                </c:pt>
                <c:pt idx="26">
                  <c:v>5191</c:v>
                </c:pt>
                <c:pt idx="27">
                  <c:v>5195</c:v>
                </c:pt>
                <c:pt idx="28">
                  <c:v>5198</c:v>
                </c:pt>
                <c:pt idx="29">
                  <c:v>5196</c:v>
                </c:pt>
                <c:pt idx="30">
                  <c:v>5218</c:v>
                </c:pt>
                <c:pt idx="31">
                  <c:v>5224</c:v>
                </c:pt>
                <c:pt idx="32">
                  <c:v>5261</c:v>
                </c:pt>
                <c:pt idx="33">
                  <c:v>5266</c:v>
                </c:pt>
                <c:pt idx="34">
                  <c:v>5285</c:v>
                </c:pt>
                <c:pt idx="35">
                  <c:v>5297</c:v>
                </c:pt>
                <c:pt idx="36">
                  <c:v>5290</c:v>
                </c:pt>
                <c:pt idx="37">
                  <c:v>5290</c:v>
                </c:pt>
                <c:pt idx="38">
                  <c:v>5314</c:v>
                </c:pt>
                <c:pt idx="39">
                  <c:v>5331</c:v>
                </c:pt>
                <c:pt idx="40">
                  <c:v>5322</c:v>
                </c:pt>
                <c:pt idx="41">
                  <c:v>5337</c:v>
                </c:pt>
                <c:pt idx="42">
                  <c:v>5344</c:v>
                </c:pt>
                <c:pt idx="43">
                  <c:v>5367</c:v>
                </c:pt>
                <c:pt idx="44">
                  <c:v>5357</c:v>
                </c:pt>
                <c:pt idx="45">
                  <c:v>5377</c:v>
                </c:pt>
                <c:pt idx="46">
                  <c:v>5376</c:v>
                </c:pt>
                <c:pt idx="47">
                  <c:v>5389</c:v>
                </c:pt>
                <c:pt idx="48">
                  <c:v>5389</c:v>
                </c:pt>
                <c:pt idx="49">
                  <c:v>5393</c:v>
                </c:pt>
                <c:pt idx="50">
                  <c:v>5401</c:v>
                </c:pt>
                <c:pt idx="51">
                  <c:v>5389</c:v>
                </c:pt>
                <c:pt idx="52">
                  <c:v>5397</c:v>
                </c:pt>
                <c:pt idx="53">
                  <c:v>5406</c:v>
                </c:pt>
                <c:pt idx="54">
                  <c:v>5396</c:v>
                </c:pt>
                <c:pt idx="55">
                  <c:v>5400</c:v>
                </c:pt>
                <c:pt idx="56">
                  <c:v>5420</c:v>
                </c:pt>
                <c:pt idx="57">
                  <c:v>5432</c:v>
                </c:pt>
                <c:pt idx="58">
                  <c:v>5431</c:v>
                </c:pt>
                <c:pt idx="59">
                  <c:v>5431</c:v>
                </c:pt>
                <c:pt idx="60">
                  <c:v>5440</c:v>
                </c:pt>
                <c:pt idx="61">
                  <c:v>5463</c:v>
                </c:pt>
                <c:pt idx="62">
                  <c:v>5457</c:v>
                </c:pt>
                <c:pt idx="63">
                  <c:v>5479</c:v>
                </c:pt>
                <c:pt idx="64">
                  <c:v>5489</c:v>
                </c:pt>
                <c:pt idx="65">
                  <c:v>5496</c:v>
                </c:pt>
                <c:pt idx="66">
                  <c:v>5502</c:v>
                </c:pt>
                <c:pt idx="67">
                  <c:v>5515</c:v>
                </c:pt>
                <c:pt idx="68">
                  <c:v>5526</c:v>
                </c:pt>
                <c:pt idx="69">
                  <c:v>5547</c:v>
                </c:pt>
                <c:pt idx="70">
                  <c:v>5545</c:v>
                </c:pt>
                <c:pt idx="71">
                  <c:v>5583</c:v>
                </c:pt>
                <c:pt idx="72">
                  <c:v>5585</c:v>
                </c:pt>
                <c:pt idx="73">
                  <c:v>5587</c:v>
                </c:pt>
                <c:pt idx="74">
                  <c:v>5602</c:v>
                </c:pt>
                <c:pt idx="75">
                  <c:v>5605</c:v>
                </c:pt>
                <c:pt idx="76">
                  <c:v>5634</c:v>
                </c:pt>
                <c:pt idx="77">
                  <c:v>5647</c:v>
                </c:pt>
                <c:pt idx="78">
                  <c:v>5640</c:v>
                </c:pt>
                <c:pt idx="79">
                  <c:v>5648</c:v>
                </c:pt>
                <c:pt idx="80">
                  <c:v>5648</c:v>
                </c:pt>
                <c:pt idx="81">
                  <c:v>5646</c:v>
                </c:pt>
                <c:pt idx="82">
                  <c:v>5650</c:v>
                </c:pt>
                <c:pt idx="83">
                  <c:v>5650</c:v>
                </c:pt>
                <c:pt idx="84">
                  <c:v>5659</c:v>
                </c:pt>
                <c:pt idx="85">
                  <c:v>5667</c:v>
                </c:pt>
                <c:pt idx="86">
                  <c:v>5667</c:v>
                </c:pt>
                <c:pt idx="87">
                  <c:v>5661</c:v>
                </c:pt>
                <c:pt idx="88">
                  <c:v>5665</c:v>
                </c:pt>
                <c:pt idx="89">
                  <c:v>5665</c:v>
                </c:pt>
                <c:pt idx="90">
                  <c:v>5664</c:v>
                </c:pt>
                <c:pt idx="91">
                  <c:v>5663</c:v>
                </c:pt>
                <c:pt idx="92">
                  <c:v>5664</c:v>
                </c:pt>
                <c:pt idx="93">
                  <c:v>5675</c:v>
                </c:pt>
                <c:pt idx="94">
                  <c:v>5678</c:v>
                </c:pt>
                <c:pt idx="95">
                  <c:v>5677</c:v>
                </c:pt>
                <c:pt idx="96">
                  <c:v>5676</c:v>
                </c:pt>
                <c:pt idx="97">
                  <c:v>5681</c:v>
                </c:pt>
                <c:pt idx="98">
                  <c:v>5679</c:v>
                </c:pt>
                <c:pt idx="99">
                  <c:v>5680</c:v>
                </c:pt>
                <c:pt idx="100">
                  <c:v>5681</c:v>
                </c:pt>
                <c:pt idx="101">
                  <c:v>5678</c:v>
                </c:pt>
                <c:pt idx="102">
                  <c:v>5678</c:v>
                </c:pt>
                <c:pt idx="103">
                  <c:v>5683</c:v>
                </c:pt>
                <c:pt idx="104">
                  <c:v>5685</c:v>
                </c:pt>
                <c:pt idx="105">
                  <c:v>5684</c:v>
                </c:pt>
                <c:pt idx="106">
                  <c:v>5684</c:v>
                </c:pt>
                <c:pt idx="107">
                  <c:v>5689</c:v>
                </c:pt>
                <c:pt idx="108">
                  <c:v>5687</c:v>
                </c:pt>
                <c:pt idx="109">
                  <c:v>5689</c:v>
                </c:pt>
                <c:pt idx="110">
                  <c:v>5687</c:v>
                </c:pt>
                <c:pt idx="111">
                  <c:v>5690</c:v>
                </c:pt>
                <c:pt idx="112">
                  <c:v>5695</c:v>
                </c:pt>
                <c:pt idx="113">
                  <c:v>5696</c:v>
                </c:pt>
                <c:pt idx="114">
                  <c:v>5692</c:v>
                </c:pt>
                <c:pt idx="115">
                  <c:v>5696</c:v>
                </c:pt>
                <c:pt idx="116">
                  <c:v>5699</c:v>
                </c:pt>
                <c:pt idx="117">
                  <c:v>5702</c:v>
                </c:pt>
                <c:pt idx="118">
                  <c:v>5701</c:v>
                </c:pt>
                <c:pt idx="119">
                  <c:v>5703</c:v>
                </c:pt>
                <c:pt idx="120">
                  <c:v>5702</c:v>
                </c:pt>
                <c:pt idx="121">
                  <c:v>5702</c:v>
                </c:pt>
                <c:pt idx="122">
                  <c:v>5703</c:v>
                </c:pt>
                <c:pt idx="123">
                  <c:v>5706</c:v>
                </c:pt>
                <c:pt idx="124">
                  <c:v>5708</c:v>
                </c:pt>
                <c:pt idx="125">
                  <c:v>5708</c:v>
                </c:pt>
                <c:pt idx="126">
                  <c:v>5705</c:v>
                </c:pt>
                <c:pt idx="127">
                  <c:v>5701</c:v>
                </c:pt>
                <c:pt idx="128">
                  <c:v>5701</c:v>
                </c:pt>
                <c:pt idx="129">
                  <c:v>5704</c:v>
                </c:pt>
                <c:pt idx="130">
                  <c:v>5708</c:v>
                </c:pt>
                <c:pt idx="131">
                  <c:v>5711</c:v>
                </c:pt>
                <c:pt idx="132">
                  <c:v>5707</c:v>
                </c:pt>
                <c:pt idx="133">
                  <c:v>5710</c:v>
                </c:pt>
                <c:pt idx="134">
                  <c:v>5712</c:v>
                </c:pt>
                <c:pt idx="135">
                  <c:v>5717</c:v>
                </c:pt>
                <c:pt idx="136">
                  <c:v>5712</c:v>
                </c:pt>
                <c:pt idx="137">
                  <c:v>5711</c:v>
                </c:pt>
                <c:pt idx="138">
                  <c:v>5708</c:v>
                </c:pt>
                <c:pt idx="139">
                  <c:v>5710</c:v>
                </c:pt>
                <c:pt idx="140">
                  <c:v>5707</c:v>
                </c:pt>
                <c:pt idx="141">
                  <c:v>5706</c:v>
                </c:pt>
                <c:pt idx="142">
                  <c:v>5709</c:v>
                </c:pt>
                <c:pt idx="143">
                  <c:v>5711</c:v>
                </c:pt>
                <c:pt idx="144">
                  <c:v>5711</c:v>
                </c:pt>
                <c:pt idx="145">
                  <c:v>5714</c:v>
                </c:pt>
                <c:pt idx="146">
                  <c:v>5715</c:v>
                </c:pt>
                <c:pt idx="147">
                  <c:v>5713</c:v>
                </c:pt>
                <c:pt idx="148">
                  <c:v>5722</c:v>
                </c:pt>
                <c:pt idx="149">
                  <c:v>5725</c:v>
                </c:pt>
                <c:pt idx="150">
                  <c:v>5732</c:v>
                </c:pt>
                <c:pt idx="151">
                  <c:v>5736</c:v>
                </c:pt>
                <c:pt idx="152">
                  <c:v>5737</c:v>
                </c:pt>
                <c:pt idx="153">
                  <c:v>5732</c:v>
                </c:pt>
                <c:pt idx="154">
                  <c:v>5727</c:v>
                </c:pt>
                <c:pt idx="155">
                  <c:v>5734</c:v>
                </c:pt>
                <c:pt idx="156">
                  <c:v>5733</c:v>
                </c:pt>
                <c:pt idx="157">
                  <c:v>5728</c:v>
                </c:pt>
                <c:pt idx="158">
                  <c:v>5726</c:v>
                </c:pt>
                <c:pt idx="159">
                  <c:v>5724</c:v>
                </c:pt>
                <c:pt idx="160">
                  <c:v>5731</c:v>
                </c:pt>
                <c:pt idx="161">
                  <c:v>5730</c:v>
                </c:pt>
                <c:pt idx="162">
                  <c:v>5735</c:v>
                </c:pt>
                <c:pt idx="163">
                  <c:v>5730</c:v>
                </c:pt>
                <c:pt idx="164">
                  <c:v>5733</c:v>
                </c:pt>
                <c:pt idx="165">
                  <c:v>5729</c:v>
                </c:pt>
                <c:pt idx="166">
                  <c:v>5730</c:v>
                </c:pt>
                <c:pt idx="167">
                  <c:v>5734</c:v>
                </c:pt>
                <c:pt idx="168">
                  <c:v>5730</c:v>
                </c:pt>
                <c:pt idx="169">
                  <c:v>5724</c:v>
                </c:pt>
                <c:pt idx="170">
                  <c:v>5723</c:v>
                </c:pt>
                <c:pt idx="171">
                  <c:v>5718</c:v>
                </c:pt>
                <c:pt idx="172">
                  <c:v>5720</c:v>
                </c:pt>
                <c:pt idx="173">
                  <c:v>5721</c:v>
                </c:pt>
                <c:pt idx="174">
                  <c:v>5720</c:v>
                </c:pt>
                <c:pt idx="175">
                  <c:v>5719</c:v>
                </c:pt>
                <c:pt idx="176">
                  <c:v>5721</c:v>
                </c:pt>
                <c:pt idx="177">
                  <c:v>5718</c:v>
                </c:pt>
                <c:pt idx="178">
                  <c:v>5717</c:v>
                </c:pt>
                <c:pt idx="179">
                  <c:v>5715</c:v>
                </c:pt>
                <c:pt idx="180">
                  <c:v>5719</c:v>
                </c:pt>
                <c:pt idx="181">
                  <c:v>5720</c:v>
                </c:pt>
                <c:pt idx="182">
                  <c:v>5717</c:v>
                </c:pt>
                <c:pt idx="183">
                  <c:v>5713</c:v>
                </c:pt>
                <c:pt idx="184">
                  <c:v>5710</c:v>
                </c:pt>
                <c:pt idx="185">
                  <c:v>5710</c:v>
                </c:pt>
                <c:pt idx="186">
                  <c:v>5711</c:v>
                </c:pt>
                <c:pt idx="187">
                  <c:v>5708</c:v>
                </c:pt>
                <c:pt idx="188">
                  <c:v>5708</c:v>
                </c:pt>
                <c:pt idx="189">
                  <c:v>5718</c:v>
                </c:pt>
                <c:pt idx="190">
                  <c:v>5724</c:v>
                </c:pt>
                <c:pt idx="191">
                  <c:v>5716</c:v>
                </c:pt>
                <c:pt idx="192">
                  <c:v>5712</c:v>
                </c:pt>
                <c:pt idx="193">
                  <c:v>5716</c:v>
                </c:pt>
                <c:pt idx="194">
                  <c:v>5714</c:v>
                </c:pt>
                <c:pt idx="195">
                  <c:v>5712</c:v>
                </c:pt>
                <c:pt idx="196">
                  <c:v>5715</c:v>
                </c:pt>
                <c:pt idx="197">
                  <c:v>5702</c:v>
                </c:pt>
                <c:pt idx="198">
                  <c:v>5702</c:v>
                </c:pt>
                <c:pt idx="199">
                  <c:v>5702</c:v>
                </c:pt>
                <c:pt idx="200">
                  <c:v>5702</c:v>
                </c:pt>
                <c:pt idx="201">
                  <c:v>5691</c:v>
                </c:pt>
                <c:pt idx="202">
                  <c:v>5690</c:v>
                </c:pt>
                <c:pt idx="203">
                  <c:v>5690</c:v>
                </c:pt>
                <c:pt idx="204">
                  <c:v>5690</c:v>
                </c:pt>
                <c:pt idx="205">
                  <c:v>5686</c:v>
                </c:pt>
                <c:pt idx="206">
                  <c:v>5693</c:v>
                </c:pt>
                <c:pt idx="207">
                  <c:v>5695</c:v>
                </c:pt>
                <c:pt idx="208">
                  <c:v>5691</c:v>
                </c:pt>
                <c:pt idx="209">
                  <c:v>5693</c:v>
                </c:pt>
                <c:pt idx="210">
                  <c:v>5695</c:v>
                </c:pt>
                <c:pt idx="211">
                  <c:v>5701</c:v>
                </c:pt>
                <c:pt idx="212">
                  <c:v>5705</c:v>
                </c:pt>
                <c:pt idx="213">
                  <c:v>5713</c:v>
                </c:pt>
                <c:pt idx="214">
                  <c:v>5709</c:v>
                </c:pt>
                <c:pt idx="215">
                  <c:v>5711</c:v>
                </c:pt>
                <c:pt idx="216">
                  <c:v>5711</c:v>
                </c:pt>
                <c:pt idx="217">
                  <c:v>5713</c:v>
                </c:pt>
                <c:pt idx="218">
                  <c:v>5716</c:v>
                </c:pt>
                <c:pt idx="219">
                  <c:v>5714</c:v>
                </c:pt>
                <c:pt idx="220">
                  <c:v>5715</c:v>
                </c:pt>
                <c:pt idx="221">
                  <c:v>5713</c:v>
                </c:pt>
                <c:pt idx="222">
                  <c:v>5713</c:v>
                </c:pt>
                <c:pt idx="223">
                  <c:v>5706</c:v>
                </c:pt>
                <c:pt idx="224">
                  <c:v>5707</c:v>
                </c:pt>
                <c:pt idx="225">
                  <c:v>5710</c:v>
                </c:pt>
                <c:pt idx="226">
                  <c:v>5712</c:v>
                </c:pt>
                <c:pt idx="227">
                  <c:v>5713</c:v>
                </c:pt>
                <c:pt idx="228">
                  <c:v>5711</c:v>
                </c:pt>
                <c:pt idx="229">
                  <c:v>5714</c:v>
                </c:pt>
                <c:pt idx="230">
                  <c:v>5718</c:v>
                </c:pt>
                <c:pt idx="231">
                  <c:v>5716</c:v>
                </c:pt>
                <c:pt idx="232">
                  <c:v>5720</c:v>
                </c:pt>
                <c:pt idx="233">
                  <c:v>5727</c:v>
                </c:pt>
                <c:pt idx="234">
                  <c:v>5730</c:v>
                </c:pt>
                <c:pt idx="235">
                  <c:v>5730</c:v>
                </c:pt>
                <c:pt idx="236">
                  <c:v>5726</c:v>
                </c:pt>
                <c:pt idx="237">
                  <c:v>5729</c:v>
                </c:pt>
                <c:pt idx="238">
                  <c:v>5725</c:v>
                </c:pt>
                <c:pt idx="239">
                  <c:v>5721</c:v>
                </c:pt>
                <c:pt idx="240">
                  <c:v>5727</c:v>
                </c:pt>
                <c:pt idx="241">
                  <c:v>5726</c:v>
                </c:pt>
                <c:pt idx="242">
                  <c:v>5730</c:v>
                </c:pt>
                <c:pt idx="243">
                  <c:v>5735</c:v>
                </c:pt>
                <c:pt idx="244">
                  <c:v>5733</c:v>
                </c:pt>
                <c:pt idx="245">
                  <c:v>5734</c:v>
                </c:pt>
                <c:pt idx="246">
                  <c:v>5735</c:v>
                </c:pt>
                <c:pt idx="247">
                  <c:v>5741</c:v>
                </c:pt>
                <c:pt idx="248">
                  <c:v>5742</c:v>
                </c:pt>
                <c:pt idx="249">
                  <c:v>5741</c:v>
                </c:pt>
                <c:pt idx="250">
                  <c:v>5743</c:v>
                </c:pt>
                <c:pt idx="251">
                  <c:v>5741</c:v>
                </c:pt>
                <c:pt idx="252">
                  <c:v>5746</c:v>
                </c:pt>
                <c:pt idx="253">
                  <c:v>5747</c:v>
                </c:pt>
                <c:pt idx="254">
                  <c:v>5741</c:v>
                </c:pt>
                <c:pt idx="255">
                  <c:v>5737</c:v>
                </c:pt>
                <c:pt idx="256">
                  <c:v>5736</c:v>
                </c:pt>
                <c:pt idx="257">
                  <c:v>5739</c:v>
                </c:pt>
                <c:pt idx="258">
                  <c:v>5739</c:v>
                </c:pt>
                <c:pt idx="259">
                  <c:v>5738</c:v>
                </c:pt>
                <c:pt idx="260">
                  <c:v>5733</c:v>
                </c:pt>
                <c:pt idx="261">
                  <c:v>5734</c:v>
                </c:pt>
                <c:pt idx="262">
                  <c:v>5740</c:v>
                </c:pt>
                <c:pt idx="263">
                  <c:v>5739</c:v>
                </c:pt>
                <c:pt idx="264">
                  <c:v>5737</c:v>
                </c:pt>
                <c:pt idx="265">
                  <c:v>5739</c:v>
                </c:pt>
                <c:pt idx="266">
                  <c:v>5743</c:v>
                </c:pt>
                <c:pt idx="267">
                  <c:v>5737</c:v>
                </c:pt>
                <c:pt idx="268">
                  <c:v>5741</c:v>
                </c:pt>
                <c:pt idx="269">
                  <c:v>5742</c:v>
                </c:pt>
                <c:pt idx="270">
                  <c:v>5739</c:v>
                </c:pt>
                <c:pt idx="271">
                  <c:v>5739</c:v>
                </c:pt>
                <c:pt idx="272">
                  <c:v>5742</c:v>
                </c:pt>
                <c:pt idx="273">
                  <c:v>5741</c:v>
                </c:pt>
                <c:pt idx="274">
                  <c:v>5739</c:v>
                </c:pt>
                <c:pt idx="275">
                  <c:v>5734</c:v>
                </c:pt>
                <c:pt idx="276">
                  <c:v>5735</c:v>
                </c:pt>
                <c:pt idx="277">
                  <c:v>5735</c:v>
                </c:pt>
                <c:pt idx="278">
                  <c:v>5728</c:v>
                </c:pt>
                <c:pt idx="279">
                  <c:v>5732</c:v>
                </c:pt>
                <c:pt idx="280">
                  <c:v>5730</c:v>
                </c:pt>
                <c:pt idx="281">
                  <c:v>5734</c:v>
                </c:pt>
                <c:pt idx="282">
                  <c:v>5730</c:v>
                </c:pt>
                <c:pt idx="283">
                  <c:v>5728</c:v>
                </c:pt>
                <c:pt idx="284">
                  <c:v>5734</c:v>
                </c:pt>
                <c:pt idx="285">
                  <c:v>5728</c:v>
                </c:pt>
                <c:pt idx="286">
                  <c:v>5730</c:v>
                </c:pt>
                <c:pt idx="287">
                  <c:v>5730</c:v>
                </c:pt>
                <c:pt idx="288">
                  <c:v>5732</c:v>
                </c:pt>
                <c:pt idx="289">
                  <c:v>5727</c:v>
                </c:pt>
                <c:pt idx="290">
                  <c:v>5721</c:v>
                </c:pt>
                <c:pt idx="291">
                  <c:v>5717</c:v>
                </c:pt>
                <c:pt idx="292">
                  <c:v>5709</c:v>
                </c:pt>
                <c:pt idx="293">
                  <c:v>5709</c:v>
                </c:pt>
                <c:pt idx="294">
                  <c:v>5713</c:v>
                </c:pt>
                <c:pt idx="295">
                  <c:v>5708</c:v>
                </c:pt>
                <c:pt idx="296">
                  <c:v>5699</c:v>
                </c:pt>
                <c:pt idx="297">
                  <c:v>5704</c:v>
                </c:pt>
                <c:pt idx="298">
                  <c:v>5695</c:v>
                </c:pt>
                <c:pt idx="299">
                  <c:v>5701</c:v>
                </c:pt>
                <c:pt idx="300">
                  <c:v>5696</c:v>
                </c:pt>
                <c:pt idx="301">
                  <c:v>5692</c:v>
                </c:pt>
                <c:pt idx="302">
                  <c:v>5688</c:v>
                </c:pt>
                <c:pt idx="303">
                  <c:v>5687</c:v>
                </c:pt>
                <c:pt idx="304">
                  <c:v>5685</c:v>
                </c:pt>
                <c:pt idx="305">
                  <c:v>5689</c:v>
                </c:pt>
                <c:pt idx="306">
                  <c:v>5692</c:v>
                </c:pt>
                <c:pt idx="307">
                  <c:v>5689</c:v>
                </c:pt>
                <c:pt idx="308">
                  <c:v>5692</c:v>
                </c:pt>
                <c:pt idx="309">
                  <c:v>5689</c:v>
                </c:pt>
                <c:pt idx="310">
                  <c:v>5686</c:v>
                </c:pt>
                <c:pt idx="311">
                  <c:v>5684</c:v>
                </c:pt>
                <c:pt idx="312">
                  <c:v>5689</c:v>
                </c:pt>
                <c:pt idx="313">
                  <c:v>5692</c:v>
                </c:pt>
                <c:pt idx="314">
                  <c:v>5699</c:v>
                </c:pt>
                <c:pt idx="315">
                  <c:v>5703</c:v>
                </c:pt>
                <c:pt idx="316">
                  <c:v>5698</c:v>
                </c:pt>
                <c:pt idx="317">
                  <c:v>5698</c:v>
                </c:pt>
                <c:pt idx="318">
                  <c:v>5701</c:v>
                </c:pt>
                <c:pt idx="319">
                  <c:v>5698</c:v>
                </c:pt>
                <c:pt idx="320">
                  <c:v>5708</c:v>
                </c:pt>
                <c:pt idx="321">
                  <c:v>5709</c:v>
                </c:pt>
                <c:pt idx="322">
                  <c:v>5707</c:v>
                </c:pt>
                <c:pt idx="323">
                  <c:v>5712</c:v>
                </c:pt>
                <c:pt idx="324">
                  <c:v>5714</c:v>
                </c:pt>
                <c:pt idx="325">
                  <c:v>5718</c:v>
                </c:pt>
                <c:pt idx="326">
                  <c:v>5718</c:v>
                </c:pt>
                <c:pt idx="327">
                  <c:v>5722</c:v>
                </c:pt>
                <c:pt idx="328">
                  <c:v>5721</c:v>
                </c:pt>
                <c:pt idx="329">
                  <c:v>5721</c:v>
                </c:pt>
                <c:pt idx="330">
                  <c:v>5717</c:v>
                </c:pt>
                <c:pt idx="331">
                  <c:v>5720</c:v>
                </c:pt>
                <c:pt idx="332">
                  <c:v>5719</c:v>
                </c:pt>
                <c:pt idx="333">
                  <c:v>5719</c:v>
                </c:pt>
                <c:pt idx="334">
                  <c:v>5722</c:v>
                </c:pt>
                <c:pt idx="335">
                  <c:v>5725</c:v>
                </c:pt>
                <c:pt idx="336">
                  <c:v>5725</c:v>
                </c:pt>
                <c:pt idx="337">
                  <c:v>5725</c:v>
                </c:pt>
                <c:pt idx="338">
                  <c:v>5726</c:v>
                </c:pt>
                <c:pt idx="339">
                  <c:v>5727</c:v>
                </c:pt>
                <c:pt idx="340">
                  <c:v>5719</c:v>
                </c:pt>
                <c:pt idx="341">
                  <c:v>5714</c:v>
                </c:pt>
                <c:pt idx="342">
                  <c:v>5713</c:v>
                </c:pt>
                <c:pt idx="343">
                  <c:v>5710</c:v>
                </c:pt>
                <c:pt idx="344">
                  <c:v>5707</c:v>
                </c:pt>
                <c:pt idx="345">
                  <c:v>5706</c:v>
                </c:pt>
                <c:pt idx="346">
                  <c:v>5700</c:v>
                </c:pt>
                <c:pt idx="347">
                  <c:v>5701</c:v>
                </c:pt>
                <c:pt idx="348">
                  <c:v>5701</c:v>
                </c:pt>
                <c:pt idx="349">
                  <c:v>5704</c:v>
                </c:pt>
                <c:pt idx="350">
                  <c:v>5699</c:v>
                </c:pt>
                <c:pt idx="351">
                  <c:v>5698</c:v>
                </c:pt>
                <c:pt idx="352">
                  <c:v>5692</c:v>
                </c:pt>
                <c:pt idx="353">
                  <c:v>5692</c:v>
                </c:pt>
                <c:pt idx="354">
                  <c:v>5687</c:v>
                </c:pt>
                <c:pt idx="355">
                  <c:v>5696</c:v>
                </c:pt>
                <c:pt idx="356">
                  <c:v>5699</c:v>
                </c:pt>
                <c:pt idx="357">
                  <c:v>5705</c:v>
                </c:pt>
                <c:pt idx="358">
                  <c:v>5701</c:v>
                </c:pt>
                <c:pt idx="359">
                  <c:v>5704</c:v>
                </c:pt>
                <c:pt idx="360">
                  <c:v>5707</c:v>
                </c:pt>
                <c:pt idx="361">
                  <c:v>5706</c:v>
                </c:pt>
                <c:pt idx="362">
                  <c:v>5707</c:v>
                </c:pt>
                <c:pt idx="363">
                  <c:v>5703</c:v>
                </c:pt>
                <c:pt idx="364">
                  <c:v>5705</c:v>
                </c:pt>
                <c:pt idx="365">
                  <c:v>5696</c:v>
                </c:pt>
                <c:pt idx="366">
                  <c:v>5703</c:v>
                </c:pt>
                <c:pt idx="367">
                  <c:v>5704</c:v>
                </c:pt>
                <c:pt idx="368">
                  <c:v>5702</c:v>
                </c:pt>
                <c:pt idx="369">
                  <c:v>5701</c:v>
                </c:pt>
                <c:pt idx="370">
                  <c:v>5706</c:v>
                </c:pt>
                <c:pt idx="371">
                  <c:v>5704</c:v>
                </c:pt>
                <c:pt idx="372">
                  <c:v>5705</c:v>
                </c:pt>
                <c:pt idx="373">
                  <c:v>5707</c:v>
                </c:pt>
                <c:pt idx="374">
                  <c:v>5708</c:v>
                </c:pt>
                <c:pt idx="375">
                  <c:v>5711</c:v>
                </c:pt>
                <c:pt idx="376">
                  <c:v>5716</c:v>
                </c:pt>
                <c:pt idx="377">
                  <c:v>5719</c:v>
                </c:pt>
                <c:pt idx="378">
                  <c:v>5718</c:v>
                </c:pt>
                <c:pt idx="379">
                  <c:v>5721</c:v>
                </c:pt>
                <c:pt idx="380">
                  <c:v>5720</c:v>
                </c:pt>
                <c:pt idx="381">
                  <c:v>5717</c:v>
                </c:pt>
                <c:pt idx="382">
                  <c:v>5712</c:v>
                </c:pt>
                <c:pt idx="383">
                  <c:v>5714</c:v>
                </c:pt>
                <c:pt idx="384">
                  <c:v>5717</c:v>
                </c:pt>
                <c:pt idx="385">
                  <c:v>5717</c:v>
                </c:pt>
                <c:pt idx="386">
                  <c:v>5719</c:v>
                </c:pt>
                <c:pt idx="387">
                  <c:v>5722</c:v>
                </c:pt>
                <c:pt idx="388">
                  <c:v>5721</c:v>
                </c:pt>
                <c:pt idx="389">
                  <c:v>5728</c:v>
                </c:pt>
                <c:pt idx="390">
                  <c:v>5724</c:v>
                </c:pt>
                <c:pt idx="391">
                  <c:v>5722</c:v>
                </c:pt>
                <c:pt idx="392">
                  <c:v>5727</c:v>
                </c:pt>
                <c:pt idx="393">
                  <c:v>5725</c:v>
                </c:pt>
                <c:pt idx="394">
                  <c:v>5726</c:v>
                </c:pt>
                <c:pt idx="395">
                  <c:v>5730</c:v>
                </c:pt>
                <c:pt idx="396">
                  <c:v>5729</c:v>
                </c:pt>
                <c:pt idx="397">
                  <c:v>5731</c:v>
                </c:pt>
                <c:pt idx="398">
                  <c:v>5733</c:v>
                </c:pt>
                <c:pt idx="399">
                  <c:v>5735</c:v>
                </c:pt>
                <c:pt idx="400">
                  <c:v>5729</c:v>
                </c:pt>
                <c:pt idx="401">
                  <c:v>5729</c:v>
                </c:pt>
                <c:pt idx="402">
                  <c:v>5734</c:v>
                </c:pt>
                <c:pt idx="403">
                  <c:v>5732</c:v>
                </c:pt>
                <c:pt idx="404">
                  <c:v>5732</c:v>
                </c:pt>
                <c:pt idx="405">
                  <c:v>5733</c:v>
                </c:pt>
                <c:pt idx="406">
                  <c:v>5733</c:v>
                </c:pt>
                <c:pt idx="407">
                  <c:v>5731</c:v>
                </c:pt>
                <c:pt idx="408">
                  <c:v>5733</c:v>
                </c:pt>
                <c:pt idx="409">
                  <c:v>5730</c:v>
                </c:pt>
                <c:pt idx="410">
                  <c:v>5732</c:v>
                </c:pt>
                <c:pt idx="411">
                  <c:v>5737</c:v>
                </c:pt>
                <c:pt idx="412">
                  <c:v>5737</c:v>
                </c:pt>
                <c:pt idx="413">
                  <c:v>5737</c:v>
                </c:pt>
                <c:pt idx="414">
                  <c:v>5740</c:v>
                </c:pt>
                <c:pt idx="415">
                  <c:v>5735</c:v>
                </c:pt>
                <c:pt idx="416">
                  <c:v>5733</c:v>
                </c:pt>
                <c:pt idx="417">
                  <c:v>5733</c:v>
                </c:pt>
                <c:pt idx="418">
                  <c:v>5730</c:v>
                </c:pt>
                <c:pt idx="419">
                  <c:v>5730</c:v>
                </c:pt>
                <c:pt idx="420">
                  <c:v>5738</c:v>
                </c:pt>
                <c:pt idx="421">
                  <c:v>5739</c:v>
                </c:pt>
                <c:pt idx="422">
                  <c:v>5738</c:v>
                </c:pt>
                <c:pt idx="423">
                  <c:v>5734</c:v>
                </c:pt>
                <c:pt idx="424">
                  <c:v>5733</c:v>
                </c:pt>
                <c:pt idx="425">
                  <c:v>5735</c:v>
                </c:pt>
                <c:pt idx="426">
                  <c:v>5733</c:v>
                </c:pt>
                <c:pt idx="427">
                  <c:v>5735</c:v>
                </c:pt>
                <c:pt idx="428">
                  <c:v>5735</c:v>
                </c:pt>
                <c:pt idx="429">
                  <c:v>5736</c:v>
                </c:pt>
                <c:pt idx="430">
                  <c:v>5732</c:v>
                </c:pt>
                <c:pt idx="431">
                  <c:v>5734</c:v>
                </c:pt>
                <c:pt idx="432">
                  <c:v>5733</c:v>
                </c:pt>
                <c:pt idx="433">
                  <c:v>5734</c:v>
                </c:pt>
                <c:pt idx="434">
                  <c:v>5727</c:v>
                </c:pt>
                <c:pt idx="435">
                  <c:v>5723</c:v>
                </c:pt>
                <c:pt idx="436">
                  <c:v>5725</c:v>
                </c:pt>
                <c:pt idx="437">
                  <c:v>5732</c:v>
                </c:pt>
                <c:pt idx="438">
                  <c:v>5734</c:v>
                </c:pt>
                <c:pt idx="439">
                  <c:v>5732</c:v>
                </c:pt>
                <c:pt idx="440">
                  <c:v>5736</c:v>
                </c:pt>
                <c:pt idx="441">
                  <c:v>5738</c:v>
                </c:pt>
                <c:pt idx="442">
                  <c:v>5743</c:v>
                </c:pt>
                <c:pt idx="443">
                  <c:v>5740</c:v>
                </c:pt>
                <c:pt idx="444">
                  <c:v>5741</c:v>
                </c:pt>
                <c:pt idx="445">
                  <c:v>5736</c:v>
                </c:pt>
                <c:pt idx="446">
                  <c:v>5738</c:v>
                </c:pt>
                <c:pt idx="447">
                  <c:v>5733</c:v>
                </c:pt>
                <c:pt idx="448">
                  <c:v>5728</c:v>
                </c:pt>
                <c:pt idx="449">
                  <c:v>5719</c:v>
                </c:pt>
                <c:pt idx="450">
                  <c:v>5716</c:v>
                </c:pt>
                <c:pt idx="451">
                  <c:v>5715</c:v>
                </c:pt>
                <c:pt idx="452">
                  <c:v>5711</c:v>
                </c:pt>
                <c:pt idx="453">
                  <c:v>5710</c:v>
                </c:pt>
                <c:pt idx="454">
                  <c:v>5712</c:v>
                </c:pt>
                <c:pt idx="455">
                  <c:v>5709</c:v>
                </c:pt>
                <c:pt idx="456">
                  <c:v>5715</c:v>
                </c:pt>
                <c:pt idx="457">
                  <c:v>5715</c:v>
                </c:pt>
                <c:pt idx="458">
                  <c:v>5716</c:v>
                </c:pt>
                <c:pt idx="459">
                  <c:v>5714</c:v>
                </c:pt>
                <c:pt idx="460">
                  <c:v>5714</c:v>
                </c:pt>
                <c:pt idx="461">
                  <c:v>5705</c:v>
                </c:pt>
                <c:pt idx="462">
                  <c:v>5701</c:v>
                </c:pt>
                <c:pt idx="463">
                  <c:v>5698</c:v>
                </c:pt>
                <c:pt idx="464">
                  <c:v>5698</c:v>
                </c:pt>
                <c:pt idx="465">
                  <c:v>5703</c:v>
                </c:pt>
                <c:pt idx="466">
                  <c:v>5702</c:v>
                </c:pt>
                <c:pt idx="467">
                  <c:v>5697</c:v>
                </c:pt>
                <c:pt idx="468">
                  <c:v>5692</c:v>
                </c:pt>
                <c:pt idx="469">
                  <c:v>5692</c:v>
                </c:pt>
                <c:pt idx="470">
                  <c:v>5692</c:v>
                </c:pt>
                <c:pt idx="471">
                  <c:v>5689</c:v>
                </c:pt>
                <c:pt idx="472">
                  <c:v>5687</c:v>
                </c:pt>
                <c:pt idx="473">
                  <c:v>5686</c:v>
                </c:pt>
                <c:pt idx="474">
                  <c:v>5684</c:v>
                </c:pt>
                <c:pt idx="475">
                  <c:v>5684</c:v>
                </c:pt>
                <c:pt idx="476">
                  <c:v>5683</c:v>
                </c:pt>
                <c:pt idx="477">
                  <c:v>5678</c:v>
                </c:pt>
                <c:pt idx="478">
                  <c:v>5688</c:v>
                </c:pt>
                <c:pt idx="479">
                  <c:v>5689</c:v>
                </c:pt>
                <c:pt idx="480">
                  <c:v>5689</c:v>
                </c:pt>
                <c:pt idx="481">
                  <c:v>5690</c:v>
                </c:pt>
                <c:pt idx="482">
                  <c:v>5695</c:v>
                </c:pt>
                <c:pt idx="483">
                  <c:v>5692</c:v>
                </c:pt>
                <c:pt idx="484">
                  <c:v>5693</c:v>
                </c:pt>
                <c:pt idx="485">
                  <c:v>5689</c:v>
                </c:pt>
                <c:pt idx="486">
                  <c:v>5691</c:v>
                </c:pt>
                <c:pt idx="487">
                  <c:v>5691</c:v>
                </c:pt>
                <c:pt idx="488">
                  <c:v>5693</c:v>
                </c:pt>
                <c:pt idx="489">
                  <c:v>5694</c:v>
                </c:pt>
                <c:pt idx="490">
                  <c:v>5685</c:v>
                </c:pt>
                <c:pt idx="491">
                  <c:v>5689</c:v>
                </c:pt>
                <c:pt idx="492">
                  <c:v>5694</c:v>
                </c:pt>
                <c:pt idx="493">
                  <c:v>5690</c:v>
                </c:pt>
                <c:pt idx="494">
                  <c:v>5689</c:v>
                </c:pt>
                <c:pt idx="495">
                  <c:v>5686</c:v>
                </c:pt>
                <c:pt idx="496">
                  <c:v>5686</c:v>
                </c:pt>
                <c:pt idx="497">
                  <c:v>5691</c:v>
                </c:pt>
                <c:pt idx="498">
                  <c:v>5691</c:v>
                </c:pt>
                <c:pt idx="499">
                  <c:v>5686</c:v>
                </c:pt>
                <c:pt idx="500">
                  <c:v>5686</c:v>
                </c:pt>
                <c:pt idx="501">
                  <c:v>5689</c:v>
                </c:pt>
                <c:pt idx="502">
                  <c:v>5687</c:v>
                </c:pt>
                <c:pt idx="503">
                  <c:v>5684</c:v>
                </c:pt>
                <c:pt idx="504">
                  <c:v>5682</c:v>
                </c:pt>
                <c:pt idx="505">
                  <c:v>5679</c:v>
                </c:pt>
                <c:pt idx="506">
                  <c:v>5675</c:v>
                </c:pt>
                <c:pt idx="507">
                  <c:v>5674</c:v>
                </c:pt>
                <c:pt idx="508">
                  <c:v>5671</c:v>
                </c:pt>
                <c:pt idx="509">
                  <c:v>5671</c:v>
                </c:pt>
                <c:pt idx="510">
                  <c:v>5671</c:v>
                </c:pt>
                <c:pt idx="511">
                  <c:v>5671</c:v>
                </c:pt>
                <c:pt idx="512">
                  <c:v>5672</c:v>
                </c:pt>
                <c:pt idx="513">
                  <c:v>5681</c:v>
                </c:pt>
                <c:pt idx="514">
                  <c:v>5681</c:v>
                </c:pt>
                <c:pt idx="515">
                  <c:v>5679</c:v>
                </c:pt>
                <c:pt idx="516">
                  <c:v>5674</c:v>
                </c:pt>
                <c:pt idx="517">
                  <c:v>5670</c:v>
                </c:pt>
                <c:pt idx="518">
                  <c:v>5671</c:v>
                </c:pt>
                <c:pt idx="519">
                  <c:v>5674</c:v>
                </c:pt>
                <c:pt idx="520">
                  <c:v>5679</c:v>
                </c:pt>
                <c:pt idx="521">
                  <c:v>5679</c:v>
                </c:pt>
                <c:pt idx="522">
                  <c:v>5678</c:v>
                </c:pt>
                <c:pt idx="523">
                  <c:v>5686</c:v>
                </c:pt>
                <c:pt idx="524">
                  <c:v>5691</c:v>
                </c:pt>
                <c:pt idx="525">
                  <c:v>5689</c:v>
                </c:pt>
                <c:pt idx="526">
                  <c:v>5686</c:v>
                </c:pt>
                <c:pt idx="527">
                  <c:v>5691</c:v>
                </c:pt>
                <c:pt idx="528">
                  <c:v>5692</c:v>
                </c:pt>
                <c:pt idx="529">
                  <c:v>5688</c:v>
                </c:pt>
                <c:pt idx="530">
                  <c:v>5685</c:v>
                </c:pt>
                <c:pt idx="531">
                  <c:v>5678</c:v>
                </c:pt>
                <c:pt idx="532">
                  <c:v>5681</c:v>
                </c:pt>
                <c:pt idx="533">
                  <c:v>5680</c:v>
                </c:pt>
                <c:pt idx="534">
                  <c:v>5686</c:v>
                </c:pt>
                <c:pt idx="535">
                  <c:v>5685</c:v>
                </c:pt>
                <c:pt idx="536">
                  <c:v>5686</c:v>
                </c:pt>
                <c:pt idx="537">
                  <c:v>5693</c:v>
                </c:pt>
                <c:pt idx="538">
                  <c:v>5697</c:v>
                </c:pt>
                <c:pt idx="539">
                  <c:v>5695</c:v>
                </c:pt>
                <c:pt idx="540">
                  <c:v>5697</c:v>
                </c:pt>
                <c:pt idx="541">
                  <c:v>5697</c:v>
                </c:pt>
                <c:pt idx="542">
                  <c:v>5702</c:v>
                </c:pt>
                <c:pt idx="543">
                  <c:v>5697</c:v>
                </c:pt>
                <c:pt idx="544">
                  <c:v>5696</c:v>
                </c:pt>
                <c:pt idx="545">
                  <c:v>5701</c:v>
                </c:pt>
                <c:pt idx="546">
                  <c:v>5704</c:v>
                </c:pt>
                <c:pt idx="547">
                  <c:v>5709</c:v>
                </c:pt>
                <c:pt idx="548">
                  <c:v>5708</c:v>
                </c:pt>
                <c:pt idx="549">
                  <c:v>5708</c:v>
                </c:pt>
                <c:pt idx="550">
                  <c:v>5709</c:v>
                </c:pt>
                <c:pt idx="551">
                  <c:v>5707</c:v>
                </c:pt>
                <c:pt idx="552">
                  <c:v>5704</c:v>
                </c:pt>
                <c:pt idx="553">
                  <c:v>5697</c:v>
                </c:pt>
                <c:pt idx="554">
                  <c:v>5701</c:v>
                </c:pt>
                <c:pt idx="555">
                  <c:v>5701</c:v>
                </c:pt>
                <c:pt idx="556">
                  <c:v>5702</c:v>
                </c:pt>
                <c:pt idx="557">
                  <c:v>5705</c:v>
                </c:pt>
                <c:pt idx="558">
                  <c:v>5702</c:v>
                </c:pt>
                <c:pt idx="559">
                  <c:v>5702</c:v>
                </c:pt>
                <c:pt idx="560">
                  <c:v>5701</c:v>
                </c:pt>
                <c:pt idx="561">
                  <c:v>5702</c:v>
                </c:pt>
                <c:pt idx="562">
                  <c:v>5704</c:v>
                </c:pt>
                <c:pt idx="563">
                  <c:v>5704</c:v>
                </c:pt>
                <c:pt idx="564">
                  <c:v>5698</c:v>
                </c:pt>
                <c:pt idx="565">
                  <c:v>5699</c:v>
                </c:pt>
                <c:pt idx="566">
                  <c:v>5700</c:v>
                </c:pt>
                <c:pt idx="567">
                  <c:v>5695</c:v>
                </c:pt>
                <c:pt idx="568">
                  <c:v>5690</c:v>
                </c:pt>
                <c:pt idx="569">
                  <c:v>5690</c:v>
                </c:pt>
                <c:pt idx="570">
                  <c:v>5690</c:v>
                </c:pt>
                <c:pt idx="571">
                  <c:v>5690</c:v>
                </c:pt>
                <c:pt idx="572">
                  <c:v>5687</c:v>
                </c:pt>
                <c:pt idx="573">
                  <c:v>5687</c:v>
                </c:pt>
                <c:pt idx="574">
                  <c:v>5691</c:v>
                </c:pt>
                <c:pt idx="575">
                  <c:v>5694</c:v>
                </c:pt>
                <c:pt idx="576">
                  <c:v>5692</c:v>
                </c:pt>
                <c:pt idx="577">
                  <c:v>5695</c:v>
                </c:pt>
                <c:pt idx="578">
                  <c:v>5696</c:v>
                </c:pt>
                <c:pt idx="579">
                  <c:v>5694</c:v>
                </c:pt>
                <c:pt idx="580">
                  <c:v>5693</c:v>
                </c:pt>
                <c:pt idx="581">
                  <c:v>5692</c:v>
                </c:pt>
                <c:pt idx="582">
                  <c:v>5685</c:v>
                </c:pt>
                <c:pt idx="583">
                  <c:v>5687</c:v>
                </c:pt>
                <c:pt idx="584">
                  <c:v>5689</c:v>
                </c:pt>
                <c:pt idx="585">
                  <c:v>5693</c:v>
                </c:pt>
                <c:pt idx="586">
                  <c:v>5690</c:v>
                </c:pt>
                <c:pt idx="587">
                  <c:v>5685</c:v>
                </c:pt>
                <c:pt idx="588">
                  <c:v>5691</c:v>
                </c:pt>
                <c:pt idx="589">
                  <c:v>5691</c:v>
                </c:pt>
                <c:pt idx="590">
                  <c:v>5687</c:v>
                </c:pt>
                <c:pt idx="591">
                  <c:v>5686</c:v>
                </c:pt>
                <c:pt idx="592">
                  <c:v>5685</c:v>
                </c:pt>
                <c:pt idx="593">
                  <c:v>5684</c:v>
                </c:pt>
                <c:pt idx="594">
                  <c:v>5690</c:v>
                </c:pt>
                <c:pt idx="595">
                  <c:v>5688</c:v>
                </c:pt>
                <c:pt idx="596">
                  <c:v>5696</c:v>
                </c:pt>
                <c:pt idx="597">
                  <c:v>5697</c:v>
                </c:pt>
                <c:pt idx="598">
                  <c:v>5698</c:v>
                </c:pt>
                <c:pt idx="599">
                  <c:v>5696</c:v>
                </c:pt>
                <c:pt idx="600">
                  <c:v>5696</c:v>
                </c:pt>
                <c:pt idx="601">
                  <c:v>5694</c:v>
                </c:pt>
                <c:pt idx="602">
                  <c:v>5692</c:v>
                </c:pt>
                <c:pt idx="603">
                  <c:v>5693</c:v>
                </c:pt>
                <c:pt idx="604">
                  <c:v>5692</c:v>
                </c:pt>
                <c:pt idx="605">
                  <c:v>5689</c:v>
                </c:pt>
                <c:pt idx="606">
                  <c:v>5686</c:v>
                </c:pt>
                <c:pt idx="607">
                  <c:v>5683</c:v>
                </c:pt>
                <c:pt idx="608">
                  <c:v>5682</c:v>
                </c:pt>
                <c:pt idx="609">
                  <c:v>5686</c:v>
                </c:pt>
                <c:pt idx="610">
                  <c:v>5684</c:v>
                </c:pt>
                <c:pt idx="611">
                  <c:v>5687</c:v>
                </c:pt>
                <c:pt idx="612">
                  <c:v>5689</c:v>
                </c:pt>
                <c:pt idx="613">
                  <c:v>5688</c:v>
                </c:pt>
                <c:pt idx="614">
                  <c:v>5681</c:v>
                </c:pt>
                <c:pt idx="615">
                  <c:v>5682</c:v>
                </c:pt>
                <c:pt idx="616">
                  <c:v>5682</c:v>
                </c:pt>
                <c:pt idx="617">
                  <c:v>5674</c:v>
                </c:pt>
                <c:pt idx="618">
                  <c:v>5672</c:v>
                </c:pt>
                <c:pt idx="619">
                  <c:v>5670</c:v>
                </c:pt>
                <c:pt idx="620">
                  <c:v>5670</c:v>
                </c:pt>
                <c:pt idx="621">
                  <c:v>5668</c:v>
                </c:pt>
                <c:pt idx="622">
                  <c:v>5660</c:v>
                </c:pt>
                <c:pt idx="623">
                  <c:v>5660</c:v>
                </c:pt>
                <c:pt idx="624">
                  <c:v>5663</c:v>
                </c:pt>
                <c:pt idx="625">
                  <c:v>5666</c:v>
                </c:pt>
                <c:pt idx="626">
                  <c:v>5668</c:v>
                </c:pt>
                <c:pt idx="627">
                  <c:v>5666</c:v>
                </c:pt>
                <c:pt idx="628">
                  <c:v>5660</c:v>
                </c:pt>
                <c:pt idx="629">
                  <c:v>5655</c:v>
                </c:pt>
                <c:pt idx="630">
                  <c:v>5662</c:v>
                </c:pt>
                <c:pt idx="631">
                  <c:v>5668</c:v>
                </c:pt>
                <c:pt idx="632">
                  <c:v>5670</c:v>
                </c:pt>
                <c:pt idx="633">
                  <c:v>5673</c:v>
                </c:pt>
                <c:pt idx="634">
                  <c:v>5678</c:v>
                </c:pt>
                <c:pt idx="635">
                  <c:v>5674</c:v>
                </c:pt>
                <c:pt idx="636">
                  <c:v>5678</c:v>
                </c:pt>
                <c:pt idx="637">
                  <c:v>5674</c:v>
                </c:pt>
                <c:pt idx="638">
                  <c:v>5673</c:v>
                </c:pt>
                <c:pt idx="639">
                  <c:v>5674</c:v>
                </c:pt>
                <c:pt idx="640">
                  <c:v>5671</c:v>
                </c:pt>
                <c:pt idx="641">
                  <c:v>5674</c:v>
                </c:pt>
                <c:pt idx="642">
                  <c:v>5680</c:v>
                </c:pt>
                <c:pt idx="643">
                  <c:v>5684</c:v>
                </c:pt>
                <c:pt idx="644">
                  <c:v>5679</c:v>
                </c:pt>
                <c:pt idx="645">
                  <c:v>5675</c:v>
                </c:pt>
                <c:pt idx="646">
                  <c:v>5670</c:v>
                </c:pt>
                <c:pt idx="647">
                  <c:v>5666</c:v>
                </c:pt>
                <c:pt idx="648">
                  <c:v>5667</c:v>
                </c:pt>
                <c:pt idx="649">
                  <c:v>5671</c:v>
                </c:pt>
                <c:pt idx="650">
                  <c:v>5670</c:v>
                </c:pt>
                <c:pt idx="651">
                  <c:v>5673</c:v>
                </c:pt>
                <c:pt idx="652">
                  <c:v>5680</c:v>
                </c:pt>
                <c:pt idx="653">
                  <c:v>5678</c:v>
                </c:pt>
                <c:pt idx="654">
                  <c:v>5679</c:v>
                </c:pt>
                <c:pt idx="655">
                  <c:v>5675</c:v>
                </c:pt>
                <c:pt idx="656">
                  <c:v>5677</c:v>
                </c:pt>
                <c:pt idx="657">
                  <c:v>5681</c:v>
                </c:pt>
                <c:pt idx="658">
                  <c:v>5688</c:v>
                </c:pt>
                <c:pt idx="659">
                  <c:v>5683</c:v>
                </c:pt>
                <c:pt idx="660">
                  <c:v>5686</c:v>
                </c:pt>
                <c:pt idx="661">
                  <c:v>5695</c:v>
                </c:pt>
                <c:pt idx="662">
                  <c:v>5696</c:v>
                </c:pt>
                <c:pt idx="663">
                  <c:v>5698</c:v>
                </c:pt>
                <c:pt idx="664">
                  <c:v>5694</c:v>
                </c:pt>
                <c:pt idx="665">
                  <c:v>5693</c:v>
                </c:pt>
                <c:pt idx="666">
                  <c:v>5700</c:v>
                </c:pt>
                <c:pt idx="667">
                  <c:v>5700</c:v>
                </c:pt>
                <c:pt idx="668">
                  <c:v>5700</c:v>
                </c:pt>
                <c:pt idx="669">
                  <c:v>5703</c:v>
                </c:pt>
                <c:pt idx="670">
                  <c:v>5706</c:v>
                </c:pt>
                <c:pt idx="671">
                  <c:v>5703</c:v>
                </c:pt>
                <c:pt idx="672">
                  <c:v>5701</c:v>
                </c:pt>
                <c:pt idx="673">
                  <c:v>5700</c:v>
                </c:pt>
                <c:pt idx="674">
                  <c:v>5702</c:v>
                </c:pt>
                <c:pt idx="675">
                  <c:v>5694</c:v>
                </c:pt>
                <c:pt idx="676">
                  <c:v>5692</c:v>
                </c:pt>
                <c:pt idx="677">
                  <c:v>5694</c:v>
                </c:pt>
                <c:pt idx="678">
                  <c:v>5697</c:v>
                </c:pt>
                <c:pt idx="679">
                  <c:v>5695</c:v>
                </c:pt>
                <c:pt idx="680">
                  <c:v>5694</c:v>
                </c:pt>
                <c:pt idx="681">
                  <c:v>5697</c:v>
                </c:pt>
                <c:pt idx="682">
                  <c:v>5693</c:v>
                </c:pt>
                <c:pt idx="683">
                  <c:v>5690</c:v>
                </c:pt>
                <c:pt idx="684">
                  <c:v>5693</c:v>
                </c:pt>
                <c:pt idx="685">
                  <c:v>5692</c:v>
                </c:pt>
                <c:pt idx="686">
                  <c:v>5695</c:v>
                </c:pt>
                <c:pt idx="687">
                  <c:v>5700</c:v>
                </c:pt>
                <c:pt idx="688">
                  <c:v>5702</c:v>
                </c:pt>
                <c:pt idx="689">
                  <c:v>5705</c:v>
                </c:pt>
                <c:pt idx="690">
                  <c:v>5710</c:v>
                </c:pt>
                <c:pt idx="691">
                  <c:v>5710</c:v>
                </c:pt>
                <c:pt idx="692">
                  <c:v>5709</c:v>
                </c:pt>
                <c:pt idx="693">
                  <c:v>5715</c:v>
                </c:pt>
                <c:pt idx="694">
                  <c:v>5714</c:v>
                </c:pt>
                <c:pt idx="695">
                  <c:v>5719</c:v>
                </c:pt>
                <c:pt idx="696">
                  <c:v>5718</c:v>
                </c:pt>
                <c:pt idx="697">
                  <c:v>5715</c:v>
                </c:pt>
                <c:pt idx="698">
                  <c:v>5715</c:v>
                </c:pt>
                <c:pt idx="699">
                  <c:v>5716</c:v>
                </c:pt>
                <c:pt idx="700">
                  <c:v>5719</c:v>
                </c:pt>
                <c:pt idx="701">
                  <c:v>5721</c:v>
                </c:pt>
                <c:pt idx="702">
                  <c:v>5719</c:v>
                </c:pt>
                <c:pt idx="703">
                  <c:v>5719</c:v>
                </c:pt>
                <c:pt idx="704">
                  <c:v>5727</c:v>
                </c:pt>
                <c:pt idx="705">
                  <c:v>5728</c:v>
                </c:pt>
                <c:pt idx="706">
                  <c:v>5731</c:v>
                </c:pt>
                <c:pt idx="707">
                  <c:v>5733</c:v>
                </c:pt>
                <c:pt idx="708">
                  <c:v>5730</c:v>
                </c:pt>
                <c:pt idx="709">
                  <c:v>5737</c:v>
                </c:pt>
                <c:pt idx="710">
                  <c:v>5735</c:v>
                </c:pt>
                <c:pt idx="711">
                  <c:v>5737</c:v>
                </c:pt>
                <c:pt idx="712">
                  <c:v>5737</c:v>
                </c:pt>
                <c:pt idx="713">
                  <c:v>5734</c:v>
                </c:pt>
                <c:pt idx="714">
                  <c:v>5734</c:v>
                </c:pt>
                <c:pt idx="715">
                  <c:v>5739</c:v>
                </c:pt>
                <c:pt idx="716">
                  <c:v>5740</c:v>
                </c:pt>
                <c:pt idx="717">
                  <c:v>5741</c:v>
                </c:pt>
                <c:pt idx="718">
                  <c:v>5740</c:v>
                </c:pt>
                <c:pt idx="719">
                  <c:v>5743</c:v>
                </c:pt>
                <c:pt idx="720">
                  <c:v>5741</c:v>
                </c:pt>
                <c:pt idx="721">
                  <c:v>5743</c:v>
                </c:pt>
                <c:pt idx="722">
                  <c:v>5739</c:v>
                </c:pt>
                <c:pt idx="723">
                  <c:v>5740</c:v>
                </c:pt>
                <c:pt idx="724">
                  <c:v>5740</c:v>
                </c:pt>
                <c:pt idx="725">
                  <c:v>5741</c:v>
                </c:pt>
                <c:pt idx="726">
                  <c:v>5745</c:v>
                </c:pt>
                <c:pt idx="727">
                  <c:v>5742</c:v>
                </c:pt>
                <c:pt idx="728">
                  <c:v>5737</c:v>
                </c:pt>
                <c:pt idx="729">
                  <c:v>5736</c:v>
                </c:pt>
                <c:pt idx="730">
                  <c:v>5735</c:v>
                </c:pt>
                <c:pt idx="731">
                  <c:v>5739</c:v>
                </c:pt>
                <c:pt idx="732">
                  <c:v>5737</c:v>
                </c:pt>
                <c:pt idx="733">
                  <c:v>5738</c:v>
                </c:pt>
                <c:pt idx="734">
                  <c:v>5735</c:v>
                </c:pt>
                <c:pt idx="735">
                  <c:v>5737</c:v>
                </c:pt>
                <c:pt idx="736">
                  <c:v>5733</c:v>
                </c:pt>
                <c:pt idx="737">
                  <c:v>5732</c:v>
                </c:pt>
                <c:pt idx="738">
                  <c:v>5729</c:v>
                </c:pt>
                <c:pt idx="739">
                  <c:v>5729</c:v>
                </c:pt>
                <c:pt idx="740">
                  <c:v>5723</c:v>
                </c:pt>
                <c:pt idx="741">
                  <c:v>5726</c:v>
                </c:pt>
                <c:pt idx="742">
                  <c:v>5722</c:v>
                </c:pt>
                <c:pt idx="743">
                  <c:v>5720</c:v>
                </c:pt>
                <c:pt idx="744">
                  <c:v>5717</c:v>
                </c:pt>
                <c:pt idx="745">
                  <c:v>5718</c:v>
                </c:pt>
                <c:pt idx="746">
                  <c:v>5724</c:v>
                </c:pt>
                <c:pt idx="747">
                  <c:v>5723</c:v>
                </c:pt>
                <c:pt idx="748">
                  <c:v>5725</c:v>
                </c:pt>
                <c:pt idx="749">
                  <c:v>5729</c:v>
                </c:pt>
                <c:pt idx="750">
                  <c:v>5731</c:v>
                </c:pt>
                <c:pt idx="751">
                  <c:v>5725</c:v>
                </c:pt>
                <c:pt idx="752">
                  <c:v>5728</c:v>
                </c:pt>
                <c:pt idx="753">
                  <c:v>5725</c:v>
                </c:pt>
                <c:pt idx="754">
                  <c:v>5723</c:v>
                </c:pt>
                <c:pt idx="755">
                  <c:v>5721</c:v>
                </c:pt>
                <c:pt idx="756">
                  <c:v>5722</c:v>
                </c:pt>
                <c:pt idx="757">
                  <c:v>5727</c:v>
                </c:pt>
                <c:pt idx="758">
                  <c:v>5723</c:v>
                </c:pt>
                <c:pt idx="759">
                  <c:v>5723</c:v>
                </c:pt>
                <c:pt idx="760">
                  <c:v>5722</c:v>
                </c:pt>
                <c:pt idx="761">
                  <c:v>5719</c:v>
                </c:pt>
                <c:pt idx="762">
                  <c:v>5725</c:v>
                </c:pt>
                <c:pt idx="763">
                  <c:v>5725</c:v>
                </c:pt>
                <c:pt idx="764">
                  <c:v>5733</c:v>
                </c:pt>
                <c:pt idx="765">
                  <c:v>5738</c:v>
                </c:pt>
                <c:pt idx="766">
                  <c:v>5740</c:v>
                </c:pt>
                <c:pt idx="767">
                  <c:v>5739</c:v>
                </c:pt>
                <c:pt idx="768">
                  <c:v>5734</c:v>
                </c:pt>
                <c:pt idx="769">
                  <c:v>5733</c:v>
                </c:pt>
                <c:pt idx="770">
                  <c:v>5733</c:v>
                </c:pt>
                <c:pt idx="771">
                  <c:v>5733</c:v>
                </c:pt>
                <c:pt idx="772">
                  <c:v>5736</c:v>
                </c:pt>
                <c:pt idx="773">
                  <c:v>5731</c:v>
                </c:pt>
                <c:pt idx="774">
                  <c:v>5735</c:v>
                </c:pt>
                <c:pt idx="775">
                  <c:v>5736</c:v>
                </c:pt>
                <c:pt idx="776">
                  <c:v>5737</c:v>
                </c:pt>
                <c:pt idx="777">
                  <c:v>5732</c:v>
                </c:pt>
                <c:pt idx="778">
                  <c:v>5728</c:v>
                </c:pt>
                <c:pt idx="779">
                  <c:v>5730</c:v>
                </c:pt>
                <c:pt idx="780">
                  <c:v>5727</c:v>
                </c:pt>
                <c:pt idx="781">
                  <c:v>5729</c:v>
                </c:pt>
                <c:pt idx="782">
                  <c:v>5720</c:v>
                </c:pt>
                <c:pt idx="783">
                  <c:v>5719</c:v>
                </c:pt>
                <c:pt idx="784">
                  <c:v>5714</c:v>
                </c:pt>
                <c:pt idx="785">
                  <c:v>5712</c:v>
                </c:pt>
                <c:pt idx="786">
                  <c:v>5711</c:v>
                </c:pt>
                <c:pt idx="787">
                  <c:v>5708</c:v>
                </c:pt>
                <c:pt idx="788">
                  <c:v>5707</c:v>
                </c:pt>
                <c:pt idx="789">
                  <c:v>5701</c:v>
                </c:pt>
                <c:pt idx="790">
                  <c:v>5702</c:v>
                </c:pt>
                <c:pt idx="791">
                  <c:v>5705</c:v>
                </c:pt>
                <c:pt idx="792">
                  <c:v>5701</c:v>
                </c:pt>
                <c:pt idx="793">
                  <c:v>5699</c:v>
                </c:pt>
                <c:pt idx="794">
                  <c:v>5696</c:v>
                </c:pt>
                <c:pt idx="795">
                  <c:v>5698</c:v>
                </c:pt>
                <c:pt idx="796">
                  <c:v>5695</c:v>
                </c:pt>
                <c:pt idx="797">
                  <c:v>5695</c:v>
                </c:pt>
                <c:pt idx="798">
                  <c:v>5700</c:v>
                </c:pt>
                <c:pt idx="799">
                  <c:v>5708</c:v>
                </c:pt>
                <c:pt idx="800">
                  <c:v>5713</c:v>
                </c:pt>
                <c:pt idx="801">
                  <c:v>5712</c:v>
                </c:pt>
                <c:pt idx="802">
                  <c:v>5711</c:v>
                </c:pt>
                <c:pt idx="803">
                  <c:v>5713</c:v>
                </c:pt>
                <c:pt idx="804">
                  <c:v>5715</c:v>
                </c:pt>
                <c:pt idx="805">
                  <c:v>5712</c:v>
                </c:pt>
                <c:pt idx="806">
                  <c:v>5712</c:v>
                </c:pt>
                <c:pt idx="807">
                  <c:v>5713</c:v>
                </c:pt>
                <c:pt idx="808">
                  <c:v>5710</c:v>
                </c:pt>
                <c:pt idx="809">
                  <c:v>5708</c:v>
                </c:pt>
                <c:pt idx="810">
                  <c:v>5704</c:v>
                </c:pt>
                <c:pt idx="811">
                  <c:v>5714</c:v>
                </c:pt>
                <c:pt idx="812">
                  <c:v>5718</c:v>
                </c:pt>
                <c:pt idx="813">
                  <c:v>5722</c:v>
                </c:pt>
                <c:pt idx="814">
                  <c:v>5724</c:v>
                </c:pt>
                <c:pt idx="815">
                  <c:v>5722</c:v>
                </c:pt>
                <c:pt idx="816">
                  <c:v>5717</c:v>
                </c:pt>
                <c:pt idx="817">
                  <c:v>5716</c:v>
                </c:pt>
                <c:pt idx="818">
                  <c:v>5710</c:v>
                </c:pt>
                <c:pt idx="819">
                  <c:v>5710</c:v>
                </c:pt>
                <c:pt idx="820">
                  <c:v>5714</c:v>
                </c:pt>
                <c:pt idx="821">
                  <c:v>5712</c:v>
                </c:pt>
                <c:pt idx="822">
                  <c:v>5708</c:v>
                </c:pt>
                <c:pt idx="823">
                  <c:v>5711</c:v>
                </c:pt>
                <c:pt idx="824">
                  <c:v>5708</c:v>
                </c:pt>
                <c:pt idx="825">
                  <c:v>5707</c:v>
                </c:pt>
                <c:pt idx="826">
                  <c:v>5702</c:v>
                </c:pt>
                <c:pt idx="827">
                  <c:v>5698</c:v>
                </c:pt>
                <c:pt idx="828">
                  <c:v>5701</c:v>
                </c:pt>
                <c:pt idx="829">
                  <c:v>5702</c:v>
                </c:pt>
                <c:pt idx="830">
                  <c:v>5705</c:v>
                </c:pt>
                <c:pt idx="831">
                  <c:v>5706</c:v>
                </c:pt>
                <c:pt idx="832">
                  <c:v>5708</c:v>
                </c:pt>
                <c:pt idx="833">
                  <c:v>5709</c:v>
                </c:pt>
                <c:pt idx="834">
                  <c:v>5709</c:v>
                </c:pt>
                <c:pt idx="835">
                  <c:v>5705</c:v>
                </c:pt>
                <c:pt idx="836">
                  <c:v>5708</c:v>
                </c:pt>
                <c:pt idx="837">
                  <c:v>5703</c:v>
                </c:pt>
                <c:pt idx="838">
                  <c:v>5704</c:v>
                </c:pt>
                <c:pt idx="839">
                  <c:v>5704</c:v>
                </c:pt>
                <c:pt idx="840">
                  <c:v>5705</c:v>
                </c:pt>
                <c:pt idx="841">
                  <c:v>5702</c:v>
                </c:pt>
                <c:pt idx="842">
                  <c:v>5704</c:v>
                </c:pt>
                <c:pt idx="843">
                  <c:v>5700</c:v>
                </c:pt>
                <c:pt idx="844">
                  <c:v>5703</c:v>
                </c:pt>
                <c:pt idx="845">
                  <c:v>5705</c:v>
                </c:pt>
                <c:pt idx="846">
                  <c:v>5704</c:v>
                </c:pt>
                <c:pt idx="847">
                  <c:v>5704</c:v>
                </c:pt>
                <c:pt idx="848">
                  <c:v>5700</c:v>
                </c:pt>
                <c:pt idx="849">
                  <c:v>5692</c:v>
                </c:pt>
                <c:pt idx="850">
                  <c:v>5697</c:v>
                </c:pt>
                <c:pt idx="851">
                  <c:v>5700</c:v>
                </c:pt>
                <c:pt idx="852">
                  <c:v>5701</c:v>
                </c:pt>
                <c:pt idx="853">
                  <c:v>5700</c:v>
                </c:pt>
                <c:pt idx="854">
                  <c:v>5703</c:v>
                </c:pt>
                <c:pt idx="855">
                  <c:v>5699</c:v>
                </c:pt>
                <c:pt idx="856">
                  <c:v>5705</c:v>
                </c:pt>
                <c:pt idx="857">
                  <c:v>5703</c:v>
                </c:pt>
                <c:pt idx="858">
                  <c:v>5704</c:v>
                </c:pt>
                <c:pt idx="859">
                  <c:v>5703</c:v>
                </c:pt>
                <c:pt idx="860">
                  <c:v>5699</c:v>
                </c:pt>
                <c:pt idx="861">
                  <c:v>5695</c:v>
                </c:pt>
                <c:pt idx="862">
                  <c:v>5687</c:v>
                </c:pt>
                <c:pt idx="863">
                  <c:v>5685</c:v>
                </c:pt>
                <c:pt idx="864">
                  <c:v>5684</c:v>
                </c:pt>
                <c:pt idx="865">
                  <c:v>5681</c:v>
                </c:pt>
                <c:pt idx="866">
                  <c:v>5682</c:v>
                </c:pt>
                <c:pt idx="867">
                  <c:v>5681</c:v>
                </c:pt>
                <c:pt idx="868">
                  <c:v>5685</c:v>
                </c:pt>
                <c:pt idx="869">
                  <c:v>5686</c:v>
                </c:pt>
                <c:pt idx="870">
                  <c:v>5694</c:v>
                </c:pt>
                <c:pt idx="871">
                  <c:v>5695</c:v>
                </c:pt>
                <c:pt idx="872">
                  <c:v>5696</c:v>
                </c:pt>
                <c:pt idx="873">
                  <c:v>5695</c:v>
                </c:pt>
                <c:pt idx="874">
                  <c:v>5696</c:v>
                </c:pt>
                <c:pt idx="875">
                  <c:v>5698</c:v>
                </c:pt>
                <c:pt idx="876">
                  <c:v>5702</c:v>
                </c:pt>
                <c:pt idx="877">
                  <c:v>5702</c:v>
                </c:pt>
                <c:pt idx="878">
                  <c:v>5702</c:v>
                </c:pt>
                <c:pt idx="879">
                  <c:v>5701</c:v>
                </c:pt>
                <c:pt idx="880">
                  <c:v>5708</c:v>
                </c:pt>
                <c:pt idx="881">
                  <c:v>5716</c:v>
                </c:pt>
                <c:pt idx="882">
                  <c:v>5722</c:v>
                </c:pt>
                <c:pt idx="883">
                  <c:v>5725</c:v>
                </c:pt>
                <c:pt idx="884">
                  <c:v>5722</c:v>
                </c:pt>
                <c:pt idx="885">
                  <c:v>5723</c:v>
                </c:pt>
                <c:pt idx="886">
                  <c:v>5722</c:v>
                </c:pt>
                <c:pt idx="887">
                  <c:v>5721</c:v>
                </c:pt>
                <c:pt idx="888">
                  <c:v>5719</c:v>
                </c:pt>
                <c:pt idx="889">
                  <c:v>5718</c:v>
                </c:pt>
                <c:pt idx="890">
                  <c:v>5720</c:v>
                </c:pt>
                <c:pt idx="891">
                  <c:v>5724</c:v>
                </c:pt>
                <c:pt idx="892">
                  <c:v>5727</c:v>
                </c:pt>
                <c:pt idx="893">
                  <c:v>5726</c:v>
                </c:pt>
                <c:pt idx="894">
                  <c:v>5723</c:v>
                </c:pt>
                <c:pt idx="895">
                  <c:v>5724</c:v>
                </c:pt>
                <c:pt idx="896">
                  <c:v>5719</c:v>
                </c:pt>
                <c:pt idx="897">
                  <c:v>5719</c:v>
                </c:pt>
                <c:pt idx="898">
                  <c:v>5718</c:v>
                </c:pt>
                <c:pt idx="899">
                  <c:v>5720</c:v>
                </c:pt>
                <c:pt idx="900">
                  <c:v>5721</c:v>
                </c:pt>
                <c:pt idx="901">
                  <c:v>5723</c:v>
                </c:pt>
                <c:pt idx="902">
                  <c:v>5724</c:v>
                </c:pt>
                <c:pt idx="903">
                  <c:v>5732</c:v>
                </c:pt>
                <c:pt idx="904">
                  <c:v>5733</c:v>
                </c:pt>
                <c:pt idx="905">
                  <c:v>5738</c:v>
                </c:pt>
                <c:pt idx="906">
                  <c:v>5739</c:v>
                </c:pt>
                <c:pt idx="907">
                  <c:v>5748</c:v>
                </c:pt>
                <c:pt idx="908">
                  <c:v>5747</c:v>
                </c:pt>
                <c:pt idx="909">
                  <c:v>5748</c:v>
                </c:pt>
                <c:pt idx="910">
                  <c:v>5745</c:v>
                </c:pt>
                <c:pt idx="911">
                  <c:v>5739</c:v>
                </c:pt>
                <c:pt idx="912">
                  <c:v>5736</c:v>
                </c:pt>
                <c:pt idx="913">
                  <c:v>5727</c:v>
                </c:pt>
                <c:pt idx="914">
                  <c:v>5728</c:v>
                </c:pt>
                <c:pt idx="915">
                  <c:v>5733</c:v>
                </c:pt>
                <c:pt idx="916">
                  <c:v>5735</c:v>
                </c:pt>
                <c:pt idx="917">
                  <c:v>5737</c:v>
                </c:pt>
                <c:pt idx="918">
                  <c:v>5734</c:v>
                </c:pt>
                <c:pt idx="919">
                  <c:v>5732</c:v>
                </c:pt>
                <c:pt idx="920">
                  <c:v>5731</c:v>
                </c:pt>
                <c:pt idx="921">
                  <c:v>5734</c:v>
                </c:pt>
                <c:pt idx="922">
                  <c:v>5734</c:v>
                </c:pt>
                <c:pt idx="923">
                  <c:v>5731</c:v>
                </c:pt>
                <c:pt idx="924">
                  <c:v>5728</c:v>
                </c:pt>
                <c:pt idx="925">
                  <c:v>5734</c:v>
                </c:pt>
                <c:pt idx="926">
                  <c:v>5734</c:v>
                </c:pt>
                <c:pt idx="927">
                  <c:v>5740</c:v>
                </c:pt>
                <c:pt idx="928">
                  <c:v>5733</c:v>
                </c:pt>
                <c:pt idx="929">
                  <c:v>5736</c:v>
                </c:pt>
                <c:pt idx="930">
                  <c:v>5735</c:v>
                </c:pt>
                <c:pt idx="931">
                  <c:v>5735</c:v>
                </c:pt>
                <c:pt idx="932">
                  <c:v>5730</c:v>
                </c:pt>
                <c:pt idx="933">
                  <c:v>5735</c:v>
                </c:pt>
                <c:pt idx="934">
                  <c:v>5730</c:v>
                </c:pt>
                <c:pt idx="935">
                  <c:v>5726</c:v>
                </c:pt>
                <c:pt idx="936">
                  <c:v>5728</c:v>
                </c:pt>
                <c:pt idx="937">
                  <c:v>5723</c:v>
                </c:pt>
                <c:pt idx="938">
                  <c:v>5719</c:v>
                </c:pt>
                <c:pt idx="939">
                  <c:v>5715</c:v>
                </c:pt>
                <c:pt idx="940">
                  <c:v>5711</c:v>
                </c:pt>
                <c:pt idx="941">
                  <c:v>5712</c:v>
                </c:pt>
                <c:pt idx="942">
                  <c:v>5716</c:v>
                </c:pt>
                <c:pt idx="943">
                  <c:v>5713</c:v>
                </c:pt>
                <c:pt idx="944">
                  <c:v>5715</c:v>
                </c:pt>
                <c:pt idx="945">
                  <c:v>5719</c:v>
                </c:pt>
                <c:pt idx="946">
                  <c:v>5723</c:v>
                </c:pt>
                <c:pt idx="947">
                  <c:v>5726</c:v>
                </c:pt>
                <c:pt idx="948">
                  <c:v>5716</c:v>
                </c:pt>
                <c:pt idx="949">
                  <c:v>5711</c:v>
                </c:pt>
                <c:pt idx="950">
                  <c:v>5716</c:v>
                </c:pt>
                <c:pt idx="951">
                  <c:v>5722</c:v>
                </c:pt>
                <c:pt idx="952">
                  <c:v>5724</c:v>
                </c:pt>
                <c:pt idx="953">
                  <c:v>5725</c:v>
                </c:pt>
                <c:pt idx="954">
                  <c:v>5728</c:v>
                </c:pt>
                <c:pt idx="955">
                  <c:v>5726</c:v>
                </c:pt>
                <c:pt idx="956">
                  <c:v>5724</c:v>
                </c:pt>
                <c:pt idx="957">
                  <c:v>5723</c:v>
                </c:pt>
                <c:pt idx="958">
                  <c:v>5730</c:v>
                </c:pt>
                <c:pt idx="959">
                  <c:v>5725</c:v>
                </c:pt>
                <c:pt idx="960">
                  <c:v>5723</c:v>
                </c:pt>
                <c:pt idx="961">
                  <c:v>5724</c:v>
                </c:pt>
                <c:pt idx="962">
                  <c:v>5728</c:v>
                </c:pt>
                <c:pt idx="963">
                  <c:v>5727</c:v>
                </c:pt>
                <c:pt idx="964">
                  <c:v>5723</c:v>
                </c:pt>
                <c:pt idx="965">
                  <c:v>5719</c:v>
                </c:pt>
                <c:pt idx="966">
                  <c:v>5716</c:v>
                </c:pt>
                <c:pt idx="967">
                  <c:v>5716</c:v>
                </c:pt>
                <c:pt idx="968">
                  <c:v>5721</c:v>
                </c:pt>
                <c:pt idx="969">
                  <c:v>5719</c:v>
                </c:pt>
                <c:pt idx="970">
                  <c:v>5722</c:v>
                </c:pt>
                <c:pt idx="971">
                  <c:v>5718</c:v>
                </c:pt>
                <c:pt idx="972">
                  <c:v>5712</c:v>
                </c:pt>
                <c:pt idx="973">
                  <c:v>5708</c:v>
                </c:pt>
                <c:pt idx="974">
                  <c:v>5713</c:v>
                </c:pt>
                <c:pt idx="975">
                  <c:v>5709</c:v>
                </c:pt>
                <c:pt idx="976">
                  <c:v>5708</c:v>
                </c:pt>
                <c:pt idx="977">
                  <c:v>5710</c:v>
                </c:pt>
                <c:pt idx="978">
                  <c:v>5716</c:v>
                </c:pt>
                <c:pt idx="979">
                  <c:v>5722</c:v>
                </c:pt>
                <c:pt idx="980">
                  <c:v>5725</c:v>
                </c:pt>
                <c:pt idx="981">
                  <c:v>5725</c:v>
                </c:pt>
                <c:pt idx="982">
                  <c:v>5723</c:v>
                </c:pt>
                <c:pt idx="983">
                  <c:v>5720</c:v>
                </c:pt>
                <c:pt idx="984">
                  <c:v>5725</c:v>
                </c:pt>
                <c:pt idx="985">
                  <c:v>5730</c:v>
                </c:pt>
                <c:pt idx="986">
                  <c:v>5721</c:v>
                </c:pt>
                <c:pt idx="987">
                  <c:v>5719</c:v>
                </c:pt>
                <c:pt idx="988">
                  <c:v>5719</c:v>
                </c:pt>
                <c:pt idx="989">
                  <c:v>5720</c:v>
                </c:pt>
                <c:pt idx="990">
                  <c:v>5718</c:v>
                </c:pt>
                <c:pt idx="991">
                  <c:v>5714</c:v>
                </c:pt>
                <c:pt idx="992">
                  <c:v>5720</c:v>
                </c:pt>
                <c:pt idx="993">
                  <c:v>5722</c:v>
                </c:pt>
                <c:pt idx="994">
                  <c:v>5723</c:v>
                </c:pt>
                <c:pt idx="995">
                  <c:v>5721</c:v>
                </c:pt>
                <c:pt idx="996">
                  <c:v>5720</c:v>
                </c:pt>
                <c:pt idx="997">
                  <c:v>5722</c:v>
                </c:pt>
                <c:pt idx="998">
                  <c:v>5721</c:v>
                </c:pt>
                <c:pt idx="999">
                  <c:v>5718</c:v>
                </c:pt>
                <c:pt idx="1000">
                  <c:v>5716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BB0-4A2D-A310-FDC0A194D161}"/>
            </c:ext>
          </c:extLst>
        </c:ser>
        <c:ser>
          <c:idx val="8"/>
          <c:order val="8"/>
          <c:spPr>
            <a:ln w="12700" cap="rnd">
              <a:solidFill>
                <a:srgbClr val="1987FF"/>
              </a:solidFill>
              <a:round/>
            </a:ln>
            <a:effectLst/>
          </c:spPr>
          <c:marker>
            <c:symbol val="none"/>
          </c:marker>
          <c:val>
            <c:numRef>
              <c:f>ELO!$A$9:$BUH$9</c:f>
              <c:numCache>
                <c:formatCode>General</c:formatCode>
                <c:ptCount val="1906"/>
                <c:pt idx="0">
                  <c:v>5058</c:v>
                </c:pt>
                <c:pt idx="1">
                  <c:v>5069</c:v>
                </c:pt>
                <c:pt idx="2">
                  <c:v>5083</c:v>
                </c:pt>
                <c:pt idx="3">
                  <c:v>5164</c:v>
                </c:pt>
                <c:pt idx="4">
                  <c:v>5230</c:v>
                </c:pt>
                <c:pt idx="5">
                  <c:v>5250</c:v>
                </c:pt>
                <c:pt idx="6">
                  <c:v>5324</c:v>
                </c:pt>
                <c:pt idx="7">
                  <c:v>5284</c:v>
                </c:pt>
                <c:pt idx="8">
                  <c:v>5311</c:v>
                </c:pt>
                <c:pt idx="9">
                  <c:v>5311</c:v>
                </c:pt>
                <c:pt idx="10">
                  <c:v>5323</c:v>
                </c:pt>
                <c:pt idx="11">
                  <c:v>5300</c:v>
                </c:pt>
                <c:pt idx="12">
                  <c:v>5379</c:v>
                </c:pt>
                <c:pt idx="13">
                  <c:v>5377</c:v>
                </c:pt>
                <c:pt idx="14">
                  <c:v>5381</c:v>
                </c:pt>
                <c:pt idx="15">
                  <c:v>5343</c:v>
                </c:pt>
                <c:pt idx="16">
                  <c:v>5346</c:v>
                </c:pt>
                <c:pt idx="17">
                  <c:v>5347</c:v>
                </c:pt>
                <c:pt idx="18">
                  <c:v>5380</c:v>
                </c:pt>
                <c:pt idx="19">
                  <c:v>5390</c:v>
                </c:pt>
                <c:pt idx="20">
                  <c:v>5437</c:v>
                </c:pt>
                <c:pt idx="21">
                  <c:v>5466</c:v>
                </c:pt>
                <c:pt idx="22">
                  <c:v>5480</c:v>
                </c:pt>
                <c:pt idx="23">
                  <c:v>5480</c:v>
                </c:pt>
                <c:pt idx="24">
                  <c:v>5505</c:v>
                </c:pt>
                <c:pt idx="25">
                  <c:v>5555</c:v>
                </c:pt>
                <c:pt idx="26">
                  <c:v>5554</c:v>
                </c:pt>
                <c:pt idx="27">
                  <c:v>5505</c:v>
                </c:pt>
                <c:pt idx="28">
                  <c:v>5560</c:v>
                </c:pt>
                <c:pt idx="29">
                  <c:v>5609</c:v>
                </c:pt>
                <c:pt idx="30">
                  <c:v>5620</c:v>
                </c:pt>
                <c:pt idx="31">
                  <c:v>5607</c:v>
                </c:pt>
                <c:pt idx="32">
                  <c:v>5617</c:v>
                </c:pt>
                <c:pt idx="33">
                  <c:v>5622</c:v>
                </c:pt>
                <c:pt idx="34">
                  <c:v>5617</c:v>
                </c:pt>
                <c:pt idx="35">
                  <c:v>5630</c:v>
                </c:pt>
                <c:pt idx="36">
                  <c:v>5633</c:v>
                </c:pt>
                <c:pt idx="37">
                  <c:v>5636</c:v>
                </c:pt>
                <c:pt idx="38">
                  <c:v>5642</c:v>
                </c:pt>
                <c:pt idx="39">
                  <c:v>5647</c:v>
                </c:pt>
                <c:pt idx="40">
                  <c:v>5637</c:v>
                </c:pt>
                <c:pt idx="41">
                  <c:v>5633</c:v>
                </c:pt>
                <c:pt idx="42">
                  <c:v>5637</c:v>
                </c:pt>
                <c:pt idx="43">
                  <c:v>5630</c:v>
                </c:pt>
                <c:pt idx="44">
                  <c:v>5630</c:v>
                </c:pt>
                <c:pt idx="45">
                  <c:v>5642</c:v>
                </c:pt>
                <c:pt idx="46">
                  <c:v>5646</c:v>
                </c:pt>
                <c:pt idx="47">
                  <c:v>5673</c:v>
                </c:pt>
                <c:pt idx="48">
                  <c:v>5678</c:v>
                </c:pt>
                <c:pt idx="49">
                  <c:v>5696</c:v>
                </c:pt>
                <c:pt idx="50">
                  <c:v>5684</c:v>
                </c:pt>
                <c:pt idx="51">
                  <c:v>5682</c:v>
                </c:pt>
                <c:pt idx="52">
                  <c:v>5695</c:v>
                </c:pt>
                <c:pt idx="53">
                  <c:v>5716</c:v>
                </c:pt>
                <c:pt idx="54">
                  <c:v>5721</c:v>
                </c:pt>
                <c:pt idx="55">
                  <c:v>5743</c:v>
                </c:pt>
                <c:pt idx="56">
                  <c:v>5759</c:v>
                </c:pt>
                <c:pt idx="57">
                  <c:v>5761</c:v>
                </c:pt>
                <c:pt idx="58">
                  <c:v>5786</c:v>
                </c:pt>
                <c:pt idx="59">
                  <c:v>5809</c:v>
                </c:pt>
                <c:pt idx="60">
                  <c:v>5829</c:v>
                </c:pt>
                <c:pt idx="61">
                  <c:v>5851</c:v>
                </c:pt>
                <c:pt idx="62">
                  <c:v>5853</c:v>
                </c:pt>
                <c:pt idx="63">
                  <c:v>5855</c:v>
                </c:pt>
                <c:pt idx="64">
                  <c:v>5873</c:v>
                </c:pt>
                <c:pt idx="65">
                  <c:v>5896</c:v>
                </c:pt>
                <c:pt idx="66">
                  <c:v>5912</c:v>
                </c:pt>
                <c:pt idx="67">
                  <c:v>5924</c:v>
                </c:pt>
                <c:pt idx="68">
                  <c:v>5948</c:v>
                </c:pt>
                <c:pt idx="69">
                  <c:v>5954</c:v>
                </c:pt>
                <c:pt idx="70">
                  <c:v>5963</c:v>
                </c:pt>
                <c:pt idx="71">
                  <c:v>5977</c:v>
                </c:pt>
                <c:pt idx="72">
                  <c:v>5995</c:v>
                </c:pt>
                <c:pt idx="73">
                  <c:v>6001</c:v>
                </c:pt>
                <c:pt idx="74">
                  <c:v>6007</c:v>
                </c:pt>
                <c:pt idx="75">
                  <c:v>6000</c:v>
                </c:pt>
                <c:pt idx="76">
                  <c:v>6003</c:v>
                </c:pt>
                <c:pt idx="77">
                  <c:v>6011</c:v>
                </c:pt>
                <c:pt idx="78">
                  <c:v>6021</c:v>
                </c:pt>
                <c:pt idx="79">
                  <c:v>6022</c:v>
                </c:pt>
                <c:pt idx="80">
                  <c:v>6020</c:v>
                </c:pt>
                <c:pt idx="81">
                  <c:v>6022</c:v>
                </c:pt>
                <c:pt idx="82">
                  <c:v>6026</c:v>
                </c:pt>
                <c:pt idx="83">
                  <c:v>6029</c:v>
                </c:pt>
                <c:pt idx="84">
                  <c:v>6032</c:v>
                </c:pt>
                <c:pt idx="85">
                  <c:v>6030</c:v>
                </c:pt>
                <c:pt idx="86">
                  <c:v>6028</c:v>
                </c:pt>
                <c:pt idx="87">
                  <c:v>6025</c:v>
                </c:pt>
                <c:pt idx="88">
                  <c:v>6025</c:v>
                </c:pt>
                <c:pt idx="89">
                  <c:v>6025</c:v>
                </c:pt>
                <c:pt idx="90">
                  <c:v>6027</c:v>
                </c:pt>
                <c:pt idx="91">
                  <c:v>6035</c:v>
                </c:pt>
                <c:pt idx="92">
                  <c:v>6032</c:v>
                </c:pt>
                <c:pt idx="93">
                  <c:v>6031</c:v>
                </c:pt>
                <c:pt idx="94">
                  <c:v>6033</c:v>
                </c:pt>
                <c:pt idx="95">
                  <c:v>6038</c:v>
                </c:pt>
                <c:pt idx="96">
                  <c:v>6042</c:v>
                </c:pt>
                <c:pt idx="97">
                  <c:v>6044</c:v>
                </c:pt>
                <c:pt idx="98">
                  <c:v>6047</c:v>
                </c:pt>
                <c:pt idx="99">
                  <c:v>6045</c:v>
                </c:pt>
                <c:pt idx="100">
                  <c:v>6052</c:v>
                </c:pt>
                <c:pt idx="101">
                  <c:v>6046</c:v>
                </c:pt>
                <c:pt idx="102">
                  <c:v>6046</c:v>
                </c:pt>
                <c:pt idx="103">
                  <c:v>6044</c:v>
                </c:pt>
                <c:pt idx="104">
                  <c:v>6048</c:v>
                </c:pt>
                <c:pt idx="105">
                  <c:v>6050</c:v>
                </c:pt>
                <c:pt idx="106">
                  <c:v>6052</c:v>
                </c:pt>
                <c:pt idx="107">
                  <c:v>6050</c:v>
                </c:pt>
                <c:pt idx="108">
                  <c:v>6051</c:v>
                </c:pt>
                <c:pt idx="109">
                  <c:v>6052</c:v>
                </c:pt>
                <c:pt idx="110">
                  <c:v>6054</c:v>
                </c:pt>
                <c:pt idx="111">
                  <c:v>6054</c:v>
                </c:pt>
                <c:pt idx="112">
                  <c:v>6052</c:v>
                </c:pt>
                <c:pt idx="113">
                  <c:v>6046</c:v>
                </c:pt>
                <c:pt idx="114">
                  <c:v>6053</c:v>
                </c:pt>
                <c:pt idx="115">
                  <c:v>6053</c:v>
                </c:pt>
                <c:pt idx="116">
                  <c:v>6051</c:v>
                </c:pt>
                <c:pt idx="117">
                  <c:v>6047</c:v>
                </c:pt>
                <c:pt idx="118">
                  <c:v>6055</c:v>
                </c:pt>
                <c:pt idx="119">
                  <c:v>6052</c:v>
                </c:pt>
                <c:pt idx="120">
                  <c:v>6054</c:v>
                </c:pt>
                <c:pt idx="121">
                  <c:v>6056</c:v>
                </c:pt>
                <c:pt idx="122">
                  <c:v>6051</c:v>
                </c:pt>
                <c:pt idx="123">
                  <c:v>6049</c:v>
                </c:pt>
                <c:pt idx="124">
                  <c:v>6045</c:v>
                </c:pt>
                <c:pt idx="125">
                  <c:v>6047</c:v>
                </c:pt>
                <c:pt idx="126">
                  <c:v>6049</c:v>
                </c:pt>
                <c:pt idx="127">
                  <c:v>6053</c:v>
                </c:pt>
                <c:pt idx="128">
                  <c:v>6046</c:v>
                </c:pt>
                <c:pt idx="129">
                  <c:v>6048</c:v>
                </c:pt>
                <c:pt idx="130">
                  <c:v>6047</c:v>
                </c:pt>
                <c:pt idx="131">
                  <c:v>6043</c:v>
                </c:pt>
                <c:pt idx="132">
                  <c:v>6047</c:v>
                </c:pt>
                <c:pt idx="133">
                  <c:v>6052</c:v>
                </c:pt>
                <c:pt idx="134">
                  <c:v>6059</c:v>
                </c:pt>
                <c:pt idx="135">
                  <c:v>6055</c:v>
                </c:pt>
                <c:pt idx="136">
                  <c:v>6058</c:v>
                </c:pt>
                <c:pt idx="137">
                  <c:v>6057</c:v>
                </c:pt>
                <c:pt idx="138">
                  <c:v>6058</c:v>
                </c:pt>
                <c:pt idx="139">
                  <c:v>6062</c:v>
                </c:pt>
                <c:pt idx="140">
                  <c:v>6058</c:v>
                </c:pt>
                <c:pt idx="141">
                  <c:v>6054</c:v>
                </c:pt>
                <c:pt idx="142">
                  <c:v>6051</c:v>
                </c:pt>
                <c:pt idx="143">
                  <c:v>6051</c:v>
                </c:pt>
                <c:pt idx="144">
                  <c:v>6051</c:v>
                </c:pt>
                <c:pt idx="145">
                  <c:v>6053</c:v>
                </c:pt>
                <c:pt idx="146">
                  <c:v>6053</c:v>
                </c:pt>
                <c:pt idx="147">
                  <c:v>6053</c:v>
                </c:pt>
                <c:pt idx="148">
                  <c:v>6056</c:v>
                </c:pt>
                <c:pt idx="149">
                  <c:v>6055</c:v>
                </c:pt>
                <c:pt idx="150">
                  <c:v>6047</c:v>
                </c:pt>
                <c:pt idx="151">
                  <c:v>6044</c:v>
                </c:pt>
                <c:pt idx="152">
                  <c:v>6037</c:v>
                </c:pt>
                <c:pt idx="153">
                  <c:v>6038</c:v>
                </c:pt>
                <c:pt idx="154">
                  <c:v>6031</c:v>
                </c:pt>
                <c:pt idx="155">
                  <c:v>6032</c:v>
                </c:pt>
                <c:pt idx="156">
                  <c:v>6031</c:v>
                </c:pt>
                <c:pt idx="157">
                  <c:v>6027</c:v>
                </c:pt>
                <c:pt idx="158">
                  <c:v>6033</c:v>
                </c:pt>
                <c:pt idx="159">
                  <c:v>6029</c:v>
                </c:pt>
                <c:pt idx="160">
                  <c:v>6031</c:v>
                </c:pt>
                <c:pt idx="161">
                  <c:v>6035</c:v>
                </c:pt>
                <c:pt idx="162">
                  <c:v>6033</c:v>
                </c:pt>
                <c:pt idx="163">
                  <c:v>6031</c:v>
                </c:pt>
                <c:pt idx="164">
                  <c:v>6033</c:v>
                </c:pt>
                <c:pt idx="165">
                  <c:v>6028</c:v>
                </c:pt>
                <c:pt idx="166">
                  <c:v>6030</c:v>
                </c:pt>
                <c:pt idx="167">
                  <c:v>6034</c:v>
                </c:pt>
                <c:pt idx="168">
                  <c:v>6037</c:v>
                </c:pt>
                <c:pt idx="169">
                  <c:v>6043</c:v>
                </c:pt>
                <c:pt idx="170">
                  <c:v>6043</c:v>
                </c:pt>
                <c:pt idx="171">
                  <c:v>6037</c:v>
                </c:pt>
                <c:pt idx="172">
                  <c:v>6034</c:v>
                </c:pt>
                <c:pt idx="173">
                  <c:v>6032</c:v>
                </c:pt>
                <c:pt idx="174">
                  <c:v>6038</c:v>
                </c:pt>
                <c:pt idx="175">
                  <c:v>6043</c:v>
                </c:pt>
                <c:pt idx="176">
                  <c:v>6047</c:v>
                </c:pt>
                <c:pt idx="177">
                  <c:v>6046</c:v>
                </c:pt>
                <c:pt idx="178">
                  <c:v>6041</c:v>
                </c:pt>
                <c:pt idx="179">
                  <c:v>6043</c:v>
                </c:pt>
                <c:pt idx="180">
                  <c:v>6043</c:v>
                </c:pt>
                <c:pt idx="181">
                  <c:v>6040</c:v>
                </c:pt>
                <c:pt idx="182">
                  <c:v>6038</c:v>
                </c:pt>
                <c:pt idx="183">
                  <c:v>6028</c:v>
                </c:pt>
                <c:pt idx="184">
                  <c:v>6030</c:v>
                </c:pt>
                <c:pt idx="185">
                  <c:v>6030</c:v>
                </c:pt>
                <c:pt idx="186">
                  <c:v>6036</c:v>
                </c:pt>
                <c:pt idx="187">
                  <c:v>6030</c:v>
                </c:pt>
                <c:pt idx="188">
                  <c:v>6030</c:v>
                </c:pt>
                <c:pt idx="189">
                  <c:v>6028</c:v>
                </c:pt>
                <c:pt idx="190">
                  <c:v>6030</c:v>
                </c:pt>
                <c:pt idx="191">
                  <c:v>6027</c:v>
                </c:pt>
                <c:pt idx="192">
                  <c:v>6032</c:v>
                </c:pt>
                <c:pt idx="193">
                  <c:v>6028</c:v>
                </c:pt>
                <c:pt idx="194">
                  <c:v>6031</c:v>
                </c:pt>
                <c:pt idx="195">
                  <c:v>6032</c:v>
                </c:pt>
                <c:pt idx="196">
                  <c:v>6026</c:v>
                </c:pt>
                <c:pt idx="197">
                  <c:v>6019</c:v>
                </c:pt>
                <c:pt idx="198">
                  <c:v>6014</c:v>
                </c:pt>
                <c:pt idx="199">
                  <c:v>6020</c:v>
                </c:pt>
                <c:pt idx="200">
                  <c:v>6019</c:v>
                </c:pt>
                <c:pt idx="201">
                  <c:v>6017</c:v>
                </c:pt>
                <c:pt idx="202">
                  <c:v>6021</c:v>
                </c:pt>
                <c:pt idx="203">
                  <c:v>6024</c:v>
                </c:pt>
                <c:pt idx="204">
                  <c:v>6026</c:v>
                </c:pt>
                <c:pt idx="205">
                  <c:v>6026</c:v>
                </c:pt>
                <c:pt idx="206">
                  <c:v>6025</c:v>
                </c:pt>
                <c:pt idx="207">
                  <c:v>6025</c:v>
                </c:pt>
                <c:pt idx="208">
                  <c:v>6020</c:v>
                </c:pt>
                <c:pt idx="209">
                  <c:v>6018</c:v>
                </c:pt>
                <c:pt idx="210">
                  <c:v>6010</c:v>
                </c:pt>
                <c:pt idx="211">
                  <c:v>6009</c:v>
                </c:pt>
                <c:pt idx="212">
                  <c:v>6007</c:v>
                </c:pt>
                <c:pt idx="213">
                  <c:v>6008</c:v>
                </c:pt>
                <c:pt idx="214">
                  <c:v>6006</c:v>
                </c:pt>
                <c:pt idx="215">
                  <c:v>6007</c:v>
                </c:pt>
                <c:pt idx="216">
                  <c:v>6011</c:v>
                </c:pt>
                <c:pt idx="217">
                  <c:v>6007</c:v>
                </c:pt>
                <c:pt idx="218">
                  <c:v>6007</c:v>
                </c:pt>
                <c:pt idx="219">
                  <c:v>6008</c:v>
                </c:pt>
                <c:pt idx="220">
                  <c:v>6010</c:v>
                </c:pt>
                <c:pt idx="221">
                  <c:v>6010</c:v>
                </c:pt>
                <c:pt idx="222">
                  <c:v>6017</c:v>
                </c:pt>
                <c:pt idx="223">
                  <c:v>6017</c:v>
                </c:pt>
                <c:pt idx="224">
                  <c:v>6017</c:v>
                </c:pt>
                <c:pt idx="225">
                  <c:v>6020</c:v>
                </c:pt>
                <c:pt idx="226">
                  <c:v>6012</c:v>
                </c:pt>
                <c:pt idx="227">
                  <c:v>6009</c:v>
                </c:pt>
                <c:pt idx="228">
                  <c:v>6012</c:v>
                </c:pt>
                <c:pt idx="229">
                  <c:v>6015</c:v>
                </c:pt>
                <c:pt idx="230">
                  <c:v>6019</c:v>
                </c:pt>
                <c:pt idx="231">
                  <c:v>6021</c:v>
                </c:pt>
                <c:pt idx="232">
                  <c:v>6023</c:v>
                </c:pt>
                <c:pt idx="233">
                  <c:v>6017</c:v>
                </c:pt>
                <c:pt idx="234">
                  <c:v>6020</c:v>
                </c:pt>
                <c:pt idx="235">
                  <c:v>6022</c:v>
                </c:pt>
                <c:pt idx="236">
                  <c:v>6021</c:v>
                </c:pt>
                <c:pt idx="237">
                  <c:v>6018</c:v>
                </c:pt>
                <c:pt idx="238">
                  <c:v>6021</c:v>
                </c:pt>
                <c:pt idx="239">
                  <c:v>6024</c:v>
                </c:pt>
                <c:pt idx="240">
                  <c:v>6025</c:v>
                </c:pt>
                <c:pt idx="241">
                  <c:v>6026</c:v>
                </c:pt>
                <c:pt idx="242">
                  <c:v>6026</c:v>
                </c:pt>
                <c:pt idx="243">
                  <c:v>6029</c:v>
                </c:pt>
                <c:pt idx="244">
                  <c:v>6032</c:v>
                </c:pt>
                <c:pt idx="245">
                  <c:v>6025</c:v>
                </c:pt>
                <c:pt idx="246">
                  <c:v>6020</c:v>
                </c:pt>
                <c:pt idx="247">
                  <c:v>6019</c:v>
                </c:pt>
                <c:pt idx="248">
                  <c:v>6023</c:v>
                </c:pt>
                <c:pt idx="249">
                  <c:v>6018</c:v>
                </c:pt>
                <c:pt idx="250">
                  <c:v>6017</c:v>
                </c:pt>
                <c:pt idx="251">
                  <c:v>6018</c:v>
                </c:pt>
                <c:pt idx="252">
                  <c:v>6011</c:v>
                </c:pt>
                <c:pt idx="253">
                  <c:v>6006</c:v>
                </c:pt>
                <c:pt idx="254">
                  <c:v>6009</c:v>
                </c:pt>
                <c:pt idx="255">
                  <c:v>6012</c:v>
                </c:pt>
                <c:pt idx="256">
                  <c:v>6010</c:v>
                </c:pt>
                <c:pt idx="257">
                  <c:v>6011</c:v>
                </c:pt>
                <c:pt idx="258">
                  <c:v>6013</c:v>
                </c:pt>
                <c:pt idx="259">
                  <c:v>6013</c:v>
                </c:pt>
                <c:pt idx="260">
                  <c:v>6021</c:v>
                </c:pt>
                <c:pt idx="261">
                  <c:v>6022</c:v>
                </c:pt>
                <c:pt idx="262">
                  <c:v>6022</c:v>
                </c:pt>
                <c:pt idx="263">
                  <c:v>6021</c:v>
                </c:pt>
                <c:pt idx="264">
                  <c:v>6021</c:v>
                </c:pt>
                <c:pt idx="265">
                  <c:v>6020</c:v>
                </c:pt>
                <c:pt idx="266">
                  <c:v>6024</c:v>
                </c:pt>
                <c:pt idx="267">
                  <c:v>6024</c:v>
                </c:pt>
                <c:pt idx="268">
                  <c:v>6024</c:v>
                </c:pt>
                <c:pt idx="269">
                  <c:v>6016</c:v>
                </c:pt>
                <c:pt idx="270">
                  <c:v>6019</c:v>
                </c:pt>
                <c:pt idx="271">
                  <c:v>6016</c:v>
                </c:pt>
                <c:pt idx="272">
                  <c:v>6015</c:v>
                </c:pt>
                <c:pt idx="273">
                  <c:v>6011</c:v>
                </c:pt>
                <c:pt idx="274">
                  <c:v>6010</c:v>
                </c:pt>
                <c:pt idx="275">
                  <c:v>6009</c:v>
                </c:pt>
                <c:pt idx="276">
                  <c:v>6008</c:v>
                </c:pt>
                <c:pt idx="277">
                  <c:v>6005</c:v>
                </c:pt>
                <c:pt idx="278">
                  <c:v>6002</c:v>
                </c:pt>
                <c:pt idx="279">
                  <c:v>6007</c:v>
                </c:pt>
                <c:pt idx="280">
                  <c:v>6004</c:v>
                </c:pt>
                <c:pt idx="281">
                  <c:v>6006</c:v>
                </c:pt>
                <c:pt idx="282">
                  <c:v>6007</c:v>
                </c:pt>
                <c:pt idx="283">
                  <c:v>6003</c:v>
                </c:pt>
                <c:pt idx="284">
                  <c:v>6009</c:v>
                </c:pt>
                <c:pt idx="285">
                  <c:v>6005</c:v>
                </c:pt>
                <c:pt idx="286">
                  <c:v>6005</c:v>
                </c:pt>
                <c:pt idx="287">
                  <c:v>6010</c:v>
                </c:pt>
                <c:pt idx="288">
                  <c:v>6015</c:v>
                </c:pt>
                <c:pt idx="289">
                  <c:v>6018</c:v>
                </c:pt>
                <c:pt idx="290">
                  <c:v>6014</c:v>
                </c:pt>
                <c:pt idx="291">
                  <c:v>6014</c:v>
                </c:pt>
                <c:pt idx="292">
                  <c:v>6016</c:v>
                </c:pt>
                <c:pt idx="293">
                  <c:v>6016</c:v>
                </c:pt>
                <c:pt idx="294">
                  <c:v>6016</c:v>
                </c:pt>
                <c:pt idx="295">
                  <c:v>6021</c:v>
                </c:pt>
                <c:pt idx="296">
                  <c:v>6024</c:v>
                </c:pt>
                <c:pt idx="297">
                  <c:v>6025</c:v>
                </c:pt>
                <c:pt idx="298">
                  <c:v>6022</c:v>
                </c:pt>
                <c:pt idx="299">
                  <c:v>6024</c:v>
                </c:pt>
                <c:pt idx="300">
                  <c:v>6026</c:v>
                </c:pt>
                <c:pt idx="301">
                  <c:v>6030</c:v>
                </c:pt>
                <c:pt idx="302">
                  <c:v>6030</c:v>
                </c:pt>
                <c:pt idx="303">
                  <c:v>6034</c:v>
                </c:pt>
                <c:pt idx="304">
                  <c:v>6036</c:v>
                </c:pt>
                <c:pt idx="305">
                  <c:v>6041</c:v>
                </c:pt>
                <c:pt idx="306">
                  <c:v>6041</c:v>
                </c:pt>
                <c:pt idx="307">
                  <c:v>6041</c:v>
                </c:pt>
                <c:pt idx="308">
                  <c:v>6045</c:v>
                </c:pt>
                <c:pt idx="309">
                  <c:v>6045</c:v>
                </c:pt>
                <c:pt idx="310">
                  <c:v>6043</c:v>
                </c:pt>
                <c:pt idx="311">
                  <c:v>6048</c:v>
                </c:pt>
                <c:pt idx="312">
                  <c:v>6046</c:v>
                </c:pt>
                <c:pt idx="313">
                  <c:v>6050</c:v>
                </c:pt>
                <c:pt idx="314">
                  <c:v>6049</c:v>
                </c:pt>
                <c:pt idx="315">
                  <c:v>6048</c:v>
                </c:pt>
                <c:pt idx="316">
                  <c:v>6040</c:v>
                </c:pt>
                <c:pt idx="317">
                  <c:v>6033</c:v>
                </c:pt>
                <c:pt idx="318">
                  <c:v>6030</c:v>
                </c:pt>
                <c:pt idx="319">
                  <c:v>6030</c:v>
                </c:pt>
                <c:pt idx="320">
                  <c:v>6025</c:v>
                </c:pt>
                <c:pt idx="321">
                  <c:v>6026</c:v>
                </c:pt>
                <c:pt idx="322">
                  <c:v>6025</c:v>
                </c:pt>
                <c:pt idx="323">
                  <c:v>6030</c:v>
                </c:pt>
                <c:pt idx="324">
                  <c:v>6023</c:v>
                </c:pt>
                <c:pt idx="325">
                  <c:v>6025</c:v>
                </c:pt>
                <c:pt idx="326">
                  <c:v>6027</c:v>
                </c:pt>
                <c:pt idx="327">
                  <c:v>6025</c:v>
                </c:pt>
                <c:pt idx="328">
                  <c:v>6021</c:v>
                </c:pt>
                <c:pt idx="329">
                  <c:v>6021</c:v>
                </c:pt>
                <c:pt idx="330">
                  <c:v>6023</c:v>
                </c:pt>
                <c:pt idx="331">
                  <c:v>6021</c:v>
                </c:pt>
                <c:pt idx="332">
                  <c:v>6018</c:v>
                </c:pt>
                <c:pt idx="333">
                  <c:v>6015</c:v>
                </c:pt>
                <c:pt idx="334">
                  <c:v>6012</c:v>
                </c:pt>
                <c:pt idx="335">
                  <c:v>6016</c:v>
                </c:pt>
                <c:pt idx="336">
                  <c:v>6015</c:v>
                </c:pt>
                <c:pt idx="337">
                  <c:v>6016</c:v>
                </c:pt>
                <c:pt idx="338">
                  <c:v>6020</c:v>
                </c:pt>
                <c:pt idx="339">
                  <c:v>6026</c:v>
                </c:pt>
                <c:pt idx="340">
                  <c:v>6034</c:v>
                </c:pt>
                <c:pt idx="341">
                  <c:v>6039</c:v>
                </c:pt>
                <c:pt idx="342">
                  <c:v>6040</c:v>
                </c:pt>
                <c:pt idx="343">
                  <c:v>6041</c:v>
                </c:pt>
                <c:pt idx="344">
                  <c:v>6043</c:v>
                </c:pt>
                <c:pt idx="345">
                  <c:v>6040</c:v>
                </c:pt>
                <c:pt idx="346">
                  <c:v>6042</c:v>
                </c:pt>
                <c:pt idx="347">
                  <c:v>6047</c:v>
                </c:pt>
                <c:pt idx="348">
                  <c:v>6042</c:v>
                </c:pt>
                <c:pt idx="349">
                  <c:v>6041</c:v>
                </c:pt>
                <c:pt idx="350">
                  <c:v>6042</c:v>
                </c:pt>
                <c:pt idx="351">
                  <c:v>6040</c:v>
                </c:pt>
                <c:pt idx="352">
                  <c:v>6037</c:v>
                </c:pt>
                <c:pt idx="353">
                  <c:v>6036</c:v>
                </c:pt>
                <c:pt idx="354">
                  <c:v>6038</c:v>
                </c:pt>
                <c:pt idx="355">
                  <c:v>6037</c:v>
                </c:pt>
                <c:pt idx="356">
                  <c:v>6031</c:v>
                </c:pt>
                <c:pt idx="357">
                  <c:v>6032</c:v>
                </c:pt>
                <c:pt idx="358">
                  <c:v>6030</c:v>
                </c:pt>
                <c:pt idx="359">
                  <c:v>6031</c:v>
                </c:pt>
                <c:pt idx="360">
                  <c:v>6032</c:v>
                </c:pt>
                <c:pt idx="361">
                  <c:v>6032</c:v>
                </c:pt>
                <c:pt idx="362">
                  <c:v>6036</c:v>
                </c:pt>
                <c:pt idx="363">
                  <c:v>6033</c:v>
                </c:pt>
                <c:pt idx="364">
                  <c:v>6027</c:v>
                </c:pt>
                <c:pt idx="365">
                  <c:v>6029</c:v>
                </c:pt>
                <c:pt idx="366">
                  <c:v>6030</c:v>
                </c:pt>
                <c:pt idx="367">
                  <c:v>6029</c:v>
                </c:pt>
                <c:pt idx="368">
                  <c:v>6029</c:v>
                </c:pt>
                <c:pt idx="369">
                  <c:v>6033</c:v>
                </c:pt>
                <c:pt idx="370">
                  <c:v>6032</c:v>
                </c:pt>
                <c:pt idx="371">
                  <c:v>6031</c:v>
                </c:pt>
                <c:pt idx="372">
                  <c:v>6029</c:v>
                </c:pt>
                <c:pt idx="373">
                  <c:v>6032</c:v>
                </c:pt>
                <c:pt idx="374">
                  <c:v>6030</c:v>
                </c:pt>
                <c:pt idx="375">
                  <c:v>6030</c:v>
                </c:pt>
                <c:pt idx="376">
                  <c:v>6025</c:v>
                </c:pt>
                <c:pt idx="377">
                  <c:v>6025</c:v>
                </c:pt>
                <c:pt idx="378">
                  <c:v>6028</c:v>
                </c:pt>
                <c:pt idx="379">
                  <c:v>6025</c:v>
                </c:pt>
                <c:pt idx="380">
                  <c:v>6030</c:v>
                </c:pt>
                <c:pt idx="381">
                  <c:v>6033</c:v>
                </c:pt>
                <c:pt idx="382">
                  <c:v>6035</c:v>
                </c:pt>
                <c:pt idx="383">
                  <c:v>6037</c:v>
                </c:pt>
                <c:pt idx="384">
                  <c:v>6035</c:v>
                </c:pt>
                <c:pt idx="385">
                  <c:v>6034</c:v>
                </c:pt>
                <c:pt idx="386">
                  <c:v>6030</c:v>
                </c:pt>
                <c:pt idx="387">
                  <c:v>6029</c:v>
                </c:pt>
                <c:pt idx="388">
                  <c:v>6028</c:v>
                </c:pt>
                <c:pt idx="389">
                  <c:v>6032</c:v>
                </c:pt>
                <c:pt idx="390">
                  <c:v>6025</c:v>
                </c:pt>
                <c:pt idx="391">
                  <c:v>6024</c:v>
                </c:pt>
                <c:pt idx="392">
                  <c:v>6024</c:v>
                </c:pt>
                <c:pt idx="393">
                  <c:v>6027</c:v>
                </c:pt>
                <c:pt idx="394">
                  <c:v>6028</c:v>
                </c:pt>
                <c:pt idx="395">
                  <c:v>6025</c:v>
                </c:pt>
                <c:pt idx="396">
                  <c:v>6025</c:v>
                </c:pt>
                <c:pt idx="397">
                  <c:v>6025</c:v>
                </c:pt>
                <c:pt idx="398">
                  <c:v>6026</c:v>
                </c:pt>
                <c:pt idx="399">
                  <c:v>6020</c:v>
                </c:pt>
                <c:pt idx="400">
                  <c:v>6022</c:v>
                </c:pt>
                <c:pt idx="401">
                  <c:v>6021</c:v>
                </c:pt>
                <c:pt idx="402">
                  <c:v>6024</c:v>
                </c:pt>
                <c:pt idx="403">
                  <c:v>6021</c:v>
                </c:pt>
                <c:pt idx="404">
                  <c:v>6021</c:v>
                </c:pt>
                <c:pt idx="405">
                  <c:v>6021</c:v>
                </c:pt>
                <c:pt idx="406">
                  <c:v>6021</c:v>
                </c:pt>
                <c:pt idx="407">
                  <c:v>6022</c:v>
                </c:pt>
                <c:pt idx="408">
                  <c:v>6017</c:v>
                </c:pt>
                <c:pt idx="409">
                  <c:v>6018</c:v>
                </c:pt>
                <c:pt idx="410">
                  <c:v>6016</c:v>
                </c:pt>
                <c:pt idx="411">
                  <c:v>6017</c:v>
                </c:pt>
                <c:pt idx="412">
                  <c:v>6014</c:v>
                </c:pt>
                <c:pt idx="413">
                  <c:v>6009</c:v>
                </c:pt>
                <c:pt idx="414">
                  <c:v>6012</c:v>
                </c:pt>
                <c:pt idx="415">
                  <c:v>6014</c:v>
                </c:pt>
                <c:pt idx="416">
                  <c:v>6022</c:v>
                </c:pt>
                <c:pt idx="417">
                  <c:v>6022</c:v>
                </c:pt>
                <c:pt idx="418">
                  <c:v>6025</c:v>
                </c:pt>
                <c:pt idx="419">
                  <c:v>6027</c:v>
                </c:pt>
                <c:pt idx="420">
                  <c:v>6027</c:v>
                </c:pt>
                <c:pt idx="421">
                  <c:v>6029</c:v>
                </c:pt>
                <c:pt idx="422">
                  <c:v>6035</c:v>
                </c:pt>
                <c:pt idx="423">
                  <c:v>6034</c:v>
                </c:pt>
                <c:pt idx="424">
                  <c:v>6035</c:v>
                </c:pt>
                <c:pt idx="425">
                  <c:v>6037</c:v>
                </c:pt>
                <c:pt idx="426">
                  <c:v>6032</c:v>
                </c:pt>
                <c:pt idx="427">
                  <c:v>6034</c:v>
                </c:pt>
                <c:pt idx="428">
                  <c:v>6032</c:v>
                </c:pt>
                <c:pt idx="429">
                  <c:v>6035</c:v>
                </c:pt>
                <c:pt idx="430">
                  <c:v>6031</c:v>
                </c:pt>
                <c:pt idx="431">
                  <c:v>6031</c:v>
                </c:pt>
                <c:pt idx="432">
                  <c:v>6030</c:v>
                </c:pt>
                <c:pt idx="433">
                  <c:v>6032</c:v>
                </c:pt>
                <c:pt idx="434">
                  <c:v>6036</c:v>
                </c:pt>
                <c:pt idx="435">
                  <c:v>6038</c:v>
                </c:pt>
                <c:pt idx="436">
                  <c:v>6041</c:v>
                </c:pt>
                <c:pt idx="437">
                  <c:v>6045</c:v>
                </c:pt>
                <c:pt idx="438">
                  <c:v>6046</c:v>
                </c:pt>
                <c:pt idx="439">
                  <c:v>6047</c:v>
                </c:pt>
                <c:pt idx="440">
                  <c:v>6050</c:v>
                </c:pt>
                <c:pt idx="441">
                  <c:v>6052</c:v>
                </c:pt>
                <c:pt idx="442">
                  <c:v>6050</c:v>
                </c:pt>
                <c:pt idx="443">
                  <c:v>6052</c:v>
                </c:pt>
                <c:pt idx="444">
                  <c:v>6049</c:v>
                </c:pt>
                <c:pt idx="445">
                  <c:v>6052</c:v>
                </c:pt>
                <c:pt idx="446">
                  <c:v>6055</c:v>
                </c:pt>
                <c:pt idx="447">
                  <c:v>6052</c:v>
                </c:pt>
                <c:pt idx="448">
                  <c:v>6049</c:v>
                </c:pt>
                <c:pt idx="449">
                  <c:v>6048</c:v>
                </c:pt>
                <c:pt idx="450">
                  <c:v>6041</c:v>
                </c:pt>
                <c:pt idx="451">
                  <c:v>6041</c:v>
                </c:pt>
                <c:pt idx="452">
                  <c:v>6037</c:v>
                </c:pt>
                <c:pt idx="453">
                  <c:v>6037</c:v>
                </c:pt>
                <c:pt idx="454">
                  <c:v>6037</c:v>
                </c:pt>
                <c:pt idx="455">
                  <c:v>6029</c:v>
                </c:pt>
                <c:pt idx="456">
                  <c:v>6031</c:v>
                </c:pt>
                <c:pt idx="457">
                  <c:v>6035</c:v>
                </c:pt>
                <c:pt idx="458">
                  <c:v>6033</c:v>
                </c:pt>
                <c:pt idx="459">
                  <c:v>6036</c:v>
                </c:pt>
                <c:pt idx="460">
                  <c:v>6038</c:v>
                </c:pt>
                <c:pt idx="461">
                  <c:v>6034</c:v>
                </c:pt>
                <c:pt idx="462">
                  <c:v>6035</c:v>
                </c:pt>
                <c:pt idx="463">
                  <c:v>6035</c:v>
                </c:pt>
                <c:pt idx="464">
                  <c:v>6037</c:v>
                </c:pt>
                <c:pt idx="465">
                  <c:v>6034</c:v>
                </c:pt>
                <c:pt idx="466">
                  <c:v>6028</c:v>
                </c:pt>
                <c:pt idx="467">
                  <c:v>6028</c:v>
                </c:pt>
                <c:pt idx="468">
                  <c:v>6033</c:v>
                </c:pt>
                <c:pt idx="469">
                  <c:v>6036</c:v>
                </c:pt>
                <c:pt idx="470">
                  <c:v>6038</c:v>
                </c:pt>
                <c:pt idx="471">
                  <c:v>6040</c:v>
                </c:pt>
                <c:pt idx="472">
                  <c:v>6038</c:v>
                </c:pt>
                <c:pt idx="473">
                  <c:v>6036</c:v>
                </c:pt>
                <c:pt idx="474">
                  <c:v>6033</c:v>
                </c:pt>
                <c:pt idx="475">
                  <c:v>6035</c:v>
                </c:pt>
                <c:pt idx="476">
                  <c:v>6037</c:v>
                </c:pt>
                <c:pt idx="477">
                  <c:v>6040</c:v>
                </c:pt>
                <c:pt idx="478">
                  <c:v>6039</c:v>
                </c:pt>
                <c:pt idx="479">
                  <c:v>6037</c:v>
                </c:pt>
                <c:pt idx="480">
                  <c:v>6036</c:v>
                </c:pt>
                <c:pt idx="481">
                  <c:v>6037</c:v>
                </c:pt>
                <c:pt idx="482">
                  <c:v>6035</c:v>
                </c:pt>
                <c:pt idx="483">
                  <c:v>6032</c:v>
                </c:pt>
                <c:pt idx="484">
                  <c:v>6035</c:v>
                </c:pt>
                <c:pt idx="485">
                  <c:v>6035</c:v>
                </c:pt>
                <c:pt idx="486">
                  <c:v>6032</c:v>
                </c:pt>
                <c:pt idx="487">
                  <c:v>6028</c:v>
                </c:pt>
                <c:pt idx="488">
                  <c:v>6031</c:v>
                </c:pt>
                <c:pt idx="489">
                  <c:v>6032</c:v>
                </c:pt>
                <c:pt idx="490">
                  <c:v>6038</c:v>
                </c:pt>
                <c:pt idx="491">
                  <c:v>6041</c:v>
                </c:pt>
                <c:pt idx="492">
                  <c:v>6034</c:v>
                </c:pt>
                <c:pt idx="493">
                  <c:v>6032</c:v>
                </c:pt>
                <c:pt idx="494">
                  <c:v>6036</c:v>
                </c:pt>
                <c:pt idx="495">
                  <c:v>6041</c:v>
                </c:pt>
                <c:pt idx="496">
                  <c:v>6037</c:v>
                </c:pt>
                <c:pt idx="497">
                  <c:v>6031</c:v>
                </c:pt>
                <c:pt idx="498">
                  <c:v>6030</c:v>
                </c:pt>
                <c:pt idx="499">
                  <c:v>6029</c:v>
                </c:pt>
                <c:pt idx="500">
                  <c:v>6035</c:v>
                </c:pt>
                <c:pt idx="501">
                  <c:v>6031</c:v>
                </c:pt>
                <c:pt idx="502">
                  <c:v>6027</c:v>
                </c:pt>
                <c:pt idx="503">
                  <c:v>6024</c:v>
                </c:pt>
                <c:pt idx="504">
                  <c:v>6024</c:v>
                </c:pt>
                <c:pt idx="505">
                  <c:v>6022</c:v>
                </c:pt>
                <c:pt idx="506">
                  <c:v>6023</c:v>
                </c:pt>
                <c:pt idx="507">
                  <c:v>6022</c:v>
                </c:pt>
                <c:pt idx="508">
                  <c:v>6028</c:v>
                </c:pt>
                <c:pt idx="509">
                  <c:v>6025</c:v>
                </c:pt>
                <c:pt idx="510">
                  <c:v>6029</c:v>
                </c:pt>
                <c:pt idx="511">
                  <c:v>6025</c:v>
                </c:pt>
                <c:pt idx="512">
                  <c:v>6027</c:v>
                </c:pt>
                <c:pt idx="513">
                  <c:v>6030</c:v>
                </c:pt>
                <c:pt idx="514">
                  <c:v>6034</c:v>
                </c:pt>
                <c:pt idx="515">
                  <c:v>6040</c:v>
                </c:pt>
                <c:pt idx="516">
                  <c:v>6050</c:v>
                </c:pt>
                <c:pt idx="517">
                  <c:v>6050</c:v>
                </c:pt>
                <c:pt idx="518">
                  <c:v>6046</c:v>
                </c:pt>
                <c:pt idx="519">
                  <c:v>6049</c:v>
                </c:pt>
                <c:pt idx="520">
                  <c:v>6047</c:v>
                </c:pt>
                <c:pt idx="521">
                  <c:v>6051</c:v>
                </c:pt>
                <c:pt idx="522">
                  <c:v>6045</c:v>
                </c:pt>
                <c:pt idx="523">
                  <c:v>6042</c:v>
                </c:pt>
                <c:pt idx="524">
                  <c:v>6039</c:v>
                </c:pt>
                <c:pt idx="525">
                  <c:v>6038</c:v>
                </c:pt>
                <c:pt idx="526">
                  <c:v>6035</c:v>
                </c:pt>
                <c:pt idx="527">
                  <c:v>6039</c:v>
                </c:pt>
                <c:pt idx="528">
                  <c:v>6040</c:v>
                </c:pt>
                <c:pt idx="529">
                  <c:v>6040</c:v>
                </c:pt>
                <c:pt idx="530">
                  <c:v>6038</c:v>
                </c:pt>
                <c:pt idx="531">
                  <c:v>6040</c:v>
                </c:pt>
                <c:pt idx="532">
                  <c:v>6043</c:v>
                </c:pt>
                <c:pt idx="533">
                  <c:v>6043</c:v>
                </c:pt>
                <c:pt idx="534">
                  <c:v>6036</c:v>
                </c:pt>
                <c:pt idx="535">
                  <c:v>6035</c:v>
                </c:pt>
                <c:pt idx="536">
                  <c:v>6031</c:v>
                </c:pt>
                <c:pt idx="537">
                  <c:v>6032</c:v>
                </c:pt>
                <c:pt idx="538">
                  <c:v>6034</c:v>
                </c:pt>
                <c:pt idx="539">
                  <c:v>6035</c:v>
                </c:pt>
                <c:pt idx="540">
                  <c:v>6032</c:v>
                </c:pt>
                <c:pt idx="541">
                  <c:v>6033</c:v>
                </c:pt>
                <c:pt idx="542">
                  <c:v>6032</c:v>
                </c:pt>
                <c:pt idx="543">
                  <c:v>6040</c:v>
                </c:pt>
                <c:pt idx="544">
                  <c:v>6039</c:v>
                </c:pt>
                <c:pt idx="545">
                  <c:v>6034</c:v>
                </c:pt>
                <c:pt idx="546">
                  <c:v>6033</c:v>
                </c:pt>
                <c:pt idx="547">
                  <c:v>6037</c:v>
                </c:pt>
                <c:pt idx="548">
                  <c:v>6036</c:v>
                </c:pt>
                <c:pt idx="549">
                  <c:v>6038</c:v>
                </c:pt>
                <c:pt idx="550">
                  <c:v>6037</c:v>
                </c:pt>
                <c:pt idx="551">
                  <c:v>6031</c:v>
                </c:pt>
                <c:pt idx="552">
                  <c:v>6030</c:v>
                </c:pt>
                <c:pt idx="553">
                  <c:v>6029</c:v>
                </c:pt>
                <c:pt idx="554">
                  <c:v>6033</c:v>
                </c:pt>
                <c:pt idx="555">
                  <c:v>6036</c:v>
                </c:pt>
                <c:pt idx="556">
                  <c:v>6040</c:v>
                </c:pt>
                <c:pt idx="557">
                  <c:v>6038</c:v>
                </c:pt>
                <c:pt idx="558">
                  <c:v>6032</c:v>
                </c:pt>
                <c:pt idx="559">
                  <c:v>6035</c:v>
                </c:pt>
                <c:pt idx="560">
                  <c:v>6033</c:v>
                </c:pt>
                <c:pt idx="561">
                  <c:v>6036</c:v>
                </c:pt>
                <c:pt idx="562">
                  <c:v>6034</c:v>
                </c:pt>
                <c:pt idx="563">
                  <c:v>6034</c:v>
                </c:pt>
                <c:pt idx="564">
                  <c:v>6035</c:v>
                </c:pt>
                <c:pt idx="565">
                  <c:v>6033</c:v>
                </c:pt>
                <c:pt idx="566">
                  <c:v>6030</c:v>
                </c:pt>
                <c:pt idx="567">
                  <c:v>6031</c:v>
                </c:pt>
                <c:pt idx="568">
                  <c:v>6027</c:v>
                </c:pt>
                <c:pt idx="569">
                  <c:v>6026</c:v>
                </c:pt>
                <c:pt idx="570">
                  <c:v>6027</c:v>
                </c:pt>
                <c:pt idx="571">
                  <c:v>6022</c:v>
                </c:pt>
                <c:pt idx="572">
                  <c:v>6020</c:v>
                </c:pt>
                <c:pt idx="573">
                  <c:v>6023</c:v>
                </c:pt>
                <c:pt idx="574">
                  <c:v>6021</c:v>
                </c:pt>
                <c:pt idx="575">
                  <c:v>6020</c:v>
                </c:pt>
                <c:pt idx="576">
                  <c:v>6022</c:v>
                </c:pt>
                <c:pt idx="577">
                  <c:v>6025</c:v>
                </c:pt>
                <c:pt idx="578">
                  <c:v>6029</c:v>
                </c:pt>
                <c:pt idx="579">
                  <c:v>6035</c:v>
                </c:pt>
                <c:pt idx="580">
                  <c:v>6034</c:v>
                </c:pt>
                <c:pt idx="581">
                  <c:v>6030</c:v>
                </c:pt>
                <c:pt idx="582">
                  <c:v>6026</c:v>
                </c:pt>
                <c:pt idx="583">
                  <c:v>6022</c:v>
                </c:pt>
                <c:pt idx="584">
                  <c:v>6030</c:v>
                </c:pt>
                <c:pt idx="585">
                  <c:v>6025</c:v>
                </c:pt>
                <c:pt idx="586">
                  <c:v>6029</c:v>
                </c:pt>
                <c:pt idx="587">
                  <c:v>6026</c:v>
                </c:pt>
                <c:pt idx="588">
                  <c:v>6022</c:v>
                </c:pt>
                <c:pt idx="589">
                  <c:v>6027</c:v>
                </c:pt>
                <c:pt idx="590">
                  <c:v>6029</c:v>
                </c:pt>
                <c:pt idx="591">
                  <c:v>6034</c:v>
                </c:pt>
                <c:pt idx="592">
                  <c:v>6033</c:v>
                </c:pt>
                <c:pt idx="593">
                  <c:v>6031</c:v>
                </c:pt>
                <c:pt idx="594">
                  <c:v>6031</c:v>
                </c:pt>
                <c:pt idx="595">
                  <c:v>6026</c:v>
                </c:pt>
                <c:pt idx="596">
                  <c:v>6032</c:v>
                </c:pt>
                <c:pt idx="597">
                  <c:v>6033</c:v>
                </c:pt>
                <c:pt idx="598">
                  <c:v>6039</c:v>
                </c:pt>
                <c:pt idx="599">
                  <c:v>6042</c:v>
                </c:pt>
                <c:pt idx="600">
                  <c:v>6048</c:v>
                </c:pt>
                <c:pt idx="601">
                  <c:v>6048</c:v>
                </c:pt>
                <c:pt idx="602">
                  <c:v>6044</c:v>
                </c:pt>
                <c:pt idx="603">
                  <c:v>6044</c:v>
                </c:pt>
                <c:pt idx="604">
                  <c:v>6043</c:v>
                </c:pt>
                <c:pt idx="605">
                  <c:v>6042</c:v>
                </c:pt>
                <c:pt idx="606">
                  <c:v>6042</c:v>
                </c:pt>
                <c:pt idx="607">
                  <c:v>6040</c:v>
                </c:pt>
                <c:pt idx="608">
                  <c:v>6045</c:v>
                </c:pt>
                <c:pt idx="609">
                  <c:v>6051</c:v>
                </c:pt>
                <c:pt idx="610">
                  <c:v>6056</c:v>
                </c:pt>
                <c:pt idx="611">
                  <c:v>6048</c:v>
                </c:pt>
                <c:pt idx="612">
                  <c:v>6049</c:v>
                </c:pt>
                <c:pt idx="613">
                  <c:v>6049</c:v>
                </c:pt>
                <c:pt idx="614">
                  <c:v>6042</c:v>
                </c:pt>
                <c:pt idx="615">
                  <c:v>6040</c:v>
                </c:pt>
                <c:pt idx="616">
                  <c:v>6039</c:v>
                </c:pt>
                <c:pt idx="617">
                  <c:v>6041</c:v>
                </c:pt>
                <c:pt idx="618">
                  <c:v>6043</c:v>
                </c:pt>
                <c:pt idx="619">
                  <c:v>6050</c:v>
                </c:pt>
                <c:pt idx="620">
                  <c:v>6048</c:v>
                </c:pt>
                <c:pt idx="621">
                  <c:v>6053</c:v>
                </c:pt>
                <c:pt idx="622">
                  <c:v>6054</c:v>
                </c:pt>
                <c:pt idx="623">
                  <c:v>6049</c:v>
                </c:pt>
                <c:pt idx="624">
                  <c:v>6047</c:v>
                </c:pt>
                <c:pt idx="625">
                  <c:v>6041</c:v>
                </c:pt>
                <c:pt idx="626">
                  <c:v>6043</c:v>
                </c:pt>
                <c:pt idx="627">
                  <c:v>6042</c:v>
                </c:pt>
                <c:pt idx="628">
                  <c:v>6038</c:v>
                </c:pt>
                <c:pt idx="629">
                  <c:v>6039</c:v>
                </c:pt>
                <c:pt idx="630">
                  <c:v>6036</c:v>
                </c:pt>
                <c:pt idx="631">
                  <c:v>6029</c:v>
                </c:pt>
                <c:pt idx="632">
                  <c:v>6032</c:v>
                </c:pt>
                <c:pt idx="633">
                  <c:v>6034</c:v>
                </c:pt>
                <c:pt idx="634">
                  <c:v>6026</c:v>
                </c:pt>
                <c:pt idx="635">
                  <c:v>6024</c:v>
                </c:pt>
                <c:pt idx="636">
                  <c:v>6026</c:v>
                </c:pt>
                <c:pt idx="637">
                  <c:v>6023</c:v>
                </c:pt>
                <c:pt idx="638">
                  <c:v>6019</c:v>
                </c:pt>
                <c:pt idx="639">
                  <c:v>6022</c:v>
                </c:pt>
                <c:pt idx="640">
                  <c:v>6021</c:v>
                </c:pt>
                <c:pt idx="641">
                  <c:v>6016</c:v>
                </c:pt>
                <c:pt idx="642">
                  <c:v>6016</c:v>
                </c:pt>
                <c:pt idx="643">
                  <c:v>6021</c:v>
                </c:pt>
                <c:pt idx="644">
                  <c:v>6022</c:v>
                </c:pt>
                <c:pt idx="645">
                  <c:v>6021</c:v>
                </c:pt>
                <c:pt idx="646">
                  <c:v>6026</c:v>
                </c:pt>
                <c:pt idx="647">
                  <c:v>6022</c:v>
                </c:pt>
                <c:pt idx="648">
                  <c:v>6025</c:v>
                </c:pt>
                <c:pt idx="649">
                  <c:v>6023</c:v>
                </c:pt>
                <c:pt idx="650">
                  <c:v>6022</c:v>
                </c:pt>
                <c:pt idx="651">
                  <c:v>6024</c:v>
                </c:pt>
                <c:pt idx="652">
                  <c:v>6025</c:v>
                </c:pt>
                <c:pt idx="653">
                  <c:v>6029</c:v>
                </c:pt>
                <c:pt idx="654">
                  <c:v>6029</c:v>
                </c:pt>
                <c:pt idx="655">
                  <c:v>6029</c:v>
                </c:pt>
                <c:pt idx="656">
                  <c:v>6028</c:v>
                </c:pt>
                <c:pt idx="657">
                  <c:v>6027</c:v>
                </c:pt>
                <c:pt idx="658">
                  <c:v>6028</c:v>
                </c:pt>
                <c:pt idx="659">
                  <c:v>6028</c:v>
                </c:pt>
                <c:pt idx="660">
                  <c:v>6033</c:v>
                </c:pt>
                <c:pt idx="661">
                  <c:v>6033</c:v>
                </c:pt>
                <c:pt idx="662">
                  <c:v>6028</c:v>
                </c:pt>
                <c:pt idx="663">
                  <c:v>6027</c:v>
                </c:pt>
                <c:pt idx="664">
                  <c:v>6029</c:v>
                </c:pt>
                <c:pt idx="665">
                  <c:v>6030</c:v>
                </c:pt>
                <c:pt idx="666">
                  <c:v>6036</c:v>
                </c:pt>
                <c:pt idx="667">
                  <c:v>6036</c:v>
                </c:pt>
                <c:pt idx="668">
                  <c:v>6039</c:v>
                </c:pt>
                <c:pt idx="669">
                  <c:v>6033</c:v>
                </c:pt>
                <c:pt idx="670">
                  <c:v>6034</c:v>
                </c:pt>
                <c:pt idx="671">
                  <c:v>6038</c:v>
                </c:pt>
                <c:pt idx="672">
                  <c:v>6038</c:v>
                </c:pt>
                <c:pt idx="673">
                  <c:v>6042</c:v>
                </c:pt>
                <c:pt idx="674">
                  <c:v>6041</c:v>
                </c:pt>
                <c:pt idx="675">
                  <c:v>6034</c:v>
                </c:pt>
                <c:pt idx="676">
                  <c:v>6032</c:v>
                </c:pt>
                <c:pt idx="677">
                  <c:v>6031</c:v>
                </c:pt>
                <c:pt idx="678">
                  <c:v>6031</c:v>
                </c:pt>
                <c:pt idx="679">
                  <c:v>6033</c:v>
                </c:pt>
                <c:pt idx="680">
                  <c:v>6034</c:v>
                </c:pt>
                <c:pt idx="681">
                  <c:v>6040</c:v>
                </c:pt>
                <c:pt idx="682">
                  <c:v>6041</c:v>
                </c:pt>
                <c:pt idx="683">
                  <c:v>6033</c:v>
                </c:pt>
                <c:pt idx="684">
                  <c:v>6031</c:v>
                </c:pt>
                <c:pt idx="685">
                  <c:v>6025</c:v>
                </c:pt>
                <c:pt idx="686">
                  <c:v>6027</c:v>
                </c:pt>
                <c:pt idx="687">
                  <c:v>6030</c:v>
                </c:pt>
                <c:pt idx="688">
                  <c:v>6031</c:v>
                </c:pt>
                <c:pt idx="689">
                  <c:v>6027</c:v>
                </c:pt>
                <c:pt idx="690">
                  <c:v>6029</c:v>
                </c:pt>
                <c:pt idx="691">
                  <c:v>6028</c:v>
                </c:pt>
                <c:pt idx="692">
                  <c:v>6030</c:v>
                </c:pt>
                <c:pt idx="693">
                  <c:v>6033</c:v>
                </c:pt>
                <c:pt idx="694">
                  <c:v>6036</c:v>
                </c:pt>
                <c:pt idx="695">
                  <c:v>6034</c:v>
                </c:pt>
                <c:pt idx="696">
                  <c:v>6032</c:v>
                </c:pt>
                <c:pt idx="697">
                  <c:v>6023</c:v>
                </c:pt>
                <c:pt idx="698">
                  <c:v>6020</c:v>
                </c:pt>
                <c:pt idx="699">
                  <c:v>6015</c:v>
                </c:pt>
                <c:pt idx="700">
                  <c:v>6015</c:v>
                </c:pt>
                <c:pt idx="701">
                  <c:v>6011</c:v>
                </c:pt>
                <c:pt idx="702">
                  <c:v>6014</c:v>
                </c:pt>
                <c:pt idx="703">
                  <c:v>6007</c:v>
                </c:pt>
                <c:pt idx="704">
                  <c:v>6013</c:v>
                </c:pt>
                <c:pt idx="705">
                  <c:v>6014</c:v>
                </c:pt>
                <c:pt idx="706">
                  <c:v>6015</c:v>
                </c:pt>
                <c:pt idx="707">
                  <c:v>6019</c:v>
                </c:pt>
                <c:pt idx="708">
                  <c:v>6023</c:v>
                </c:pt>
                <c:pt idx="709">
                  <c:v>6019</c:v>
                </c:pt>
                <c:pt idx="710">
                  <c:v>6022</c:v>
                </c:pt>
                <c:pt idx="711">
                  <c:v>6019</c:v>
                </c:pt>
                <c:pt idx="712">
                  <c:v>6016</c:v>
                </c:pt>
                <c:pt idx="713">
                  <c:v>6018</c:v>
                </c:pt>
                <c:pt idx="714">
                  <c:v>6018</c:v>
                </c:pt>
                <c:pt idx="715">
                  <c:v>6022</c:v>
                </c:pt>
                <c:pt idx="716">
                  <c:v>6030</c:v>
                </c:pt>
                <c:pt idx="717">
                  <c:v>6024</c:v>
                </c:pt>
                <c:pt idx="718">
                  <c:v>6021</c:v>
                </c:pt>
                <c:pt idx="719">
                  <c:v>6020</c:v>
                </c:pt>
                <c:pt idx="720">
                  <c:v>6023</c:v>
                </c:pt>
                <c:pt idx="721">
                  <c:v>6019</c:v>
                </c:pt>
                <c:pt idx="722">
                  <c:v>6014</c:v>
                </c:pt>
                <c:pt idx="723">
                  <c:v>6017</c:v>
                </c:pt>
                <c:pt idx="724">
                  <c:v>6019</c:v>
                </c:pt>
                <c:pt idx="725">
                  <c:v>6010</c:v>
                </c:pt>
                <c:pt idx="726">
                  <c:v>6013</c:v>
                </c:pt>
                <c:pt idx="727">
                  <c:v>6017</c:v>
                </c:pt>
                <c:pt idx="728">
                  <c:v>6018</c:v>
                </c:pt>
                <c:pt idx="729">
                  <c:v>6016</c:v>
                </c:pt>
                <c:pt idx="730">
                  <c:v>6017</c:v>
                </c:pt>
                <c:pt idx="731">
                  <c:v>6018</c:v>
                </c:pt>
                <c:pt idx="732">
                  <c:v>6016</c:v>
                </c:pt>
                <c:pt idx="733">
                  <c:v>6021</c:v>
                </c:pt>
                <c:pt idx="734">
                  <c:v>6025</c:v>
                </c:pt>
                <c:pt idx="735">
                  <c:v>6026</c:v>
                </c:pt>
                <c:pt idx="736">
                  <c:v>6027</c:v>
                </c:pt>
                <c:pt idx="737">
                  <c:v>6026</c:v>
                </c:pt>
                <c:pt idx="738">
                  <c:v>6031</c:v>
                </c:pt>
                <c:pt idx="739">
                  <c:v>6030</c:v>
                </c:pt>
                <c:pt idx="740">
                  <c:v>6030</c:v>
                </c:pt>
                <c:pt idx="741">
                  <c:v>6034</c:v>
                </c:pt>
                <c:pt idx="742">
                  <c:v>6039</c:v>
                </c:pt>
                <c:pt idx="743">
                  <c:v>6038</c:v>
                </c:pt>
                <c:pt idx="744">
                  <c:v>6039</c:v>
                </c:pt>
                <c:pt idx="745">
                  <c:v>6044</c:v>
                </c:pt>
                <c:pt idx="746">
                  <c:v>6044</c:v>
                </c:pt>
                <c:pt idx="747">
                  <c:v>6044</c:v>
                </c:pt>
                <c:pt idx="748">
                  <c:v>6042</c:v>
                </c:pt>
                <c:pt idx="749">
                  <c:v>6038</c:v>
                </c:pt>
                <c:pt idx="750">
                  <c:v>6042</c:v>
                </c:pt>
                <c:pt idx="751">
                  <c:v>6044</c:v>
                </c:pt>
                <c:pt idx="752">
                  <c:v>6041</c:v>
                </c:pt>
                <c:pt idx="753">
                  <c:v>6042</c:v>
                </c:pt>
                <c:pt idx="754">
                  <c:v>6039</c:v>
                </c:pt>
                <c:pt idx="755">
                  <c:v>6039</c:v>
                </c:pt>
                <c:pt idx="756">
                  <c:v>6044</c:v>
                </c:pt>
                <c:pt idx="757">
                  <c:v>6040</c:v>
                </c:pt>
                <c:pt idx="758">
                  <c:v>6037</c:v>
                </c:pt>
                <c:pt idx="759">
                  <c:v>6034</c:v>
                </c:pt>
                <c:pt idx="760">
                  <c:v>6029</c:v>
                </c:pt>
                <c:pt idx="761">
                  <c:v>6025</c:v>
                </c:pt>
                <c:pt idx="762">
                  <c:v>6022</c:v>
                </c:pt>
                <c:pt idx="763">
                  <c:v>6023</c:v>
                </c:pt>
                <c:pt idx="764">
                  <c:v>6027</c:v>
                </c:pt>
                <c:pt idx="765">
                  <c:v>6026</c:v>
                </c:pt>
                <c:pt idx="766">
                  <c:v>6034</c:v>
                </c:pt>
                <c:pt idx="767">
                  <c:v>6035</c:v>
                </c:pt>
                <c:pt idx="768">
                  <c:v>6037</c:v>
                </c:pt>
                <c:pt idx="769">
                  <c:v>6040</c:v>
                </c:pt>
                <c:pt idx="770">
                  <c:v>6036</c:v>
                </c:pt>
                <c:pt idx="771">
                  <c:v>6033</c:v>
                </c:pt>
                <c:pt idx="772">
                  <c:v>6035</c:v>
                </c:pt>
                <c:pt idx="773">
                  <c:v>6038</c:v>
                </c:pt>
                <c:pt idx="774">
                  <c:v>6035</c:v>
                </c:pt>
                <c:pt idx="775">
                  <c:v>6034</c:v>
                </c:pt>
                <c:pt idx="776">
                  <c:v>6039</c:v>
                </c:pt>
                <c:pt idx="777">
                  <c:v>6042</c:v>
                </c:pt>
                <c:pt idx="778">
                  <c:v>6045</c:v>
                </c:pt>
                <c:pt idx="779">
                  <c:v>6044</c:v>
                </c:pt>
                <c:pt idx="780">
                  <c:v>6046</c:v>
                </c:pt>
                <c:pt idx="781">
                  <c:v>6052</c:v>
                </c:pt>
                <c:pt idx="782">
                  <c:v>6053</c:v>
                </c:pt>
                <c:pt idx="783">
                  <c:v>6049</c:v>
                </c:pt>
                <c:pt idx="784">
                  <c:v>6046</c:v>
                </c:pt>
                <c:pt idx="785">
                  <c:v>6040</c:v>
                </c:pt>
                <c:pt idx="786">
                  <c:v>6032</c:v>
                </c:pt>
                <c:pt idx="787">
                  <c:v>6027</c:v>
                </c:pt>
                <c:pt idx="788">
                  <c:v>6028</c:v>
                </c:pt>
                <c:pt idx="789">
                  <c:v>6031</c:v>
                </c:pt>
                <c:pt idx="790">
                  <c:v>6039</c:v>
                </c:pt>
                <c:pt idx="791">
                  <c:v>6034</c:v>
                </c:pt>
                <c:pt idx="792">
                  <c:v>6038</c:v>
                </c:pt>
                <c:pt idx="793">
                  <c:v>6039</c:v>
                </c:pt>
                <c:pt idx="794">
                  <c:v>6039</c:v>
                </c:pt>
                <c:pt idx="795">
                  <c:v>6040</c:v>
                </c:pt>
                <c:pt idx="796">
                  <c:v>6042</c:v>
                </c:pt>
                <c:pt idx="797">
                  <c:v>6043</c:v>
                </c:pt>
                <c:pt idx="798">
                  <c:v>6039</c:v>
                </c:pt>
                <c:pt idx="799">
                  <c:v>6036</c:v>
                </c:pt>
                <c:pt idx="800">
                  <c:v>6038</c:v>
                </c:pt>
                <c:pt idx="801">
                  <c:v>6039</c:v>
                </c:pt>
                <c:pt idx="802">
                  <c:v>6040</c:v>
                </c:pt>
                <c:pt idx="803">
                  <c:v>6044</c:v>
                </c:pt>
                <c:pt idx="804">
                  <c:v>6042</c:v>
                </c:pt>
                <c:pt idx="805">
                  <c:v>6048</c:v>
                </c:pt>
                <c:pt idx="806">
                  <c:v>6056</c:v>
                </c:pt>
                <c:pt idx="807">
                  <c:v>6053</c:v>
                </c:pt>
                <c:pt idx="808">
                  <c:v>6046</c:v>
                </c:pt>
                <c:pt idx="809">
                  <c:v>6046</c:v>
                </c:pt>
                <c:pt idx="810">
                  <c:v>6048</c:v>
                </c:pt>
                <c:pt idx="811">
                  <c:v>6049</c:v>
                </c:pt>
                <c:pt idx="812">
                  <c:v>6048</c:v>
                </c:pt>
                <c:pt idx="813">
                  <c:v>6047</c:v>
                </c:pt>
                <c:pt idx="814">
                  <c:v>6046</c:v>
                </c:pt>
                <c:pt idx="815">
                  <c:v>6049</c:v>
                </c:pt>
                <c:pt idx="816">
                  <c:v>6053</c:v>
                </c:pt>
                <c:pt idx="817">
                  <c:v>6058</c:v>
                </c:pt>
                <c:pt idx="818">
                  <c:v>6056</c:v>
                </c:pt>
                <c:pt idx="819">
                  <c:v>6059</c:v>
                </c:pt>
                <c:pt idx="820">
                  <c:v>6061</c:v>
                </c:pt>
                <c:pt idx="821">
                  <c:v>6057</c:v>
                </c:pt>
                <c:pt idx="822">
                  <c:v>6055</c:v>
                </c:pt>
                <c:pt idx="823">
                  <c:v>6054</c:v>
                </c:pt>
                <c:pt idx="824">
                  <c:v>6056</c:v>
                </c:pt>
                <c:pt idx="825">
                  <c:v>6059</c:v>
                </c:pt>
                <c:pt idx="826">
                  <c:v>6061</c:v>
                </c:pt>
                <c:pt idx="827">
                  <c:v>6058</c:v>
                </c:pt>
                <c:pt idx="828">
                  <c:v>6051</c:v>
                </c:pt>
                <c:pt idx="829">
                  <c:v>6053</c:v>
                </c:pt>
                <c:pt idx="830">
                  <c:v>6055</c:v>
                </c:pt>
                <c:pt idx="831">
                  <c:v>6060</c:v>
                </c:pt>
                <c:pt idx="832">
                  <c:v>6054</c:v>
                </c:pt>
                <c:pt idx="833">
                  <c:v>6053</c:v>
                </c:pt>
                <c:pt idx="834">
                  <c:v>6055</c:v>
                </c:pt>
                <c:pt idx="835">
                  <c:v>6061</c:v>
                </c:pt>
                <c:pt idx="836">
                  <c:v>6063</c:v>
                </c:pt>
                <c:pt idx="837">
                  <c:v>6059</c:v>
                </c:pt>
                <c:pt idx="838">
                  <c:v>6061</c:v>
                </c:pt>
                <c:pt idx="839">
                  <c:v>6062</c:v>
                </c:pt>
                <c:pt idx="840">
                  <c:v>6068</c:v>
                </c:pt>
                <c:pt idx="841">
                  <c:v>6067</c:v>
                </c:pt>
                <c:pt idx="842">
                  <c:v>6065</c:v>
                </c:pt>
                <c:pt idx="843">
                  <c:v>6063</c:v>
                </c:pt>
                <c:pt idx="844">
                  <c:v>6068</c:v>
                </c:pt>
                <c:pt idx="845">
                  <c:v>6068</c:v>
                </c:pt>
                <c:pt idx="846">
                  <c:v>6073</c:v>
                </c:pt>
                <c:pt idx="847">
                  <c:v>6069</c:v>
                </c:pt>
                <c:pt idx="848">
                  <c:v>6078</c:v>
                </c:pt>
                <c:pt idx="849">
                  <c:v>6078</c:v>
                </c:pt>
                <c:pt idx="850">
                  <c:v>6083</c:v>
                </c:pt>
                <c:pt idx="851">
                  <c:v>6081</c:v>
                </c:pt>
                <c:pt idx="852">
                  <c:v>6081</c:v>
                </c:pt>
                <c:pt idx="853">
                  <c:v>6077</c:v>
                </c:pt>
                <c:pt idx="854">
                  <c:v>6076</c:v>
                </c:pt>
                <c:pt idx="855">
                  <c:v>6074</c:v>
                </c:pt>
                <c:pt idx="856">
                  <c:v>6074</c:v>
                </c:pt>
                <c:pt idx="857">
                  <c:v>6077</c:v>
                </c:pt>
                <c:pt idx="858">
                  <c:v>6080</c:v>
                </c:pt>
                <c:pt idx="859">
                  <c:v>6075</c:v>
                </c:pt>
                <c:pt idx="860">
                  <c:v>6075</c:v>
                </c:pt>
                <c:pt idx="861">
                  <c:v>6073</c:v>
                </c:pt>
                <c:pt idx="862">
                  <c:v>6075</c:v>
                </c:pt>
                <c:pt idx="863">
                  <c:v>6074</c:v>
                </c:pt>
                <c:pt idx="864">
                  <c:v>6075</c:v>
                </c:pt>
                <c:pt idx="865">
                  <c:v>6077</c:v>
                </c:pt>
                <c:pt idx="866">
                  <c:v>6077</c:v>
                </c:pt>
                <c:pt idx="867">
                  <c:v>6081</c:v>
                </c:pt>
                <c:pt idx="868">
                  <c:v>6083</c:v>
                </c:pt>
                <c:pt idx="869">
                  <c:v>6083</c:v>
                </c:pt>
                <c:pt idx="870">
                  <c:v>6084</c:v>
                </c:pt>
                <c:pt idx="871">
                  <c:v>6090</c:v>
                </c:pt>
                <c:pt idx="872">
                  <c:v>6085</c:v>
                </c:pt>
                <c:pt idx="873">
                  <c:v>6086</c:v>
                </c:pt>
                <c:pt idx="874">
                  <c:v>6084</c:v>
                </c:pt>
                <c:pt idx="875">
                  <c:v>6084</c:v>
                </c:pt>
                <c:pt idx="876">
                  <c:v>6082</c:v>
                </c:pt>
                <c:pt idx="877">
                  <c:v>6083</c:v>
                </c:pt>
                <c:pt idx="878">
                  <c:v>6080</c:v>
                </c:pt>
                <c:pt idx="879">
                  <c:v>6078</c:v>
                </c:pt>
                <c:pt idx="880">
                  <c:v>6082</c:v>
                </c:pt>
                <c:pt idx="881">
                  <c:v>6081</c:v>
                </c:pt>
                <c:pt idx="882">
                  <c:v>6074</c:v>
                </c:pt>
                <c:pt idx="883">
                  <c:v>6075</c:v>
                </c:pt>
                <c:pt idx="884">
                  <c:v>6083</c:v>
                </c:pt>
                <c:pt idx="885">
                  <c:v>6081</c:v>
                </c:pt>
                <c:pt idx="886">
                  <c:v>6084</c:v>
                </c:pt>
                <c:pt idx="887">
                  <c:v>6091</c:v>
                </c:pt>
                <c:pt idx="888">
                  <c:v>6092</c:v>
                </c:pt>
                <c:pt idx="889">
                  <c:v>6085</c:v>
                </c:pt>
                <c:pt idx="890">
                  <c:v>6083</c:v>
                </c:pt>
                <c:pt idx="891">
                  <c:v>6082</c:v>
                </c:pt>
                <c:pt idx="892">
                  <c:v>6084</c:v>
                </c:pt>
                <c:pt idx="893">
                  <c:v>6084</c:v>
                </c:pt>
                <c:pt idx="894">
                  <c:v>6080</c:v>
                </c:pt>
                <c:pt idx="895">
                  <c:v>6077</c:v>
                </c:pt>
                <c:pt idx="896">
                  <c:v>6083</c:v>
                </c:pt>
                <c:pt idx="897">
                  <c:v>6085</c:v>
                </c:pt>
                <c:pt idx="898">
                  <c:v>6092</c:v>
                </c:pt>
                <c:pt idx="899">
                  <c:v>6087</c:v>
                </c:pt>
                <c:pt idx="900">
                  <c:v>6090</c:v>
                </c:pt>
                <c:pt idx="901">
                  <c:v>6089</c:v>
                </c:pt>
                <c:pt idx="902">
                  <c:v>6092</c:v>
                </c:pt>
                <c:pt idx="903">
                  <c:v>6091</c:v>
                </c:pt>
                <c:pt idx="904">
                  <c:v>6091</c:v>
                </c:pt>
                <c:pt idx="905">
                  <c:v>6093</c:v>
                </c:pt>
                <c:pt idx="906">
                  <c:v>6089</c:v>
                </c:pt>
                <c:pt idx="907">
                  <c:v>6089</c:v>
                </c:pt>
                <c:pt idx="908">
                  <c:v>6092</c:v>
                </c:pt>
                <c:pt idx="909">
                  <c:v>6094</c:v>
                </c:pt>
                <c:pt idx="910">
                  <c:v>6095</c:v>
                </c:pt>
                <c:pt idx="911">
                  <c:v>6090</c:v>
                </c:pt>
                <c:pt idx="912">
                  <c:v>6090</c:v>
                </c:pt>
                <c:pt idx="913">
                  <c:v>6094</c:v>
                </c:pt>
                <c:pt idx="914">
                  <c:v>6094</c:v>
                </c:pt>
                <c:pt idx="915">
                  <c:v>6094</c:v>
                </c:pt>
                <c:pt idx="916">
                  <c:v>6097</c:v>
                </c:pt>
                <c:pt idx="917">
                  <c:v>6093</c:v>
                </c:pt>
                <c:pt idx="918">
                  <c:v>6089</c:v>
                </c:pt>
                <c:pt idx="919">
                  <c:v>6088</c:v>
                </c:pt>
                <c:pt idx="920">
                  <c:v>6092</c:v>
                </c:pt>
                <c:pt idx="921">
                  <c:v>6092</c:v>
                </c:pt>
                <c:pt idx="922">
                  <c:v>6087</c:v>
                </c:pt>
                <c:pt idx="923">
                  <c:v>6088</c:v>
                </c:pt>
                <c:pt idx="924">
                  <c:v>6093</c:v>
                </c:pt>
                <c:pt idx="925">
                  <c:v>6095</c:v>
                </c:pt>
                <c:pt idx="926">
                  <c:v>6095</c:v>
                </c:pt>
                <c:pt idx="927">
                  <c:v>6098</c:v>
                </c:pt>
                <c:pt idx="928">
                  <c:v>6098</c:v>
                </c:pt>
                <c:pt idx="929">
                  <c:v>6098</c:v>
                </c:pt>
                <c:pt idx="930">
                  <c:v>6091</c:v>
                </c:pt>
                <c:pt idx="931">
                  <c:v>6087</c:v>
                </c:pt>
                <c:pt idx="932">
                  <c:v>6087</c:v>
                </c:pt>
                <c:pt idx="933">
                  <c:v>6097</c:v>
                </c:pt>
                <c:pt idx="934">
                  <c:v>6090</c:v>
                </c:pt>
                <c:pt idx="935">
                  <c:v>6085</c:v>
                </c:pt>
                <c:pt idx="936">
                  <c:v>6086</c:v>
                </c:pt>
                <c:pt idx="937">
                  <c:v>6087</c:v>
                </c:pt>
                <c:pt idx="938">
                  <c:v>6083</c:v>
                </c:pt>
                <c:pt idx="939">
                  <c:v>6079</c:v>
                </c:pt>
                <c:pt idx="940">
                  <c:v>6084</c:v>
                </c:pt>
                <c:pt idx="941">
                  <c:v>6076</c:v>
                </c:pt>
                <c:pt idx="942">
                  <c:v>6073</c:v>
                </c:pt>
                <c:pt idx="943">
                  <c:v>6074</c:v>
                </c:pt>
                <c:pt idx="944">
                  <c:v>6074</c:v>
                </c:pt>
                <c:pt idx="945">
                  <c:v>6075</c:v>
                </c:pt>
                <c:pt idx="946">
                  <c:v>6072</c:v>
                </c:pt>
                <c:pt idx="947">
                  <c:v>6072</c:v>
                </c:pt>
                <c:pt idx="948">
                  <c:v>6069</c:v>
                </c:pt>
                <c:pt idx="949">
                  <c:v>6070</c:v>
                </c:pt>
                <c:pt idx="950">
                  <c:v>6065</c:v>
                </c:pt>
                <c:pt idx="951">
                  <c:v>6062</c:v>
                </c:pt>
                <c:pt idx="952">
                  <c:v>6060</c:v>
                </c:pt>
                <c:pt idx="953">
                  <c:v>6060</c:v>
                </c:pt>
                <c:pt idx="954">
                  <c:v>6054</c:v>
                </c:pt>
                <c:pt idx="955">
                  <c:v>6053</c:v>
                </c:pt>
                <c:pt idx="956">
                  <c:v>6052</c:v>
                </c:pt>
                <c:pt idx="957">
                  <c:v>6047</c:v>
                </c:pt>
                <c:pt idx="958">
                  <c:v>6043</c:v>
                </c:pt>
                <c:pt idx="959">
                  <c:v>6047</c:v>
                </c:pt>
                <c:pt idx="960">
                  <c:v>6043</c:v>
                </c:pt>
                <c:pt idx="961">
                  <c:v>6042</c:v>
                </c:pt>
                <c:pt idx="962">
                  <c:v>6045</c:v>
                </c:pt>
                <c:pt idx="963">
                  <c:v>6050</c:v>
                </c:pt>
                <c:pt idx="964">
                  <c:v>6050</c:v>
                </c:pt>
                <c:pt idx="965">
                  <c:v>6053</c:v>
                </c:pt>
                <c:pt idx="966">
                  <c:v>6050</c:v>
                </c:pt>
                <c:pt idx="967">
                  <c:v>6051</c:v>
                </c:pt>
                <c:pt idx="968">
                  <c:v>6056</c:v>
                </c:pt>
                <c:pt idx="969">
                  <c:v>6053</c:v>
                </c:pt>
                <c:pt idx="970">
                  <c:v>6048</c:v>
                </c:pt>
                <c:pt idx="971">
                  <c:v>6044</c:v>
                </c:pt>
                <c:pt idx="972">
                  <c:v>6044</c:v>
                </c:pt>
                <c:pt idx="973">
                  <c:v>6049</c:v>
                </c:pt>
                <c:pt idx="974">
                  <c:v>6049</c:v>
                </c:pt>
                <c:pt idx="975">
                  <c:v>6052</c:v>
                </c:pt>
                <c:pt idx="976">
                  <c:v>6049</c:v>
                </c:pt>
                <c:pt idx="977">
                  <c:v>6050</c:v>
                </c:pt>
                <c:pt idx="978">
                  <c:v>6047</c:v>
                </c:pt>
                <c:pt idx="979">
                  <c:v>6047</c:v>
                </c:pt>
                <c:pt idx="980">
                  <c:v>6048</c:v>
                </c:pt>
                <c:pt idx="981">
                  <c:v>6046</c:v>
                </c:pt>
                <c:pt idx="982">
                  <c:v>6045</c:v>
                </c:pt>
                <c:pt idx="983">
                  <c:v>6046</c:v>
                </c:pt>
                <c:pt idx="984">
                  <c:v>6042</c:v>
                </c:pt>
                <c:pt idx="985">
                  <c:v>6045</c:v>
                </c:pt>
                <c:pt idx="986">
                  <c:v>6043</c:v>
                </c:pt>
                <c:pt idx="987">
                  <c:v>6051</c:v>
                </c:pt>
                <c:pt idx="988">
                  <c:v>6045</c:v>
                </c:pt>
                <c:pt idx="989">
                  <c:v>6049</c:v>
                </c:pt>
                <c:pt idx="990">
                  <c:v>6046</c:v>
                </c:pt>
                <c:pt idx="991">
                  <c:v>6048</c:v>
                </c:pt>
                <c:pt idx="992">
                  <c:v>6054</c:v>
                </c:pt>
                <c:pt idx="993">
                  <c:v>6055</c:v>
                </c:pt>
                <c:pt idx="994">
                  <c:v>6053</c:v>
                </c:pt>
                <c:pt idx="995">
                  <c:v>6056</c:v>
                </c:pt>
                <c:pt idx="996">
                  <c:v>6052</c:v>
                </c:pt>
                <c:pt idx="997">
                  <c:v>6054</c:v>
                </c:pt>
                <c:pt idx="998">
                  <c:v>6048</c:v>
                </c:pt>
                <c:pt idx="999">
                  <c:v>6051</c:v>
                </c:pt>
                <c:pt idx="1000">
                  <c:v>6050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BB0-4A2D-A310-FDC0A194D161}"/>
            </c:ext>
          </c:extLst>
        </c:ser>
        <c:ser>
          <c:idx val="9"/>
          <c:order val="9"/>
          <c:spPr>
            <a:ln w="12700" cap="rnd">
              <a:solidFill>
                <a:srgbClr val="7155FD"/>
              </a:solidFill>
              <a:round/>
            </a:ln>
            <a:effectLst/>
          </c:spPr>
          <c:marker>
            <c:symbol val="none"/>
          </c:marker>
          <c:val>
            <c:numRef>
              <c:f>ELO!$A$10:$BUH$10</c:f>
              <c:numCache>
                <c:formatCode>General</c:formatCode>
                <c:ptCount val="1906"/>
                <c:pt idx="0">
                  <c:v>5158</c:v>
                </c:pt>
                <c:pt idx="1">
                  <c:v>5199</c:v>
                </c:pt>
                <c:pt idx="2">
                  <c:v>5209</c:v>
                </c:pt>
                <c:pt idx="3">
                  <c:v>5269</c:v>
                </c:pt>
                <c:pt idx="4">
                  <c:v>5280</c:v>
                </c:pt>
                <c:pt idx="5">
                  <c:v>5291</c:v>
                </c:pt>
                <c:pt idx="6">
                  <c:v>5300</c:v>
                </c:pt>
                <c:pt idx="7">
                  <c:v>5337</c:v>
                </c:pt>
                <c:pt idx="8">
                  <c:v>5392</c:v>
                </c:pt>
                <c:pt idx="9">
                  <c:v>5409</c:v>
                </c:pt>
                <c:pt idx="10">
                  <c:v>5459</c:v>
                </c:pt>
                <c:pt idx="11">
                  <c:v>5520</c:v>
                </c:pt>
                <c:pt idx="12">
                  <c:v>5536</c:v>
                </c:pt>
                <c:pt idx="13">
                  <c:v>5517</c:v>
                </c:pt>
                <c:pt idx="14">
                  <c:v>5532</c:v>
                </c:pt>
                <c:pt idx="15">
                  <c:v>5557</c:v>
                </c:pt>
                <c:pt idx="16">
                  <c:v>5535</c:v>
                </c:pt>
                <c:pt idx="17">
                  <c:v>5548</c:v>
                </c:pt>
                <c:pt idx="18">
                  <c:v>5617</c:v>
                </c:pt>
                <c:pt idx="19">
                  <c:v>5637</c:v>
                </c:pt>
                <c:pt idx="20">
                  <c:v>5688</c:v>
                </c:pt>
                <c:pt idx="21">
                  <c:v>5693</c:v>
                </c:pt>
                <c:pt idx="22">
                  <c:v>5720</c:v>
                </c:pt>
                <c:pt idx="23">
                  <c:v>5725</c:v>
                </c:pt>
                <c:pt idx="24">
                  <c:v>5685</c:v>
                </c:pt>
                <c:pt idx="25">
                  <c:v>5725</c:v>
                </c:pt>
                <c:pt idx="26">
                  <c:v>5740</c:v>
                </c:pt>
                <c:pt idx="27">
                  <c:v>5750</c:v>
                </c:pt>
                <c:pt idx="28">
                  <c:v>5794</c:v>
                </c:pt>
                <c:pt idx="29">
                  <c:v>5812</c:v>
                </c:pt>
                <c:pt idx="30">
                  <c:v>5811</c:v>
                </c:pt>
                <c:pt idx="31">
                  <c:v>5828</c:v>
                </c:pt>
                <c:pt idx="32">
                  <c:v>5836</c:v>
                </c:pt>
                <c:pt idx="33">
                  <c:v>5836</c:v>
                </c:pt>
                <c:pt idx="34">
                  <c:v>5834</c:v>
                </c:pt>
                <c:pt idx="35">
                  <c:v>5842</c:v>
                </c:pt>
                <c:pt idx="36">
                  <c:v>5851</c:v>
                </c:pt>
                <c:pt idx="37">
                  <c:v>5861</c:v>
                </c:pt>
                <c:pt idx="38">
                  <c:v>5878</c:v>
                </c:pt>
                <c:pt idx="39">
                  <c:v>5871</c:v>
                </c:pt>
                <c:pt idx="40">
                  <c:v>5877</c:v>
                </c:pt>
                <c:pt idx="41">
                  <c:v>5872</c:v>
                </c:pt>
                <c:pt idx="42">
                  <c:v>5865</c:v>
                </c:pt>
                <c:pt idx="43">
                  <c:v>5874</c:v>
                </c:pt>
                <c:pt idx="44">
                  <c:v>5873</c:v>
                </c:pt>
                <c:pt idx="45">
                  <c:v>5878</c:v>
                </c:pt>
                <c:pt idx="46">
                  <c:v>5877</c:v>
                </c:pt>
                <c:pt idx="47">
                  <c:v>5891</c:v>
                </c:pt>
                <c:pt idx="48">
                  <c:v>5917</c:v>
                </c:pt>
                <c:pt idx="49">
                  <c:v>5923</c:v>
                </c:pt>
                <c:pt idx="50">
                  <c:v>5936</c:v>
                </c:pt>
                <c:pt idx="51">
                  <c:v>5942</c:v>
                </c:pt>
                <c:pt idx="52">
                  <c:v>5950</c:v>
                </c:pt>
                <c:pt idx="53">
                  <c:v>5944</c:v>
                </c:pt>
                <c:pt idx="54">
                  <c:v>5966</c:v>
                </c:pt>
                <c:pt idx="55">
                  <c:v>5989</c:v>
                </c:pt>
                <c:pt idx="56">
                  <c:v>6012</c:v>
                </c:pt>
                <c:pt idx="57">
                  <c:v>6027</c:v>
                </c:pt>
                <c:pt idx="58">
                  <c:v>6020</c:v>
                </c:pt>
                <c:pt idx="59">
                  <c:v>6043</c:v>
                </c:pt>
                <c:pt idx="60">
                  <c:v>6056</c:v>
                </c:pt>
                <c:pt idx="61">
                  <c:v>6076</c:v>
                </c:pt>
                <c:pt idx="62">
                  <c:v>6078</c:v>
                </c:pt>
                <c:pt idx="63">
                  <c:v>6073</c:v>
                </c:pt>
                <c:pt idx="64">
                  <c:v>6082</c:v>
                </c:pt>
                <c:pt idx="65">
                  <c:v>6099</c:v>
                </c:pt>
                <c:pt idx="66">
                  <c:v>6119</c:v>
                </c:pt>
                <c:pt idx="67">
                  <c:v>6125</c:v>
                </c:pt>
                <c:pt idx="68">
                  <c:v>6140</c:v>
                </c:pt>
                <c:pt idx="69">
                  <c:v>6149</c:v>
                </c:pt>
                <c:pt idx="70">
                  <c:v>6166</c:v>
                </c:pt>
                <c:pt idx="71">
                  <c:v>6194</c:v>
                </c:pt>
                <c:pt idx="72">
                  <c:v>6203</c:v>
                </c:pt>
                <c:pt idx="73">
                  <c:v>6213</c:v>
                </c:pt>
                <c:pt idx="74">
                  <c:v>6227</c:v>
                </c:pt>
                <c:pt idx="75">
                  <c:v>6235</c:v>
                </c:pt>
                <c:pt idx="76">
                  <c:v>6239</c:v>
                </c:pt>
                <c:pt idx="77">
                  <c:v>6243</c:v>
                </c:pt>
                <c:pt idx="78">
                  <c:v>6253</c:v>
                </c:pt>
                <c:pt idx="79">
                  <c:v>6250</c:v>
                </c:pt>
                <c:pt idx="80">
                  <c:v>6258</c:v>
                </c:pt>
                <c:pt idx="81">
                  <c:v>6265</c:v>
                </c:pt>
                <c:pt idx="82">
                  <c:v>6269</c:v>
                </c:pt>
                <c:pt idx="83">
                  <c:v>6272</c:v>
                </c:pt>
                <c:pt idx="84">
                  <c:v>6279</c:v>
                </c:pt>
                <c:pt idx="85">
                  <c:v>6280</c:v>
                </c:pt>
                <c:pt idx="86">
                  <c:v>6280</c:v>
                </c:pt>
                <c:pt idx="87">
                  <c:v>6283</c:v>
                </c:pt>
                <c:pt idx="88">
                  <c:v>6284</c:v>
                </c:pt>
                <c:pt idx="89">
                  <c:v>6286</c:v>
                </c:pt>
                <c:pt idx="90">
                  <c:v>6287</c:v>
                </c:pt>
                <c:pt idx="91">
                  <c:v>6294</c:v>
                </c:pt>
                <c:pt idx="92">
                  <c:v>6293</c:v>
                </c:pt>
                <c:pt idx="93">
                  <c:v>6294</c:v>
                </c:pt>
                <c:pt idx="94">
                  <c:v>6293</c:v>
                </c:pt>
                <c:pt idx="95">
                  <c:v>6296</c:v>
                </c:pt>
                <c:pt idx="96">
                  <c:v>6302</c:v>
                </c:pt>
                <c:pt idx="97">
                  <c:v>6304</c:v>
                </c:pt>
                <c:pt idx="98">
                  <c:v>6309</c:v>
                </c:pt>
                <c:pt idx="99">
                  <c:v>6309</c:v>
                </c:pt>
                <c:pt idx="100">
                  <c:v>6311</c:v>
                </c:pt>
                <c:pt idx="101">
                  <c:v>6318</c:v>
                </c:pt>
                <c:pt idx="102">
                  <c:v>6311</c:v>
                </c:pt>
                <c:pt idx="103">
                  <c:v>6306</c:v>
                </c:pt>
                <c:pt idx="104">
                  <c:v>6308</c:v>
                </c:pt>
                <c:pt idx="105">
                  <c:v>6309</c:v>
                </c:pt>
                <c:pt idx="106">
                  <c:v>6308</c:v>
                </c:pt>
                <c:pt idx="107">
                  <c:v>6312</c:v>
                </c:pt>
                <c:pt idx="108">
                  <c:v>6312</c:v>
                </c:pt>
                <c:pt idx="109">
                  <c:v>6312</c:v>
                </c:pt>
                <c:pt idx="110">
                  <c:v>6310</c:v>
                </c:pt>
                <c:pt idx="111">
                  <c:v>6313</c:v>
                </c:pt>
                <c:pt idx="112">
                  <c:v>6308</c:v>
                </c:pt>
                <c:pt idx="113">
                  <c:v>6312</c:v>
                </c:pt>
                <c:pt idx="114">
                  <c:v>6313</c:v>
                </c:pt>
                <c:pt idx="115">
                  <c:v>6315</c:v>
                </c:pt>
                <c:pt idx="116">
                  <c:v>6315</c:v>
                </c:pt>
                <c:pt idx="117">
                  <c:v>6312</c:v>
                </c:pt>
                <c:pt idx="118">
                  <c:v>6317</c:v>
                </c:pt>
                <c:pt idx="119">
                  <c:v>6320</c:v>
                </c:pt>
                <c:pt idx="120">
                  <c:v>6325</c:v>
                </c:pt>
                <c:pt idx="121">
                  <c:v>6327</c:v>
                </c:pt>
                <c:pt idx="122">
                  <c:v>6330</c:v>
                </c:pt>
                <c:pt idx="123">
                  <c:v>6331</c:v>
                </c:pt>
                <c:pt idx="124">
                  <c:v>6337</c:v>
                </c:pt>
                <c:pt idx="125">
                  <c:v>6339</c:v>
                </c:pt>
                <c:pt idx="126">
                  <c:v>6337</c:v>
                </c:pt>
                <c:pt idx="127">
                  <c:v>6332</c:v>
                </c:pt>
                <c:pt idx="128">
                  <c:v>6329</c:v>
                </c:pt>
                <c:pt idx="129">
                  <c:v>6326</c:v>
                </c:pt>
                <c:pt idx="130">
                  <c:v>6326</c:v>
                </c:pt>
                <c:pt idx="131">
                  <c:v>6328</c:v>
                </c:pt>
                <c:pt idx="132">
                  <c:v>6327</c:v>
                </c:pt>
                <c:pt idx="133">
                  <c:v>6321</c:v>
                </c:pt>
                <c:pt idx="134">
                  <c:v>6323</c:v>
                </c:pt>
                <c:pt idx="135">
                  <c:v>6322</c:v>
                </c:pt>
                <c:pt idx="136">
                  <c:v>6318</c:v>
                </c:pt>
                <c:pt idx="137">
                  <c:v>6320</c:v>
                </c:pt>
                <c:pt idx="138">
                  <c:v>6325</c:v>
                </c:pt>
                <c:pt idx="139">
                  <c:v>6324</c:v>
                </c:pt>
                <c:pt idx="140">
                  <c:v>6321</c:v>
                </c:pt>
                <c:pt idx="141">
                  <c:v>6322</c:v>
                </c:pt>
                <c:pt idx="142">
                  <c:v>6323</c:v>
                </c:pt>
                <c:pt idx="143">
                  <c:v>6321</c:v>
                </c:pt>
                <c:pt idx="144">
                  <c:v>6325</c:v>
                </c:pt>
                <c:pt idx="145">
                  <c:v>6325</c:v>
                </c:pt>
                <c:pt idx="146">
                  <c:v>6325</c:v>
                </c:pt>
                <c:pt idx="147">
                  <c:v>6325</c:v>
                </c:pt>
                <c:pt idx="148">
                  <c:v>6332</c:v>
                </c:pt>
                <c:pt idx="149">
                  <c:v>6328</c:v>
                </c:pt>
                <c:pt idx="150">
                  <c:v>6325</c:v>
                </c:pt>
                <c:pt idx="151">
                  <c:v>6327</c:v>
                </c:pt>
                <c:pt idx="152">
                  <c:v>6327</c:v>
                </c:pt>
                <c:pt idx="153">
                  <c:v>6331</c:v>
                </c:pt>
                <c:pt idx="154">
                  <c:v>6331</c:v>
                </c:pt>
                <c:pt idx="155">
                  <c:v>6332</c:v>
                </c:pt>
                <c:pt idx="156">
                  <c:v>6329</c:v>
                </c:pt>
                <c:pt idx="157">
                  <c:v>6332</c:v>
                </c:pt>
                <c:pt idx="158">
                  <c:v>6339</c:v>
                </c:pt>
                <c:pt idx="159">
                  <c:v>6337</c:v>
                </c:pt>
                <c:pt idx="160">
                  <c:v>6343</c:v>
                </c:pt>
                <c:pt idx="161">
                  <c:v>6346</c:v>
                </c:pt>
                <c:pt idx="162">
                  <c:v>6346</c:v>
                </c:pt>
                <c:pt idx="163">
                  <c:v>6346</c:v>
                </c:pt>
                <c:pt idx="164">
                  <c:v>6341</c:v>
                </c:pt>
                <c:pt idx="165">
                  <c:v>6344</c:v>
                </c:pt>
                <c:pt idx="166">
                  <c:v>6346</c:v>
                </c:pt>
                <c:pt idx="167">
                  <c:v>6342</c:v>
                </c:pt>
                <c:pt idx="168">
                  <c:v>6340</c:v>
                </c:pt>
                <c:pt idx="169">
                  <c:v>6339</c:v>
                </c:pt>
                <c:pt idx="170">
                  <c:v>6343</c:v>
                </c:pt>
                <c:pt idx="171">
                  <c:v>6342</c:v>
                </c:pt>
                <c:pt idx="172">
                  <c:v>6343</c:v>
                </c:pt>
                <c:pt idx="173">
                  <c:v>6350</c:v>
                </c:pt>
                <c:pt idx="174">
                  <c:v>6346</c:v>
                </c:pt>
                <c:pt idx="175">
                  <c:v>6348</c:v>
                </c:pt>
                <c:pt idx="176">
                  <c:v>6351</c:v>
                </c:pt>
                <c:pt idx="177">
                  <c:v>6351</c:v>
                </c:pt>
                <c:pt idx="178">
                  <c:v>6346</c:v>
                </c:pt>
                <c:pt idx="179">
                  <c:v>6345</c:v>
                </c:pt>
                <c:pt idx="180">
                  <c:v>6347</c:v>
                </c:pt>
                <c:pt idx="181">
                  <c:v>6351</c:v>
                </c:pt>
                <c:pt idx="182">
                  <c:v>6349</c:v>
                </c:pt>
                <c:pt idx="183">
                  <c:v>6347</c:v>
                </c:pt>
                <c:pt idx="184">
                  <c:v>6345</c:v>
                </c:pt>
                <c:pt idx="185">
                  <c:v>6345</c:v>
                </c:pt>
                <c:pt idx="186">
                  <c:v>6340</c:v>
                </c:pt>
                <c:pt idx="187">
                  <c:v>6338</c:v>
                </c:pt>
                <c:pt idx="188">
                  <c:v>6337</c:v>
                </c:pt>
                <c:pt idx="189">
                  <c:v>6339</c:v>
                </c:pt>
                <c:pt idx="190">
                  <c:v>6338</c:v>
                </c:pt>
                <c:pt idx="191">
                  <c:v>6333</c:v>
                </c:pt>
                <c:pt idx="192">
                  <c:v>6334</c:v>
                </c:pt>
                <c:pt idx="193">
                  <c:v>6340</c:v>
                </c:pt>
                <c:pt idx="194">
                  <c:v>6344</c:v>
                </c:pt>
                <c:pt idx="195">
                  <c:v>6346</c:v>
                </c:pt>
                <c:pt idx="196">
                  <c:v>6347</c:v>
                </c:pt>
                <c:pt idx="197">
                  <c:v>6349</c:v>
                </c:pt>
                <c:pt idx="198">
                  <c:v>6354</c:v>
                </c:pt>
                <c:pt idx="199">
                  <c:v>6354</c:v>
                </c:pt>
                <c:pt idx="200">
                  <c:v>6354</c:v>
                </c:pt>
                <c:pt idx="201">
                  <c:v>6357</c:v>
                </c:pt>
                <c:pt idx="202">
                  <c:v>6357</c:v>
                </c:pt>
                <c:pt idx="203">
                  <c:v>6355</c:v>
                </c:pt>
                <c:pt idx="204">
                  <c:v>6354</c:v>
                </c:pt>
                <c:pt idx="205">
                  <c:v>6357</c:v>
                </c:pt>
                <c:pt idx="206">
                  <c:v>6352</c:v>
                </c:pt>
                <c:pt idx="207">
                  <c:v>6351</c:v>
                </c:pt>
                <c:pt idx="208">
                  <c:v>6352</c:v>
                </c:pt>
                <c:pt idx="209">
                  <c:v>6356</c:v>
                </c:pt>
                <c:pt idx="210">
                  <c:v>6357</c:v>
                </c:pt>
                <c:pt idx="211">
                  <c:v>6355</c:v>
                </c:pt>
                <c:pt idx="212">
                  <c:v>6352</c:v>
                </c:pt>
                <c:pt idx="213">
                  <c:v>6354</c:v>
                </c:pt>
                <c:pt idx="214">
                  <c:v>6353</c:v>
                </c:pt>
                <c:pt idx="215">
                  <c:v>6351</c:v>
                </c:pt>
                <c:pt idx="216">
                  <c:v>6353</c:v>
                </c:pt>
                <c:pt idx="217">
                  <c:v>6352</c:v>
                </c:pt>
                <c:pt idx="218">
                  <c:v>6355</c:v>
                </c:pt>
                <c:pt idx="219">
                  <c:v>6352</c:v>
                </c:pt>
                <c:pt idx="220">
                  <c:v>6352</c:v>
                </c:pt>
                <c:pt idx="221">
                  <c:v>6351</c:v>
                </c:pt>
                <c:pt idx="222">
                  <c:v>6354</c:v>
                </c:pt>
                <c:pt idx="223">
                  <c:v>6355</c:v>
                </c:pt>
                <c:pt idx="224">
                  <c:v>6356</c:v>
                </c:pt>
                <c:pt idx="225">
                  <c:v>6357</c:v>
                </c:pt>
                <c:pt idx="226">
                  <c:v>6360</c:v>
                </c:pt>
                <c:pt idx="227">
                  <c:v>6363</c:v>
                </c:pt>
                <c:pt idx="228">
                  <c:v>6373</c:v>
                </c:pt>
                <c:pt idx="229">
                  <c:v>6371</c:v>
                </c:pt>
                <c:pt idx="230">
                  <c:v>6375</c:v>
                </c:pt>
                <c:pt idx="231">
                  <c:v>6373</c:v>
                </c:pt>
                <c:pt idx="232">
                  <c:v>6373</c:v>
                </c:pt>
                <c:pt idx="233">
                  <c:v>6371</c:v>
                </c:pt>
                <c:pt idx="234">
                  <c:v>6371</c:v>
                </c:pt>
                <c:pt idx="235">
                  <c:v>6373</c:v>
                </c:pt>
                <c:pt idx="236">
                  <c:v>6368</c:v>
                </c:pt>
                <c:pt idx="237">
                  <c:v>6374</c:v>
                </c:pt>
                <c:pt idx="238">
                  <c:v>6376</c:v>
                </c:pt>
                <c:pt idx="239">
                  <c:v>6367</c:v>
                </c:pt>
                <c:pt idx="240">
                  <c:v>6361</c:v>
                </c:pt>
                <c:pt idx="241">
                  <c:v>6361</c:v>
                </c:pt>
                <c:pt idx="242">
                  <c:v>6362</c:v>
                </c:pt>
                <c:pt idx="243">
                  <c:v>6359</c:v>
                </c:pt>
                <c:pt idx="244">
                  <c:v>6361</c:v>
                </c:pt>
                <c:pt idx="245">
                  <c:v>6357</c:v>
                </c:pt>
                <c:pt idx="246">
                  <c:v>6358</c:v>
                </c:pt>
                <c:pt idx="247">
                  <c:v>6354</c:v>
                </c:pt>
                <c:pt idx="248">
                  <c:v>6353</c:v>
                </c:pt>
                <c:pt idx="249">
                  <c:v>6347</c:v>
                </c:pt>
                <c:pt idx="250">
                  <c:v>6345</c:v>
                </c:pt>
                <c:pt idx="251">
                  <c:v>6345</c:v>
                </c:pt>
                <c:pt idx="252">
                  <c:v>6338</c:v>
                </c:pt>
                <c:pt idx="253">
                  <c:v>6336</c:v>
                </c:pt>
                <c:pt idx="254">
                  <c:v>6336</c:v>
                </c:pt>
                <c:pt idx="255">
                  <c:v>6333</c:v>
                </c:pt>
                <c:pt idx="256">
                  <c:v>6332</c:v>
                </c:pt>
                <c:pt idx="257">
                  <c:v>6332</c:v>
                </c:pt>
                <c:pt idx="258">
                  <c:v>6333</c:v>
                </c:pt>
                <c:pt idx="259">
                  <c:v>6337</c:v>
                </c:pt>
                <c:pt idx="260">
                  <c:v>6339</c:v>
                </c:pt>
                <c:pt idx="261">
                  <c:v>6338</c:v>
                </c:pt>
                <c:pt idx="262">
                  <c:v>6339</c:v>
                </c:pt>
                <c:pt idx="263">
                  <c:v>6336</c:v>
                </c:pt>
                <c:pt idx="264">
                  <c:v>6335</c:v>
                </c:pt>
                <c:pt idx="265">
                  <c:v>6338</c:v>
                </c:pt>
                <c:pt idx="266">
                  <c:v>6345</c:v>
                </c:pt>
                <c:pt idx="267">
                  <c:v>6339</c:v>
                </c:pt>
                <c:pt idx="268">
                  <c:v>6331</c:v>
                </c:pt>
                <c:pt idx="269">
                  <c:v>6334</c:v>
                </c:pt>
                <c:pt idx="270">
                  <c:v>6336</c:v>
                </c:pt>
                <c:pt idx="271">
                  <c:v>6332</c:v>
                </c:pt>
                <c:pt idx="272">
                  <c:v>6330</c:v>
                </c:pt>
                <c:pt idx="273">
                  <c:v>6326</c:v>
                </c:pt>
                <c:pt idx="274">
                  <c:v>6326</c:v>
                </c:pt>
                <c:pt idx="275">
                  <c:v>6326</c:v>
                </c:pt>
                <c:pt idx="276">
                  <c:v>6328</c:v>
                </c:pt>
                <c:pt idx="277">
                  <c:v>6332</c:v>
                </c:pt>
                <c:pt idx="278">
                  <c:v>6327</c:v>
                </c:pt>
                <c:pt idx="279">
                  <c:v>6332</c:v>
                </c:pt>
                <c:pt idx="280">
                  <c:v>6330</c:v>
                </c:pt>
                <c:pt idx="281">
                  <c:v>6322</c:v>
                </c:pt>
                <c:pt idx="282">
                  <c:v>6313</c:v>
                </c:pt>
                <c:pt idx="283">
                  <c:v>6315</c:v>
                </c:pt>
                <c:pt idx="284">
                  <c:v>6318</c:v>
                </c:pt>
                <c:pt idx="285">
                  <c:v>6318</c:v>
                </c:pt>
                <c:pt idx="286">
                  <c:v>6322</c:v>
                </c:pt>
                <c:pt idx="287">
                  <c:v>6319</c:v>
                </c:pt>
                <c:pt idx="288">
                  <c:v>6318</c:v>
                </c:pt>
                <c:pt idx="289">
                  <c:v>6319</c:v>
                </c:pt>
                <c:pt idx="290">
                  <c:v>6318</c:v>
                </c:pt>
                <c:pt idx="291">
                  <c:v>6320</c:v>
                </c:pt>
                <c:pt idx="292">
                  <c:v>6325</c:v>
                </c:pt>
                <c:pt idx="293">
                  <c:v>6323</c:v>
                </c:pt>
                <c:pt idx="294">
                  <c:v>6321</c:v>
                </c:pt>
                <c:pt idx="295">
                  <c:v>6325</c:v>
                </c:pt>
                <c:pt idx="296">
                  <c:v>6325</c:v>
                </c:pt>
                <c:pt idx="297">
                  <c:v>6326</c:v>
                </c:pt>
                <c:pt idx="298">
                  <c:v>6329</c:v>
                </c:pt>
                <c:pt idx="299">
                  <c:v>6330</c:v>
                </c:pt>
                <c:pt idx="300">
                  <c:v>6328</c:v>
                </c:pt>
                <c:pt idx="301">
                  <c:v>6328</c:v>
                </c:pt>
                <c:pt idx="302">
                  <c:v>6328</c:v>
                </c:pt>
                <c:pt idx="303">
                  <c:v>6326</c:v>
                </c:pt>
                <c:pt idx="304">
                  <c:v>6328</c:v>
                </c:pt>
                <c:pt idx="305">
                  <c:v>6330</c:v>
                </c:pt>
                <c:pt idx="306">
                  <c:v>6330</c:v>
                </c:pt>
                <c:pt idx="307">
                  <c:v>6332</c:v>
                </c:pt>
                <c:pt idx="308">
                  <c:v>6335</c:v>
                </c:pt>
                <c:pt idx="309">
                  <c:v>6343</c:v>
                </c:pt>
                <c:pt idx="310">
                  <c:v>6343</c:v>
                </c:pt>
                <c:pt idx="311">
                  <c:v>6341</c:v>
                </c:pt>
                <c:pt idx="312">
                  <c:v>6339</c:v>
                </c:pt>
                <c:pt idx="313">
                  <c:v>6341</c:v>
                </c:pt>
                <c:pt idx="314">
                  <c:v>6346</c:v>
                </c:pt>
                <c:pt idx="315">
                  <c:v>6352</c:v>
                </c:pt>
                <c:pt idx="316">
                  <c:v>6351</c:v>
                </c:pt>
                <c:pt idx="317">
                  <c:v>6351</c:v>
                </c:pt>
                <c:pt idx="318">
                  <c:v>6349</c:v>
                </c:pt>
                <c:pt idx="319">
                  <c:v>6346</c:v>
                </c:pt>
                <c:pt idx="320">
                  <c:v>6346</c:v>
                </c:pt>
                <c:pt idx="321">
                  <c:v>6347</c:v>
                </c:pt>
                <c:pt idx="322">
                  <c:v>6341</c:v>
                </c:pt>
                <c:pt idx="323">
                  <c:v>6341</c:v>
                </c:pt>
                <c:pt idx="324">
                  <c:v>6343</c:v>
                </c:pt>
                <c:pt idx="325">
                  <c:v>6342</c:v>
                </c:pt>
                <c:pt idx="326">
                  <c:v>6340</c:v>
                </c:pt>
                <c:pt idx="327">
                  <c:v>6339</c:v>
                </c:pt>
                <c:pt idx="328">
                  <c:v>6335</c:v>
                </c:pt>
                <c:pt idx="329">
                  <c:v>6333</c:v>
                </c:pt>
                <c:pt idx="330">
                  <c:v>6331</c:v>
                </c:pt>
                <c:pt idx="331">
                  <c:v>6330</c:v>
                </c:pt>
                <c:pt idx="332">
                  <c:v>6334</c:v>
                </c:pt>
                <c:pt idx="333">
                  <c:v>6329</c:v>
                </c:pt>
                <c:pt idx="334">
                  <c:v>6329</c:v>
                </c:pt>
                <c:pt idx="335">
                  <c:v>6335</c:v>
                </c:pt>
                <c:pt idx="336">
                  <c:v>6337</c:v>
                </c:pt>
                <c:pt idx="337">
                  <c:v>6336</c:v>
                </c:pt>
                <c:pt idx="338">
                  <c:v>6332</c:v>
                </c:pt>
                <c:pt idx="339">
                  <c:v>6333</c:v>
                </c:pt>
                <c:pt idx="340">
                  <c:v>6337</c:v>
                </c:pt>
                <c:pt idx="341">
                  <c:v>6338</c:v>
                </c:pt>
                <c:pt idx="342">
                  <c:v>6345</c:v>
                </c:pt>
                <c:pt idx="343">
                  <c:v>6344</c:v>
                </c:pt>
                <c:pt idx="344">
                  <c:v>6342</c:v>
                </c:pt>
                <c:pt idx="345">
                  <c:v>6345</c:v>
                </c:pt>
                <c:pt idx="346">
                  <c:v>6348</c:v>
                </c:pt>
                <c:pt idx="347">
                  <c:v>6344</c:v>
                </c:pt>
                <c:pt idx="348">
                  <c:v>6347</c:v>
                </c:pt>
                <c:pt idx="349">
                  <c:v>6352</c:v>
                </c:pt>
                <c:pt idx="350">
                  <c:v>6353</c:v>
                </c:pt>
                <c:pt idx="351">
                  <c:v>6353</c:v>
                </c:pt>
                <c:pt idx="352">
                  <c:v>6357</c:v>
                </c:pt>
                <c:pt idx="353">
                  <c:v>6356</c:v>
                </c:pt>
                <c:pt idx="354">
                  <c:v>6360</c:v>
                </c:pt>
                <c:pt idx="355">
                  <c:v>6354</c:v>
                </c:pt>
                <c:pt idx="356">
                  <c:v>6351</c:v>
                </c:pt>
                <c:pt idx="357">
                  <c:v>6353</c:v>
                </c:pt>
                <c:pt idx="358">
                  <c:v>6355</c:v>
                </c:pt>
                <c:pt idx="359">
                  <c:v>6357</c:v>
                </c:pt>
                <c:pt idx="360">
                  <c:v>6350</c:v>
                </c:pt>
                <c:pt idx="361">
                  <c:v>6348</c:v>
                </c:pt>
                <c:pt idx="362">
                  <c:v>6344</c:v>
                </c:pt>
                <c:pt idx="363">
                  <c:v>6346</c:v>
                </c:pt>
                <c:pt idx="364">
                  <c:v>6343</c:v>
                </c:pt>
                <c:pt idx="365">
                  <c:v>6348</c:v>
                </c:pt>
                <c:pt idx="366">
                  <c:v>6353</c:v>
                </c:pt>
                <c:pt idx="367">
                  <c:v>6355</c:v>
                </c:pt>
                <c:pt idx="368">
                  <c:v>6357</c:v>
                </c:pt>
                <c:pt idx="369">
                  <c:v>6363</c:v>
                </c:pt>
                <c:pt idx="370">
                  <c:v>6361</c:v>
                </c:pt>
                <c:pt idx="371">
                  <c:v>6363</c:v>
                </c:pt>
                <c:pt idx="372">
                  <c:v>6363</c:v>
                </c:pt>
                <c:pt idx="373">
                  <c:v>6370</c:v>
                </c:pt>
                <c:pt idx="374">
                  <c:v>6368</c:v>
                </c:pt>
                <c:pt idx="375">
                  <c:v>6367</c:v>
                </c:pt>
                <c:pt idx="376">
                  <c:v>6370</c:v>
                </c:pt>
                <c:pt idx="377">
                  <c:v>6359</c:v>
                </c:pt>
                <c:pt idx="378">
                  <c:v>6362</c:v>
                </c:pt>
                <c:pt idx="379">
                  <c:v>6357</c:v>
                </c:pt>
                <c:pt idx="380">
                  <c:v>6358</c:v>
                </c:pt>
                <c:pt idx="381">
                  <c:v>6359</c:v>
                </c:pt>
                <c:pt idx="382">
                  <c:v>6352</c:v>
                </c:pt>
                <c:pt idx="383">
                  <c:v>6353</c:v>
                </c:pt>
                <c:pt idx="384">
                  <c:v>6356</c:v>
                </c:pt>
                <c:pt idx="385">
                  <c:v>6357</c:v>
                </c:pt>
                <c:pt idx="386">
                  <c:v>6356</c:v>
                </c:pt>
                <c:pt idx="387">
                  <c:v>6353</c:v>
                </c:pt>
                <c:pt idx="388">
                  <c:v>6359</c:v>
                </c:pt>
                <c:pt idx="389">
                  <c:v>6356</c:v>
                </c:pt>
                <c:pt idx="390">
                  <c:v>6361</c:v>
                </c:pt>
                <c:pt idx="391">
                  <c:v>6370</c:v>
                </c:pt>
                <c:pt idx="392">
                  <c:v>6370</c:v>
                </c:pt>
                <c:pt idx="393">
                  <c:v>6368</c:v>
                </c:pt>
                <c:pt idx="394">
                  <c:v>6370</c:v>
                </c:pt>
                <c:pt idx="395">
                  <c:v>6368</c:v>
                </c:pt>
                <c:pt idx="396">
                  <c:v>6364</c:v>
                </c:pt>
                <c:pt idx="397">
                  <c:v>6359</c:v>
                </c:pt>
                <c:pt idx="398">
                  <c:v>6357</c:v>
                </c:pt>
                <c:pt idx="399">
                  <c:v>6353</c:v>
                </c:pt>
                <c:pt idx="400">
                  <c:v>6350</c:v>
                </c:pt>
                <c:pt idx="401">
                  <c:v>6352</c:v>
                </c:pt>
                <c:pt idx="402">
                  <c:v>6349</c:v>
                </c:pt>
                <c:pt idx="403">
                  <c:v>6346</c:v>
                </c:pt>
                <c:pt idx="404">
                  <c:v>6346</c:v>
                </c:pt>
                <c:pt idx="405">
                  <c:v>6346</c:v>
                </c:pt>
                <c:pt idx="406">
                  <c:v>6348</c:v>
                </c:pt>
                <c:pt idx="407">
                  <c:v>6339</c:v>
                </c:pt>
                <c:pt idx="408">
                  <c:v>6339</c:v>
                </c:pt>
                <c:pt idx="409">
                  <c:v>6344</c:v>
                </c:pt>
                <c:pt idx="410">
                  <c:v>6347</c:v>
                </c:pt>
                <c:pt idx="411">
                  <c:v>6346</c:v>
                </c:pt>
                <c:pt idx="412">
                  <c:v>6348</c:v>
                </c:pt>
                <c:pt idx="413">
                  <c:v>6352</c:v>
                </c:pt>
                <c:pt idx="414">
                  <c:v>6344</c:v>
                </c:pt>
                <c:pt idx="415">
                  <c:v>6347</c:v>
                </c:pt>
                <c:pt idx="416">
                  <c:v>6350</c:v>
                </c:pt>
                <c:pt idx="417">
                  <c:v>6351</c:v>
                </c:pt>
                <c:pt idx="418">
                  <c:v>6350</c:v>
                </c:pt>
                <c:pt idx="419">
                  <c:v>6345</c:v>
                </c:pt>
                <c:pt idx="420">
                  <c:v>6346</c:v>
                </c:pt>
                <c:pt idx="421">
                  <c:v>6349</c:v>
                </c:pt>
                <c:pt idx="422">
                  <c:v>6350</c:v>
                </c:pt>
                <c:pt idx="423">
                  <c:v>6347</c:v>
                </c:pt>
                <c:pt idx="424">
                  <c:v>6352</c:v>
                </c:pt>
                <c:pt idx="425">
                  <c:v>6352</c:v>
                </c:pt>
                <c:pt idx="426">
                  <c:v>6355</c:v>
                </c:pt>
                <c:pt idx="427">
                  <c:v>6355</c:v>
                </c:pt>
                <c:pt idx="428">
                  <c:v>6356</c:v>
                </c:pt>
                <c:pt idx="429">
                  <c:v>6354</c:v>
                </c:pt>
                <c:pt idx="430">
                  <c:v>6352</c:v>
                </c:pt>
                <c:pt idx="431">
                  <c:v>6352</c:v>
                </c:pt>
                <c:pt idx="432">
                  <c:v>6351</c:v>
                </c:pt>
                <c:pt idx="433">
                  <c:v>6346</c:v>
                </c:pt>
                <c:pt idx="434">
                  <c:v>6352</c:v>
                </c:pt>
                <c:pt idx="435">
                  <c:v>6352</c:v>
                </c:pt>
                <c:pt idx="436">
                  <c:v>6353</c:v>
                </c:pt>
                <c:pt idx="437">
                  <c:v>6354</c:v>
                </c:pt>
                <c:pt idx="438">
                  <c:v>6352</c:v>
                </c:pt>
                <c:pt idx="439">
                  <c:v>6351</c:v>
                </c:pt>
                <c:pt idx="440">
                  <c:v>6354</c:v>
                </c:pt>
                <c:pt idx="441">
                  <c:v>6355</c:v>
                </c:pt>
                <c:pt idx="442">
                  <c:v>6358</c:v>
                </c:pt>
                <c:pt idx="443">
                  <c:v>6354</c:v>
                </c:pt>
                <c:pt idx="444">
                  <c:v>6354</c:v>
                </c:pt>
                <c:pt idx="445">
                  <c:v>6355</c:v>
                </c:pt>
                <c:pt idx="446">
                  <c:v>6350</c:v>
                </c:pt>
                <c:pt idx="447">
                  <c:v>6348</c:v>
                </c:pt>
                <c:pt idx="448">
                  <c:v>6350</c:v>
                </c:pt>
                <c:pt idx="449">
                  <c:v>6349</c:v>
                </c:pt>
                <c:pt idx="450">
                  <c:v>6348</c:v>
                </c:pt>
                <c:pt idx="451">
                  <c:v>6350</c:v>
                </c:pt>
                <c:pt idx="452">
                  <c:v>6345</c:v>
                </c:pt>
                <c:pt idx="453">
                  <c:v>6342</c:v>
                </c:pt>
                <c:pt idx="454">
                  <c:v>6344</c:v>
                </c:pt>
                <c:pt idx="455">
                  <c:v>6346</c:v>
                </c:pt>
                <c:pt idx="456">
                  <c:v>6350</c:v>
                </c:pt>
                <c:pt idx="457">
                  <c:v>6356</c:v>
                </c:pt>
                <c:pt idx="458">
                  <c:v>6355</c:v>
                </c:pt>
                <c:pt idx="459">
                  <c:v>6356</c:v>
                </c:pt>
                <c:pt idx="460">
                  <c:v>6354</c:v>
                </c:pt>
                <c:pt idx="461">
                  <c:v>6355</c:v>
                </c:pt>
                <c:pt idx="462">
                  <c:v>6360</c:v>
                </c:pt>
                <c:pt idx="463">
                  <c:v>6358</c:v>
                </c:pt>
                <c:pt idx="464">
                  <c:v>6358</c:v>
                </c:pt>
                <c:pt idx="465">
                  <c:v>6357</c:v>
                </c:pt>
                <c:pt idx="466">
                  <c:v>6357</c:v>
                </c:pt>
                <c:pt idx="467">
                  <c:v>6360</c:v>
                </c:pt>
                <c:pt idx="468">
                  <c:v>6360</c:v>
                </c:pt>
                <c:pt idx="469">
                  <c:v>6362</c:v>
                </c:pt>
                <c:pt idx="470">
                  <c:v>6360</c:v>
                </c:pt>
                <c:pt idx="471">
                  <c:v>6355</c:v>
                </c:pt>
                <c:pt idx="472">
                  <c:v>6353</c:v>
                </c:pt>
                <c:pt idx="473">
                  <c:v>6352</c:v>
                </c:pt>
                <c:pt idx="474">
                  <c:v>6347</c:v>
                </c:pt>
                <c:pt idx="475">
                  <c:v>6353</c:v>
                </c:pt>
                <c:pt idx="476">
                  <c:v>6358</c:v>
                </c:pt>
                <c:pt idx="477">
                  <c:v>6355</c:v>
                </c:pt>
                <c:pt idx="478">
                  <c:v>6361</c:v>
                </c:pt>
                <c:pt idx="479">
                  <c:v>6358</c:v>
                </c:pt>
                <c:pt idx="480">
                  <c:v>6357</c:v>
                </c:pt>
                <c:pt idx="481">
                  <c:v>6357</c:v>
                </c:pt>
                <c:pt idx="482">
                  <c:v>6351</c:v>
                </c:pt>
                <c:pt idx="483">
                  <c:v>6355</c:v>
                </c:pt>
                <c:pt idx="484">
                  <c:v>6359</c:v>
                </c:pt>
                <c:pt idx="485">
                  <c:v>6357</c:v>
                </c:pt>
                <c:pt idx="486">
                  <c:v>6358</c:v>
                </c:pt>
                <c:pt idx="487">
                  <c:v>6353</c:v>
                </c:pt>
                <c:pt idx="488">
                  <c:v>6358</c:v>
                </c:pt>
                <c:pt idx="489">
                  <c:v>6366</c:v>
                </c:pt>
                <c:pt idx="490">
                  <c:v>6365</c:v>
                </c:pt>
                <c:pt idx="491">
                  <c:v>6368</c:v>
                </c:pt>
                <c:pt idx="492">
                  <c:v>6369</c:v>
                </c:pt>
                <c:pt idx="493">
                  <c:v>6372</c:v>
                </c:pt>
                <c:pt idx="494">
                  <c:v>6375</c:v>
                </c:pt>
                <c:pt idx="495">
                  <c:v>6372</c:v>
                </c:pt>
                <c:pt idx="496">
                  <c:v>6373</c:v>
                </c:pt>
                <c:pt idx="497">
                  <c:v>6371</c:v>
                </c:pt>
                <c:pt idx="498">
                  <c:v>6375</c:v>
                </c:pt>
                <c:pt idx="499">
                  <c:v>6374</c:v>
                </c:pt>
                <c:pt idx="500">
                  <c:v>6371</c:v>
                </c:pt>
                <c:pt idx="501">
                  <c:v>6368</c:v>
                </c:pt>
                <c:pt idx="502">
                  <c:v>6366</c:v>
                </c:pt>
                <c:pt idx="503">
                  <c:v>6371</c:v>
                </c:pt>
                <c:pt idx="504">
                  <c:v>6369</c:v>
                </c:pt>
                <c:pt idx="505">
                  <c:v>6369</c:v>
                </c:pt>
                <c:pt idx="506">
                  <c:v>6371</c:v>
                </c:pt>
                <c:pt idx="507">
                  <c:v>6365</c:v>
                </c:pt>
                <c:pt idx="508">
                  <c:v>6369</c:v>
                </c:pt>
                <c:pt idx="509">
                  <c:v>6375</c:v>
                </c:pt>
                <c:pt idx="510">
                  <c:v>6372</c:v>
                </c:pt>
                <c:pt idx="511">
                  <c:v>6368</c:v>
                </c:pt>
                <c:pt idx="512">
                  <c:v>6369</c:v>
                </c:pt>
                <c:pt idx="513">
                  <c:v>6365</c:v>
                </c:pt>
                <c:pt idx="514">
                  <c:v>6362</c:v>
                </c:pt>
                <c:pt idx="515">
                  <c:v>6362</c:v>
                </c:pt>
                <c:pt idx="516">
                  <c:v>6364</c:v>
                </c:pt>
                <c:pt idx="517">
                  <c:v>6363</c:v>
                </c:pt>
                <c:pt idx="518">
                  <c:v>6363</c:v>
                </c:pt>
                <c:pt idx="519">
                  <c:v>6364</c:v>
                </c:pt>
                <c:pt idx="520">
                  <c:v>6366</c:v>
                </c:pt>
                <c:pt idx="521">
                  <c:v>6361</c:v>
                </c:pt>
                <c:pt idx="522">
                  <c:v>6364</c:v>
                </c:pt>
                <c:pt idx="523">
                  <c:v>6364</c:v>
                </c:pt>
                <c:pt idx="524">
                  <c:v>6362</c:v>
                </c:pt>
                <c:pt idx="525">
                  <c:v>6362</c:v>
                </c:pt>
                <c:pt idx="526">
                  <c:v>6361</c:v>
                </c:pt>
                <c:pt idx="527">
                  <c:v>6366</c:v>
                </c:pt>
                <c:pt idx="528">
                  <c:v>6367</c:v>
                </c:pt>
                <c:pt idx="529">
                  <c:v>6363</c:v>
                </c:pt>
                <c:pt idx="530">
                  <c:v>6363</c:v>
                </c:pt>
                <c:pt idx="531">
                  <c:v>6361</c:v>
                </c:pt>
                <c:pt idx="532">
                  <c:v>6364</c:v>
                </c:pt>
                <c:pt idx="533">
                  <c:v>6367</c:v>
                </c:pt>
                <c:pt idx="534">
                  <c:v>6367</c:v>
                </c:pt>
                <c:pt idx="535">
                  <c:v>6368</c:v>
                </c:pt>
                <c:pt idx="536">
                  <c:v>6366</c:v>
                </c:pt>
                <c:pt idx="537">
                  <c:v>6367</c:v>
                </c:pt>
                <c:pt idx="538">
                  <c:v>6368</c:v>
                </c:pt>
                <c:pt idx="539">
                  <c:v>6369</c:v>
                </c:pt>
                <c:pt idx="540">
                  <c:v>6364</c:v>
                </c:pt>
                <c:pt idx="541">
                  <c:v>6365</c:v>
                </c:pt>
                <c:pt idx="542">
                  <c:v>6361</c:v>
                </c:pt>
                <c:pt idx="543">
                  <c:v>6361</c:v>
                </c:pt>
                <c:pt idx="544">
                  <c:v>6361</c:v>
                </c:pt>
                <c:pt idx="545">
                  <c:v>6361</c:v>
                </c:pt>
                <c:pt idx="546">
                  <c:v>6359</c:v>
                </c:pt>
                <c:pt idx="547">
                  <c:v>6359</c:v>
                </c:pt>
                <c:pt idx="548">
                  <c:v>6363</c:v>
                </c:pt>
                <c:pt idx="549">
                  <c:v>6359</c:v>
                </c:pt>
                <c:pt idx="550">
                  <c:v>6359</c:v>
                </c:pt>
                <c:pt idx="551">
                  <c:v>6360</c:v>
                </c:pt>
                <c:pt idx="552">
                  <c:v>6365</c:v>
                </c:pt>
                <c:pt idx="553">
                  <c:v>6363</c:v>
                </c:pt>
                <c:pt idx="554">
                  <c:v>6363</c:v>
                </c:pt>
                <c:pt idx="555">
                  <c:v>6363</c:v>
                </c:pt>
                <c:pt idx="556">
                  <c:v>6363</c:v>
                </c:pt>
                <c:pt idx="557">
                  <c:v>6366</c:v>
                </c:pt>
                <c:pt idx="558">
                  <c:v>6367</c:v>
                </c:pt>
                <c:pt idx="559">
                  <c:v>6367</c:v>
                </c:pt>
                <c:pt idx="560">
                  <c:v>6366</c:v>
                </c:pt>
                <c:pt idx="561">
                  <c:v>6368</c:v>
                </c:pt>
                <c:pt idx="562">
                  <c:v>6367</c:v>
                </c:pt>
                <c:pt idx="563">
                  <c:v>6366</c:v>
                </c:pt>
                <c:pt idx="564">
                  <c:v>6359</c:v>
                </c:pt>
                <c:pt idx="565">
                  <c:v>6357</c:v>
                </c:pt>
                <c:pt idx="566">
                  <c:v>6359</c:v>
                </c:pt>
                <c:pt idx="567">
                  <c:v>6356</c:v>
                </c:pt>
                <c:pt idx="568">
                  <c:v>6363</c:v>
                </c:pt>
                <c:pt idx="569">
                  <c:v>6367</c:v>
                </c:pt>
                <c:pt idx="570">
                  <c:v>6367</c:v>
                </c:pt>
                <c:pt idx="571">
                  <c:v>6371</c:v>
                </c:pt>
                <c:pt idx="572">
                  <c:v>6369</c:v>
                </c:pt>
                <c:pt idx="573">
                  <c:v>6365</c:v>
                </c:pt>
                <c:pt idx="574">
                  <c:v>6365</c:v>
                </c:pt>
                <c:pt idx="575">
                  <c:v>6364</c:v>
                </c:pt>
                <c:pt idx="576">
                  <c:v>6364</c:v>
                </c:pt>
                <c:pt idx="577">
                  <c:v>6364</c:v>
                </c:pt>
                <c:pt idx="578">
                  <c:v>6361</c:v>
                </c:pt>
                <c:pt idx="579">
                  <c:v>6363</c:v>
                </c:pt>
                <c:pt idx="580">
                  <c:v>6367</c:v>
                </c:pt>
                <c:pt idx="581">
                  <c:v>6366</c:v>
                </c:pt>
                <c:pt idx="582">
                  <c:v>6363</c:v>
                </c:pt>
                <c:pt idx="583">
                  <c:v>6369</c:v>
                </c:pt>
                <c:pt idx="584">
                  <c:v>6366</c:v>
                </c:pt>
                <c:pt idx="585">
                  <c:v>6362</c:v>
                </c:pt>
                <c:pt idx="586">
                  <c:v>6363</c:v>
                </c:pt>
                <c:pt idx="587">
                  <c:v>6366</c:v>
                </c:pt>
                <c:pt idx="588">
                  <c:v>6367</c:v>
                </c:pt>
                <c:pt idx="589">
                  <c:v>6365</c:v>
                </c:pt>
                <c:pt idx="590">
                  <c:v>6368</c:v>
                </c:pt>
                <c:pt idx="591">
                  <c:v>6361</c:v>
                </c:pt>
                <c:pt idx="592">
                  <c:v>6361</c:v>
                </c:pt>
                <c:pt idx="593">
                  <c:v>6362</c:v>
                </c:pt>
                <c:pt idx="594">
                  <c:v>6361</c:v>
                </c:pt>
                <c:pt idx="595">
                  <c:v>6362</c:v>
                </c:pt>
                <c:pt idx="596">
                  <c:v>6361</c:v>
                </c:pt>
                <c:pt idx="597">
                  <c:v>6366</c:v>
                </c:pt>
                <c:pt idx="598">
                  <c:v>6366</c:v>
                </c:pt>
                <c:pt idx="599">
                  <c:v>6363</c:v>
                </c:pt>
                <c:pt idx="600">
                  <c:v>6366</c:v>
                </c:pt>
                <c:pt idx="601">
                  <c:v>6365</c:v>
                </c:pt>
                <c:pt idx="602">
                  <c:v>6361</c:v>
                </c:pt>
                <c:pt idx="603">
                  <c:v>6364</c:v>
                </c:pt>
                <c:pt idx="604">
                  <c:v>6363</c:v>
                </c:pt>
                <c:pt idx="605">
                  <c:v>6363</c:v>
                </c:pt>
                <c:pt idx="606">
                  <c:v>6364</c:v>
                </c:pt>
                <c:pt idx="607">
                  <c:v>6362</c:v>
                </c:pt>
                <c:pt idx="608">
                  <c:v>6367</c:v>
                </c:pt>
                <c:pt idx="609">
                  <c:v>6367</c:v>
                </c:pt>
                <c:pt idx="610">
                  <c:v>6366</c:v>
                </c:pt>
                <c:pt idx="611">
                  <c:v>6369</c:v>
                </c:pt>
                <c:pt idx="612">
                  <c:v>6372</c:v>
                </c:pt>
                <c:pt idx="613">
                  <c:v>6372</c:v>
                </c:pt>
                <c:pt idx="614">
                  <c:v>6368</c:v>
                </c:pt>
                <c:pt idx="615">
                  <c:v>6372</c:v>
                </c:pt>
                <c:pt idx="616">
                  <c:v>6373</c:v>
                </c:pt>
                <c:pt idx="617">
                  <c:v>6377</c:v>
                </c:pt>
                <c:pt idx="618">
                  <c:v>6379</c:v>
                </c:pt>
                <c:pt idx="619">
                  <c:v>6379</c:v>
                </c:pt>
                <c:pt idx="620">
                  <c:v>6383</c:v>
                </c:pt>
                <c:pt idx="621">
                  <c:v>6381</c:v>
                </c:pt>
                <c:pt idx="622">
                  <c:v>6382</c:v>
                </c:pt>
                <c:pt idx="623">
                  <c:v>6382</c:v>
                </c:pt>
                <c:pt idx="624">
                  <c:v>6375</c:v>
                </c:pt>
                <c:pt idx="625">
                  <c:v>6372</c:v>
                </c:pt>
                <c:pt idx="626">
                  <c:v>6373</c:v>
                </c:pt>
                <c:pt idx="627">
                  <c:v>6370</c:v>
                </c:pt>
                <c:pt idx="628">
                  <c:v>6376</c:v>
                </c:pt>
                <c:pt idx="629">
                  <c:v>6372</c:v>
                </c:pt>
                <c:pt idx="630">
                  <c:v>6365</c:v>
                </c:pt>
                <c:pt idx="631">
                  <c:v>6368</c:v>
                </c:pt>
                <c:pt idx="632">
                  <c:v>6370</c:v>
                </c:pt>
                <c:pt idx="633">
                  <c:v>6370</c:v>
                </c:pt>
                <c:pt idx="634">
                  <c:v>6372</c:v>
                </c:pt>
                <c:pt idx="635">
                  <c:v>6373</c:v>
                </c:pt>
                <c:pt idx="636">
                  <c:v>6372</c:v>
                </c:pt>
                <c:pt idx="637">
                  <c:v>6377</c:v>
                </c:pt>
                <c:pt idx="638">
                  <c:v>6375</c:v>
                </c:pt>
                <c:pt idx="639">
                  <c:v>6376</c:v>
                </c:pt>
                <c:pt idx="640">
                  <c:v>6376</c:v>
                </c:pt>
                <c:pt idx="641">
                  <c:v>6374</c:v>
                </c:pt>
                <c:pt idx="642">
                  <c:v>6374</c:v>
                </c:pt>
                <c:pt idx="643">
                  <c:v>6374</c:v>
                </c:pt>
                <c:pt idx="644">
                  <c:v>6370</c:v>
                </c:pt>
                <c:pt idx="645">
                  <c:v>6369</c:v>
                </c:pt>
                <c:pt idx="646">
                  <c:v>6364</c:v>
                </c:pt>
                <c:pt idx="647">
                  <c:v>6363</c:v>
                </c:pt>
                <c:pt idx="648">
                  <c:v>6363</c:v>
                </c:pt>
                <c:pt idx="649">
                  <c:v>6366</c:v>
                </c:pt>
                <c:pt idx="650">
                  <c:v>6366</c:v>
                </c:pt>
                <c:pt idx="651">
                  <c:v>6368</c:v>
                </c:pt>
                <c:pt idx="652">
                  <c:v>6372</c:v>
                </c:pt>
                <c:pt idx="653">
                  <c:v>6374</c:v>
                </c:pt>
                <c:pt idx="654">
                  <c:v>6376</c:v>
                </c:pt>
                <c:pt idx="655">
                  <c:v>6376</c:v>
                </c:pt>
                <c:pt idx="656">
                  <c:v>6376</c:v>
                </c:pt>
                <c:pt idx="657">
                  <c:v>6380</c:v>
                </c:pt>
                <c:pt idx="658">
                  <c:v>6383</c:v>
                </c:pt>
                <c:pt idx="659">
                  <c:v>6376</c:v>
                </c:pt>
                <c:pt idx="660">
                  <c:v>6377</c:v>
                </c:pt>
                <c:pt idx="661">
                  <c:v>6374</c:v>
                </c:pt>
                <c:pt idx="662">
                  <c:v>6372</c:v>
                </c:pt>
                <c:pt idx="663">
                  <c:v>6374</c:v>
                </c:pt>
                <c:pt idx="664">
                  <c:v>6371</c:v>
                </c:pt>
                <c:pt idx="665">
                  <c:v>6375</c:v>
                </c:pt>
                <c:pt idx="666">
                  <c:v>6372</c:v>
                </c:pt>
                <c:pt idx="667">
                  <c:v>6372</c:v>
                </c:pt>
                <c:pt idx="668">
                  <c:v>6371</c:v>
                </c:pt>
                <c:pt idx="669">
                  <c:v>6370</c:v>
                </c:pt>
                <c:pt idx="670">
                  <c:v>6368</c:v>
                </c:pt>
                <c:pt idx="671">
                  <c:v>6370</c:v>
                </c:pt>
                <c:pt idx="672">
                  <c:v>6374</c:v>
                </c:pt>
                <c:pt idx="673">
                  <c:v>6376</c:v>
                </c:pt>
                <c:pt idx="674">
                  <c:v>6374</c:v>
                </c:pt>
                <c:pt idx="675">
                  <c:v>6371</c:v>
                </c:pt>
                <c:pt idx="676">
                  <c:v>6372</c:v>
                </c:pt>
                <c:pt idx="677">
                  <c:v>6377</c:v>
                </c:pt>
                <c:pt idx="678">
                  <c:v>6375</c:v>
                </c:pt>
                <c:pt idx="679">
                  <c:v>6377</c:v>
                </c:pt>
                <c:pt idx="680">
                  <c:v>6372</c:v>
                </c:pt>
                <c:pt idx="681">
                  <c:v>6372</c:v>
                </c:pt>
                <c:pt idx="682">
                  <c:v>6374</c:v>
                </c:pt>
                <c:pt idx="683">
                  <c:v>6380</c:v>
                </c:pt>
                <c:pt idx="684">
                  <c:v>6385</c:v>
                </c:pt>
                <c:pt idx="685">
                  <c:v>6392</c:v>
                </c:pt>
                <c:pt idx="686">
                  <c:v>6392</c:v>
                </c:pt>
                <c:pt idx="687">
                  <c:v>6392</c:v>
                </c:pt>
                <c:pt idx="688">
                  <c:v>6395</c:v>
                </c:pt>
                <c:pt idx="689">
                  <c:v>6394</c:v>
                </c:pt>
                <c:pt idx="690">
                  <c:v>6394</c:v>
                </c:pt>
                <c:pt idx="691">
                  <c:v>6395</c:v>
                </c:pt>
                <c:pt idx="692">
                  <c:v>6396</c:v>
                </c:pt>
                <c:pt idx="693">
                  <c:v>6395</c:v>
                </c:pt>
                <c:pt idx="694">
                  <c:v>6391</c:v>
                </c:pt>
                <c:pt idx="695">
                  <c:v>6388</c:v>
                </c:pt>
                <c:pt idx="696">
                  <c:v>6391</c:v>
                </c:pt>
                <c:pt idx="697">
                  <c:v>6386</c:v>
                </c:pt>
                <c:pt idx="698">
                  <c:v>6384</c:v>
                </c:pt>
                <c:pt idx="699">
                  <c:v>6379</c:v>
                </c:pt>
                <c:pt idx="700">
                  <c:v>6381</c:v>
                </c:pt>
                <c:pt idx="701">
                  <c:v>6386</c:v>
                </c:pt>
                <c:pt idx="702">
                  <c:v>6389</c:v>
                </c:pt>
                <c:pt idx="703">
                  <c:v>6391</c:v>
                </c:pt>
                <c:pt idx="704">
                  <c:v>6389</c:v>
                </c:pt>
                <c:pt idx="705">
                  <c:v>6387</c:v>
                </c:pt>
                <c:pt idx="706">
                  <c:v>6384</c:v>
                </c:pt>
                <c:pt idx="707">
                  <c:v>6386</c:v>
                </c:pt>
                <c:pt idx="708">
                  <c:v>6383</c:v>
                </c:pt>
                <c:pt idx="709">
                  <c:v>6377</c:v>
                </c:pt>
                <c:pt idx="710">
                  <c:v>6380</c:v>
                </c:pt>
                <c:pt idx="711">
                  <c:v>6381</c:v>
                </c:pt>
                <c:pt idx="712">
                  <c:v>6383</c:v>
                </c:pt>
                <c:pt idx="713">
                  <c:v>6379</c:v>
                </c:pt>
                <c:pt idx="714">
                  <c:v>6378</c:v>
                </c:pt>
                <c:pt idx="715">
                  <c:v>6375</c:v>
                </c:pt>
                <c:pt idx="716">
                  <c:v>6378</c:v>
                </c:pt>
                <c:pt idx="717">
                  <c:v>6376</c:v>
                </c:pt>
                <c:pt idx="718">
                  <c:v>6381</c:v>
                </c:pt>
                <c:pt idx="719">
                  <c:v>6383</c:v>
                </c:pt>
                <c:pt idx="720">
                  <c:v>6378</c:v>
                </c:pt>
                <c:pt idx="721">
                  <c:v>6379</c:v>
                </c:pt>
                <c:pt idx="722">
                  <c:v>6384</c:v>
                </c:pt>
                <c:pt idx="723">
                  <c:v>6376</c:v>
                </c:pt>
                <c:pt idx="724">
                  <c:v>6373</c:v>
                </c:pt>
                <c:pt idx="725">
                  <c:v>6371</c:v>
                </c:pt>
                <c:pt idx="726">
                  <c:v>6374</c:v>
                </c:pt>
                <c:pt idx="727">
                  <c:v>6373</c:v>
                </c:pt>
                <c:pt idx="728">
                  <c:v>6370</c:v>
                </c:pt>
                <c:pt idx="729">
                  <c:v>6371</c:v>
                </c:pt>
                <c:pt idx="730">
                  <c:v>6375</c:v>
                </c:pt>
                <c:pt idx="731">
                  <c:v>6373</c:v>
                </c:pt>
                <c:pt idx="732">
                  <c:v>6370</c:v>
                </c:pt>
                <c:pt idx="733">
                  <c:v>6372</c:v>
                </c:pt>
                <c:pt idx="734">
                  <c:v>6366</c:v>
                </c:pt>
                <c:pt idx="735">
                  <c:v>6360</c:v>
                </c:pt>
                <c:pt idx="736">
                  <c:v>6356</c:v>
                </c:pt>
                <c:pt idx="737">
                  <c:v>6359</c:v>
                </c:pt>
                <c:pt idx="738">
                  <c:v>6356</c:v>
                </c:pt>
                <c:pt idx="739">
                  <c:v>6353</c:v>
                </c:pt>
                <c:pt idx="740">
                  <c:v>6347</c:v>
                </c:pt>
                <c:pt idx="741">
                  <c:v>6346</c:v>
                </c:pt>
                <c:pt idx="742">
                  <c:v>6344</c:v>
                </c:pt>
                <c:pt idx="743">
                  <c:v>6337</c:v>
                </c:pt>
                <c:pt idx="744">
                  <c:v>6336</c:v>
                </c:pt>
                <c:pt idx="745">
                  <c:v>6336</c:v>
                </c:pt>
                <c:pt idx="746">
                  <c:v>6332</c:v>
                </c:pt>
                <c:pt idx="747">
                  <c:v>6328</c:v>
                </c:pt>
                <c:pt idx="748">
                  <c:v>6325</c:v>
                </c:pt>
                <c:pt idx="749">
                  <c:v>6318</c:v>
                </c:pt>
                <c:pt idx="750">
                  <c:v>6321</c:v>
                </c:pt>
                <c:pt idx="751">
                  <c:v>6319</c:v>
                </c:pt>
                <c:pt idx="752">
                  <c:v>6310</c:v>
                </c:pt>
                <c:pt idx="753">
                  <c:v>6318</c:v>
                </c:pt>
                <c:pt idx="754">
                  <c:v>6321</c:v>
                </c:pt>
                <c:pt idx="755">
                  <c:v>6320</c:v>
                </c:pt>
                <c:pt idx="756">
                  <c:v>6324</c:v>
                </c:pt>
                <c:pt idx="757">
                  <c:v>6325</c:v>
                </c:pt>
                <c:pt idx="758">
                  <c:v>6327</c:v>
                </c:pt>
                <c:pt idx="759">
                  <c:v>6327</c:v>
                </c:pt>
                <c:pt idx="760">
                  <c:v>6327</c:v>
                </c:pt>
                <c:pt idx="761">
                  <c:v>6333</c:v>
                </c:pt>
                <c:pt idx="762">
                  <c:v>6326</c:v>
                </c:pt>
                <c:pt idx="763">
                  <c:v>6325</c:v>
                </c:pt>
                <c:pt idx="764">
                  <c:v>6329</c:v>
                </c:pt>
                <c:pt idx="765">
                  <c:v>6330</c:v>
                </c:pt>
                <c:pt idx="766">
                  <c:v>6332</c:v>
                </c:pt>
                <c:pt idx="767">
                  <c:v>6329</c:v>
                </c:pt>
                <c:pt idx="768">
                  <c:v>6335</c:v>
                </c:pt>
                <c:pt idx="769">
                  <c:v>6335</c:v>
                </c:pt>
                <c:pt idx="770">
                  <c:v>6334</c:v>
                </c:pt>
                <c:pt idx="771">
                  <c:v>6332</c:v>
                </c:pt>
                <c:pt idx="772">
                  <c:v>6331</c:v>
                </c:pt>
                <c:pt idx="773">
                  <c:v>6331</c:v>
                </c:pt>
                <c:pt idx="774">
                  <c:v>6333</c:v>
                </c:pt>
                <c:pt idx="775">
                  <c:v>6337</c:v>
                </c:pt>
                <c:pt idx="776">
                  <c:v>6338</c:v>
                </c:pt>
                <c:pt idx="777">
                  <c:v>6333</c:v>
                </c:pt>
                <c:pt idx="778">
                  <c:v>6338</c:v>
                </c:pt>
                <c:pt idx="779">
                  <c:v>6338</c:v>
                </c:pt>
                <c:pt idx="780">
                  <c:v>6343</c:v>
                </c:pt>
                <c:pt idx="781">
                  <c:v>6346</c:v>
                </c:pt>
                <c:pt idx="782">
                  <c:v>6346</c:v>
                </c:pt>
                <c:pt idx="783">
                  <c:v>6342</c:v>
                </c:pt>
                <c:pt idx="784">
                  <c:v>6344</c:v>
                </c:pt>
                <c:pt idx="785">
                  <c:v>6340</c:v>
                </c:pt>
                <c:pt idx="786">
                  <c:v>6342</c:v>
                </c:pt>
                <c:pt idx="787">
                  <c:v>6345</c:v>
                </c:pt>
                <c:pt idx="788">
                  <c:v>6346</c:v>
                </c:pt>
                <c:pt idx="789">
                  <c:v>6348</c:v>
                </c:pt>
                <c:pt idx="790">
                  <c:v>6349</c:v>
                </c:pt>
                <c:pt idx="791">
                  <c:v>6357</c:v>
                </c:pt>
                <c:pt idx="792">
                  <c:v>6358</c:v>
                </c:pt>
                <c:pt idx="793">
                  <c:v>6363</c:v>
                </c:pt>
                <c:pt idx="794">
                  <c:v>6365</c:v>
                </c:pt>
                <c:pt idx="795">
                  <c:v>6363</c:v>
                </c:pt>
                <c:pt idx="796">
                  <c:v>6360</c:v>
                </c:pt>
                <c:pt idx="797">
                  <c:v>6354</c:v>
                </c:pt>
                <c:pt idx="798">
                  <c:v>6355</c:v>
                </c:pt>
                <c:pt idx="799">
                  <c:v>6356</c:v>
                </c:pt>
                <c:pt idx="800">
                  <c:v>6357</c:v>
                </c:pt>
                <c:pt idx="801">
                  <c:v>6355</c:v>
                </c:pt>
                <c:pt idx="802">
                  <c:v>6352</c:v>
                </c:pt>
                <c:pt idx="803">
                  <c:v>6355</c:v>
                </c:pt>
                <c:pt idx="804">
                  <c:v>6354</c:v>
                </c:pt>
                <c:pt idx="805">
                  <c:v>6354</c:v>
                </c:pt>
                <c:pt idx="806">
                  <c:v>6354</c:v>
                </c:pt>
                <c:pt idx="807">
                  <c:v>6354</c:v>
                </c:pt>
                <c:pt idx="808">
                  <c:v>6347</c:v>
                </c:pt>
                <c:pt idx="809">
                  <c:v>6353</c:v>
                </c:pt>
                <c:pt idx="810">
                  <c:v>6352</c:v>
                </c:pt>
                <c:pt idx="811">
                  <c:v>6356</c:v>
                </c:pt>
                <c:pt idx="812">
                  <c:v>6353</c:v>
                </c:pt>
                <c:pt idx="813">
                  <c:v>6351</c:v>
                </c:pt>
                <c:pt idx="814">
                  <c:v>6356</c:v>
                </c:pt>
                <c:pt idx="815">
                  <c:v>6357</c:v>
                </c:pt>
                <c:pt idx="816">
                  <c:v>6363</c:v>
                </c:pt>
                <c:pt idx="817">
                  <c:v>6361</c:v>
                </c:pt>
                <c:pt idx="818">
                  <c:v>6358</c:v>
                </c:pt>
                <c:pt idx="819">
                  <c:v>6356</c:v>
                </c:pt>
                <c:pt idx="820">
                  <c:v>6354</c:v>
                </c:pt>
                <c:pt idx="821">
                  <c:v>6352</c:v>
                </c:pt>
                <c:pt idx="822">
                  <c:v>6356</c:v>
                </c:pt>
                <c:pt idx="823">
                  <c:v>6352</c:v>
                </c:pt>
                <c:pt idx="824">
                  <c:v>6355</c:v>
                </c:pt>
                <c:pt idx="825">
                  <c:v>6356</c:v>
                </c:pt>
                <c:pt idx="826">
                  <c:v>6357</c:v>
                </c:pt>
                <c:pt idx="827">
                  <c:v>6353</c:v>
                </c:pt>
                <c:pt idx="828">
                  <c:v>6352</c:v>
                </c:pt>
                <c:pt idx="829">
                  <c:v>6349</c:v>
                </c:pt>
                <c:pt idx="830">
                  <c:v>6351</c:v>
                </c:pt>
                <c:pt idx="831">
                  <c:v>6351</c:v>
                </c:pt>
                <c:pt idx="832">
                  <c:v>6346</c:v>
                </c:pt>
                <c:pt idx="833">
                  <c:v>6350</c:v>
                </c:pt>
                <c:pt idx="834">
                  <c:v>6351</c:v>
                </c:pt>
                <c:pt idx="835">
                  <c:v>6353</c:v>
                </c:pt>
                <c:pt idx="836">
                  <c:v>6348</c:v>
                </c:pt>
                <c:pt idx="837">
                  <c:v>6346</c:v>
                </c:pt>
                <c:pt idx="838">
                  <c:v>6345</c:v>
                </c:pt>
                <c:pt idx="839">
                  <c:v>6348</c:v>
                </c:pt>
                <c:pt idx="840">
                  <c:v>6349</c:v>
                </c:pt>
                <c:pt idx="841">
                  <c:v>6350</c:v>
                </c:pt>
                <c:pt idx="842">
                  <c:v>6347</c:v>
                </c:pt>
                <c:pt idx="843">
                  <c:v>6348</c:v>
                </c:pt>
                <c:pt idx="844">
                  <c:v>6342</c:v>
                </c:pt>
                <c:pt idx="845">
                  <c:v>6345</c:v>
                </c:pt>
                <c:pt idx="846">
                  <c:v>6342</c:v>
                </c:pt>
                <c:pt idx="847">
                  <c:v>6344</c:v>
                </c:pt>
                <c:pt idx="848">
                  <c:v>6347</c:v>
                </c:pt>
                <c:pt idx="849">
                  <c:v>6344</c:v>
                </c:pt>
                <c:pt idx="850">
                  <c:v>6341</c:v>
                </c:pt>
                <c:pt idx="851">
                  <c:v>6345</c:v>
                </c:pt>
                <c:pt idx="852">
                  <c:v>6349</c:v>
                </c:pt>
                <c:pt idx="853">
                  <c:v>6348</c:v>
                </c:pt>
                <c:pt idx="854">
                  <c:v>6348</c:v>
                </c:pt>
                <c:pt idx="855">
                  <c:v>6346</c:v>
                </c:pt>
                <c:pt idx="856">
                  <c:v>6346</c:v>
                </c:pt>
                <c:pt idx="857">
                  <c:v>6345</c:v>
                </c:pt>
                <c:pt idx="858">
                  <c:v>6344</c:v>
                </c:pt>
                <c:pt idx="859">
                  <c:v>6341</c:v>
                </c:pt>
                <c:pt idx="860">
                  <c:v>6340</c:v>
                </c:pt>
                <c:pt idx="861">
                  <c:v>6333</c:v>
                </c:pt>
                <c:pt idx="862">
                  <c:v>6331</c:v>
                </c:pt>
                <c:pt idx="863">
                  <c:v>6330</c:v>
                </c:pt>
                <c:pt idx="864">
                  <c:v>6332</c:v>
                </c:pt>
                <c:pt idx="865">
                  <c:v>6331</c:v>
                </c:pt>
                <c:pt idx="866">
                  <c:v>6334</c:v>
                </c:pt>
                <c:pt idx="867">
                  <c:v>6337</c:v>
                </c:pt>
                <c:pt idx="868">
                  <c:v>6339</c:v>
                </c:pt>
                <c:pt idx="869">
                  <c:v>6338</c:v>
                </c:pt>
                <c:pt idx="870">
                  <c:v>6338</c:v>
                </c:pt>
                <c:pt idx="871">
                  <c:v>6342</c:v>
                </c:pt>
                <c:pt idx="872">
                  <c:v>6336</c:v>
                </c:pt>
                <c:pt idx="873">
                  <c:v>6338</c:v>
                </c:pt>
                <c:pt idx="874">
                  <c:v>6337</c:v>
                </c:pt>
                <c:pt idx="875">
                  <c:v>6340</c:v>
                </c:pt>
                <c:pt idx="876">
                  <c:v>6342</c:v>
                </c:pt>
                <c:pt idx="877">
                  <c:v>6339</c:v>
                </c:pt>
                <c:pt idx="878">
                  <c:v>6337</c:v>
                </c:pt>
                <c:pt idx="879">
                  <c:v>6335</c:v>
                </c:pt>
                <c:pt idx="880">
                  <c:v>6334</c:v>
                </c:pt>
                <c:pt idx="881">
                  <c:v>6336</c:v>
                </c:pt>
                <c:pt idx="882">
                  <c:v>6335</c:v>
                </c:pt>
                <c:pt idx="883">
                  <c:v>6337</c:v>
                </c:pt>
                <c:pt idx="884">
                  <c:v>6341</c:v>
                </c:pt>
                <c:pt idx="885">
                  <c:v>6341</c:v>
                </c:pt>
                <c:pt idx="886">
                  <c:v>6344</c:v>
                </c:pt>
                <c:pt idx="887">
                  <c:v>6344</c:v>
                </c:pt>
                <c:pt idx="888">
                  <c:v>6343</c:v>
                </c:pt>
                <c:pt idx="889">
                  <c:v>6349</c:v>
                </c:pt>
                <c:pt idx="890">
                  <c:v>6346</c:v>
                </c:pt>
                <c:pt idx="891">
                  <c:v>6344</c:v>
                </c:pt>
                <c:pt idx="892">
                  <c:v>6344</c:v>
                </c:pt>
                <c:pt idx="893">
                  <c:v>6349</c:v>
                </c:pt>
                <c:pt idx="894">
                  <c:v>6346</c:v>
                </c:pt>
                <c:pt idx="895">
                  <c:v>6347</c:v>
                </c:pt>
                <c:pt idx="896">
                  <c:v>6349</c:v>
                </c:pt>
                <c:pt idx="897">
                  <c:v>6349</c:v>
                </c:pt>
                <c:pt idx="898">
                  <c:v>6353</c:v>
                </c:pt>
                <c:pt idx="899">
                  <c:v>6350</c:v>
                </c:pt>
                <c:pt idx="900">
                  <c:v>6350</c:v>
                </c:pt>
                <c:pt idx="901">
                  <c:v>6346</c:v>
                </c:pt>
                <c:pt idx="902">
                  <c:v>6347</c:v>
                </c:pt>
                <c:pt idx="903">
                  <c:v>6340</c:v>
                </c:pt>
                <c:pt idx="904">
                  <c:v>6340</c:v>
                </c:pt>
                <c:pt idx="905">
                  <c:v>6343</c:v>
                </c:pt>
                <c:pt idx="906">
                  <c:v>6346</c:v>
                </c:pt>
                <c:pt idx="907">
                  <c:v>6343</c:v>
                </c:pt>
                <c:pt idx="908">
                  <c:v>6344</c:v>
                </c:pt>
                <c:pt idx="909">
                  <c:v>6343</c:v>
                </c:pt>
                <c:pt idx="910">
                  <c:v>6339</c:v>
                </c:pt>
                <c:pt idx="911">
                  <c:v>6339</c:v>
                </c:pt>
                <c:pt idx="912">
                  <c:v>6340</c:v>
                </c:pt>
                <c:pt idx="913">
                  <c:v>6334</c:v>
                </c:pt>
                <c:pt idx="914">
                  <c:v>6339</c:v>
                </c:pt>
                <c:pt idx="915">
                  <c:v>6338</c:v>
                </c:pt>
                <c:pt idx="916">
                  <c:v>6337</c:v>
                </c:pt>
                <c:pt idx="917">
                  <c:v>6334</c:v>
                </c:pt>
                <c:pt idx="918">
                  <c:v>6332</c:v>
                </c:pt>
                <c:pt idx="919">
                  <c:v>6336</c:v>
                </c:pt>
                <c:pt idx="920">
                  <c:v>6338</c:v>
                </c:pt>
                <c:pt idx="921">
                  <c:v>6339</c:v>
                </c:pt>
                <c:pt idx="922">
                  <c:v>6341</c:v>
                </c:pt>
                <c:pt idx="923">
                  <c:v>6341</c:v>
                </c:pt>
                <c:pt idx="924">
                  <c:v>6338</c:v>
                </c:pt>
                <c:pt idx="925">
                  <c:v>6342</c:v>
                </c:pt>
                <c:pt idx="926">
                  <c:v>6346</c:v>
                </c:pt>
                <c:pt idx="927">
                  <c:v>6345</c:v>
                </c:pt>
                <c:pt idx="928">
                  <c:v>6346</c:v>
                </c:pt>
                <c:pt idx="929">
                  <c:v>6348</c:v>
                </c:pt>
                <c:pt idx="930">
                  <c:v>6348</c:v>
                </c:pt>
                <c:pt idx="931">
                  <c:v>6346</c:v>
                </c:pt>
                <c:pt idx="932">
                  <c:v>6344</c:v>
                </c:pt>
                <c:pt idx="933">
                  <c:v>6346</c:v>
                </c:pt>
                <c:pt idx="934">
                  <c:v>6345</c:v>
                </c:pt>
                <c:pt idx="935">
                  <c:v>6348</c:v>
                </c:pt>
                <c:pt idx="936">
                  <c:v>6346</c:v>
                </c:pt>
                <c:pt idx="937">
                  <c:v>6341</c:v>
                </c:pt>
                <c:pt idx="938">
                  <c:v>6340</c:v>
                </c:pt>
                <c:pt idx="939">
                  <c:v>6341</c:v>
                </c:pt>
                <c:pt idx="940">
                  <c:v>6335</c:v>
                </c:pt>
                <c:pt idx="941">
                  <c:v>6340</c:v>
                </c:pt>
                <c:pt idx="942">
                  <c:v>6337</c:v>
                </c:pt>
                <c:pt idx="943">
                  <c:v>6337</c:v>
                </c:pt>
                <c:pt idx="944">
                  <c:v>6338</c:v>
                </c:pt>
                <c:pt idx="945">
                  <c:v>6335</c:v>
                </c:pt>
                <c:pt idx="946">
                  <c:v>6336</c:v>
                </c:pt>
                <c:pt idx="947">
                  <c:v>6334</c:v>
                </c:pt>
                <c:pt idx="948">
                  <c:v>6337</c:v>
                </c:pt>
                <c:pt idx="949">
                  <c:v>6338</c:v>
                </c:pt>
                <c:pt idx="950">
                  <c:v>6331</c:v>
                </c:pt>
                <c:pt idx="951">
                  <c:v>6333</c:v>
                </c:pt>
                <c:pt idx="952">
                  <c:v>6334</c:v>
                </c:pt>
                <c:pt idx="953">
                  <c:v>6334</c:v>
                </c:pt>
                <c:pt idx="954">
                  <c:v>6333</c:v>
                </c:pt>
                <c:pt idx="955">
                  <c:v>6333</c:v>
                </c:pt>
                <c:pt idx="956">
                  <c:v>6332</c:v>
                </c:pt>
                <c:pt idx="957">
                  <c:v>6333</c:v>
                </c:pt>
                <c:pt idx="958">
                  <c:v>6334</c:v>
                </c:pt>
                <c:pt idx="959">
                  <c:v>6334</c:v>
                </c:pt>
                <c:pt idx="960">
                  <c:v>6335</c:v>
                </c:pt>
                <c:pt idx="961">
                  <c:v>6336</c:v>
                </c:pt>
                <c:pt idx="962">
                  <c:v>6340</c:v>
                </c:pt>
                <c:pt idx="963">
                  <c:v>6344</c:v>
                </c:pt>
                <c:pt idx="964">
                  <c:v>6340</c:v>
                </c:pt>
                <c:pt idx="965">
                  <c:v>6341</c:v>
                </c:pt>
                <c:pt idx="966">
                  <c:v>6345</c:v>
                </c:pt>
                <c:pt idx="967">
                  <c:v>6348</c:v>
                </c:pt>
                <c:pt idx="968">
                  <c:v>6350</c:v>
                </c:pt>
                <c:pt idx="969">
                  <c:v>6352</c:v>
                </c:pt>
                <c:pt idx="970">
                  <c:v>6358</c:v>
                </c:pt>
                <c:pt idx="971">
                  <c:v>6358</c:v>
                </c:pt>
                <c:pt idx="972">
                  <c:v>6356</c:v>
                </c:pt>
                <c:pt idx="973">
                  <c:v>6363</c:v>
                </c:pt>
                <c:pt idx="974">
                  <c:v>6364</c:v>
                </c:pt>
                <c:pt idx="975">
                  <c:v>6360</c:v>
                </c:pt>
                <c:pt idx="976">
                  <c:v>6359</c:v>
                </c:pt>
                <c:pt idx="977">
                  <c:v>6358</c:v>
                </c:pt>
                <c:pt idx="978">
                  <c:v>6360</c:v>
                </c:pt>
                <c:pt idx="979">
                  <c:v>6363</c:v>
                </c:pt>
                <c:pt idx="980">
                  <c:v>6360</c:v>
                </c:pt>
                <c:pt idx="981">
                  <c:v>6354</c:v>
                </c:pt>
                <c:pt idx="982">
                  <c:v>6349</c:v>
                </c:pt>
                <c:pt idx="983">
                  <c:v>6346</c:v>
                </c:pt>
                <c:pt idx="984">
                  <c:v>6347</c:v>
                </c:pt>
                <c:pt idx="985">
                  <c:v>6348</c:v>
                </c:pt>
                <c:pt idx="986">
                  <c:v>6345</c:v>
                </c:pt>
                <c:pt idx="987">
                  <c:v>6344</c:v>
                </c:pt>
                <c:pt idx="988">
                  <c:v>6347</c:v>
                </c:pt>
                <c:pt idx="989">
                  <c:v>6350</c:v>
                </c:pt>
                <c:pt idx="990">
                  <c:v>6349</c:v>
                </c:pt>
                <c:pt idx="991">
                  <c:v>6346</c:v>
                </c:pt>
                <c:pt idx="992">
                  <c:v>6345</c:v>
                </c:pt>
                <c:pt idx="993">
                  <c:v>6344</c:v>
                </c:pt>
                <c:pt idx="994">
                  <c:v>6345</c:v>
                </c:pt>
                <c:pt idx="995">
                  <c:v>6342</c:v>
                </c:pt>
                <c:pt idx="996">
                  <c:v>6341</c:v>
                </c:pt>
                <c:pt idx="997">
                  <c:v>6343</c:v>
                </c:pt>
                <c:pt idx="998">
                  <c:v>6337</c:v>
                </c:pt>
                <c:pt idx="999">
                  <c:v>6336</c:v>
                </c:pt>
                <c:pt idx="1000">
                  <c:v>6340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BB0-4A2D-A310-FDC0A194D161}"/>
            </c:ext>
          </c:extLst>
        </c:ser>
        <c:ser>
          <c:idx val="10"/>
          <c:order val="10"/>
          <c:spPr>
            <a:ln w="12700" cap="rnd">
              <a:solidFill>
                <a:srgbClr val="4D0068"/>
              </a:solidFill>
              <a:round/>
            </a:ln>
            <a:effectLst/>
          </c:spPr>
          <c:marker>
            <c:symbol val="none"/>
          </c:marker>
          <c:val>
            <c:numRef>
              <c:f>ELO!$A$11:$BUH$11</c:f>
              <c:numCache>
                <c:formatCode>General</c:formatCode>
                <c:ptCount val="1906"/>
                <c:pt idx="0">
                  <c:v>5154</c:v>
                </c:pt>
                <c:pt idx="1">
                  <c:v>5305</c:v>
                </c:pt>
                <c:pt idx="2">
                  <c:v>5345</c:v>
                </c:pt>
                <c:pt idx="3">
                  <c:v>5413</c:v>
                </c:pt>
                <c:pt idx="4">
                  <c:v>5468</c:v>
                </c:pt>
                <c:pt idx="5">
                  <c:v>5532</c:v>
                </c:pt>
                <c:pt idx="6">
                  <c:v>5547</c:v>
                </c:pt>
                <c:pt idx="7">
                  <c:v>5614</c:v>
                </c:pt>
                <c:pt idx="8">
                  <c:v>5592</c:v>
                </c:pt>
                <c:pt idx="9">
                  <c:v>5580</c:v>
                </c:pt>
                <c:pt idx="10">
                  <c:v>5628</c:v>
                </c:pt>
                <c:pt idx="11">
                  <c:v>5651</c:v>
                </c:pt>
                <c:pt idx="12">
                  <c:v>5675</c:v>
                </c:pt>
                <c:pt idx="13">
                  <c:v>5641</c:v>
                </c:pt>
                <c:pt idx="14">
                  <c:v>5686</c:v>
                </c:pt>
                <c:pt idx="15">
                  <c:v>5719</c:v>
                </c:pt>
                <c:pt idx="16">
                  <c:v>5714</c:v>
                </c:pt>
                <c:pt idx="17">
                  <c:v>5765</c:v>
                </c:pt>
                <c:pt idx="18">
                  <c:v>5801</c:v>
                </c:pt>
                <c:pt idx="19">
                  <c:v>5829</c:v>
                </c:pt>
                <c:pt idx="20">
                  <c:v>5817</c:v>
                </c:pt>
                <c:pt idx="21">
                  <c:v>5810</c:v>
                </c:pt>
                <c:pt idx="22">
                  <c:v>5811</c:v>
                </c:pt>
                <c:pt idx="23">
                  <c:v>5861</c:v>
                </c:pt>
                <c:pt idx="24">
                  <c:v>5902</c:v>
                </c:pt>
                <c:pt idx="25">
                  <c:v>5973</c:v>
                </c:pt>
                <c:pt idx="26">
                  <c:v>6024</c:v>
                </c:pt>
                <c:pt idx="27">
                  <c:v>6054</c:v>
                </c:pt>
                <c:pt idx="28">
                  <c:v>6076</c:v>
                </c:pt>
                <c:pt idx="29">
                  <c:v>6072</c:v>
                </c:pt>
                <c:pt idx="30">
                  <c:v>6088</c:v>
                </c:pt>
                <c:pt idx="31">
                  <c:v>6078</c:v>
                </c:pt>
                <c:pt idx="32">
                  <c:v>6079</c:v>
                </c:pt>
                <c:pt idx="33">
                  <c:v>6093</c:v>
                </c:pt>
                <c:pt idx="34">
                  <c:v>6083</c:v>
                </c:pt>
                <c:pt idx="35">
                  <c:v>6102</c:v>
                </c:pt>
                <c:pt idx="36">
                  <c:v>6107</c:v>
                </c:pt>
                <c:pt idx="37">
                  <c:v>6106</c:v>
                </c:pt>
                <c:pt idx="38">
                  <c:v>6115</c:v>
                </c:pt>
                <c:pt idx="39">
                  <c:v>6127</c:v>
                </c:pt>
                <c:pt idx="40">
                  <c:v>6128</c:v>
                </c:pt>
                <c:pt idx="41">
                  <c:v>6136</c:v>
                </c:pt>
                <c:pt idx="42">
                  <c:v>6162</c:v>
                </c:pt>
                <c:pt idx="43">
                  <c:v>6170</c:v>
                </c:pt>
                <c:pt idx="44">
                  <c:v>6168</c:v>
                </c:pt>
                <c:pt idx="45">
                  <c:v>6194</c:v>
                </c:pt>
                <c:pt idx="46">
                  <c:v>6210</c:v>
                </c:pt>
                <c:pt idx="47">
                  <c:v>6215</c:v>
                </c:pt>
                <c:pt idx="48">
                  <c:v>6239</c:v>
                </c:pt>
                <c:pt idx="49">
                  <c:v>6249</c:v>
                </c:pt>
                <c:pt idx="50">
                  <c:v>6269</c:v>
                </c:pt>
                <c:pt idx="51">
                  <c:v>6274</c:v>
                </c:pt>
                <c:pt idx="52">
                  <c:v>6294</c:v>
                </c:pt>
                <c:pt idx="53">
                  <c:v>6312</c:v>
                </c:pt>
                <c:pt idx="54">
                  <c:v>6316</c:v>
                </c:pt>
                <c:pt idx="55">
                  <c:v>6313</c:v>
                </c:pt>
                <c:pt idx="56">
                  <c:v>6333</c:v>
                </c:pt>
                <c:pt idx="57">
                  <c:v>6362</c:v>
                </c:pt>
                <c:pt idx="58">
                  <c:v>6365</c:v>
                </c:pt>
                <c:pt idx="59">
                  <c:v>6381</c:v>
                </c:pt>
                <c:pt idx="60">
                  <c:v>6385</c:v>
                </c:pt>
                <c:pt idx="61">
                  <c:v>6403</c:v>
                </c:pt>
                <c:pt idx="62">
                  <c:v>6430</c:v>
                </c:pt>
                <c:pt idx="63">
                  <c:v>6442</c:v>
                </c:pt>
                <c:pt idx="64">
                  <c:v>6451</c:v>
                </c:pt>
                <c:pt idx="65">
                  <c:v>6457</c:v>
                </c:pt>
                <c:pt idx="66">
                  <c:v>6473</c:v>
                </c:pt>
                <c:pt idx="67">
                  <c:v>6484</c:v>
                </c:pt>
                <c:pt idx="68">
                  <c:v>6495</c:v>
                </c:pt>
                <c:pt idx="69">
                  <c:v>6502</c:v>
                </c:pt>
                <c:pt idx="70">
                  <c:v>6507</c:v>
                </c:pt>
                <c:pt idx="71">
                  <c:v>6521</c:v>
                </c:pt>
                <c:pt idx="72">
                  <c:v>6535</c:v>
                </c:pt>
                <c:pt idx="73">
                  <c:v>6553</c:v>
                </c:pt>
                <c:pt idx="74">
                  <c:v>6564</c:v>
                </c:pt>
                <c:pt idx="75">
                  <c:v>6595</c:v>
                </c:pt>
                <c:pt idx="76">
                  <c:v>6617</c:v>
                </c:pt>
                <c:pt idx="77">
                  <c:v>6622</c:v>
                </c:pt>
                <c:pt idx="78">
                  <c:v>6634</c:v>
                </c:pt>
                <c:pt idx="79">
                  <c:v>6629</c:v>
                </c:pt>
                <c:pt idx="80">
                  <c:v>6629</c:v>
                </c:pt>
                <c:pt idx="81">
                  <c:v>6632</c:v>
                </c:pt>
                <c:pt idx="82">
                  <c:v>6635</c:v>
                </c:pt>
                <c:pt idx="83">
                  <c:v>6633</c:v>
                </c:pt>
                <c:pt idx="84">
                  <c:v>6636</c:v>
                </c:pt>
                <c:pt idx="85">
                  <c:v>6640</c:v>
                </c:pt>
                <c:pt idx="86">
                  <c:v>6645</c:v>
                </c:pt>
                <c:pt idx="87">
                  <c:v>6649</c:v>
                </c:pt>
                <c:pt idx="88">
                  <c:v>6651</c:v>
                </c:pt>
                <c:pt idx="89">
                  <c:v>6654</c:v>
                </c:pt>
                <c:pt idx="90">
                  <c:v>6655</c:v>
                </c:pt>
                <c:pt idx="91">
                  <c:v>6660</c:v>
                </c:pt>
                <c:pt idx="92">
                  <c:v>6662</c:v>
                </c:pt>
                <c:pt idx="93">
                  <c:v>6665</c:v>
                </c:pt>
                <c:pt idx="94">
                  <c:v>6660</c:v>
                </c:pt>
                <c:pt idx="95">
                  <c:v>6664</c:v>
                </c:pt>
                <c:pt idx="96">
                  <c:v>6666</c:v>
                </c:pt>
                <c:pt idx="97">
                  <c:v>6665</c:v>
                </c:pt>
                <c:pt idx="98">
                  <c:v>6668</c:v>
                </c:pt>
                <c:pt idx="99">
                  <c:v>6671</c:v>
                </c:pt>
                <c:pt idx="100">
                  <c:v>6674</c:v>
                </c:pt>
                <c:pt idx="101">
                  <c:v>6674</c:v>
                </c:pt>
                <c:pt idx="102">
                  <c:v>6672</c:v>
                </c:pt>
                <c:pt idx="103">
                  <c:v>6668</c:v>
                </c:pt>
                <c:pt idx="104">
                  <c:v>6669</c:v>
                </c:pt>
                <c:pt idx="105">
                  <c:v>6670</c:v>
                </c:pt>
                <c:pt idx="106">
                  <c:v>6676</c:v>
                </c:pt>
                <c:pt idx="107">
                  <c:v>6675</c:v>
                </c:pt>
                <c:pt idx="108">
                  <c:v>6676</c:v>
                </c:pt>
                <c:pt idx="109">
                  <c:v>6679</c:v>
                </c:pt>
                <c:pt idx="110">
                  <c:v>6682</c:v>
                </c:pt>
                <c:pt idx="111">
                  <c:v>6681</c:v>
                </c:pt>
                <c:pt idx="112">
                  <c:v>6684</c:v>
                </c:pt>
                <c:pt idx="113">
                  <c:v>6686</c:v>
                </c:pt>
                <c:pt idx="114">
                  <c:v>6689</c:v>
                </c:pt>
                <c:pt idx="115">
                  <c:v>6692</c:v>
                </c:pt>
                <c:pt idx="116">
                  <c:v>6689</c:v>
                </c:pt>
                <c:pt idx="117">
                  <c:v>6688</c:v>
                </c:pt>
                <c:pt idx="118">
                  <c:v>6687</c:v>
                </c:pt>
                <c:pt idx="119">
                  <c:v>6684</c:v>
                </c:pt>
                <c:pt idx="120">
                  <c:v>6685</c:v>
                </c:pt>
                <c:pt idx="121">
                  <c:v>6688</c:v>
                </c:pt>
                <c:pt idx="122">
                  <c:v>6691</c:v>
                </c:pt>
                <c:pt idx="123">
                  <c:v>6690</c:v>
                </c:pt>
                <c:pt idx="124">
                  <c:v>6691</c:v>
                </c:pt>
                <c:pt idx="125">
                  <c:v>6691</c:v>
                </c:pt>
                <c:pt idx="126">
                  <c:v>6694</c:v>
                </c:pt>
                <c:pt idx="127">
                  <c:v>6688</c:v>
                </c:pt>
                <c:pt idx="128">
                  <c:v>6690</c:v>
                </c:pt>
                <c:pt idx="129">
                  <c:v>6690</c:v>
                </c:pt>
                <c:pt idx="130">
                  <c:v>6689</c:v>
                </c:pt>
                <c:pt idx="131">
                  <c:v>6691</c:v>
                </c:pt>
                <c:pt idx="132">
                  <c:v>6691</c:v>
                </c:pt>
                <c:pt idx="133">
                  <c:v>6691</c:v>
                </c:pt>
                <c:pt idx="134">
                  <c:v>6693</c:v>
                </c:pt>
                <c:pt idx="135">
                  <c:v>6695</c:v>
                </c:pt>
                <c:pt idx="136">
                  <c:v>6698</c:v>
                </c:pt>
                <c:pt idx="137">
                  <c:v>6700</c:v>
                </c:pt>
                <c:pt idx="138">
                  <c:v>6700</c:v>
                </c:pt>
                <c:pt idx="139">
                  <c:v>6699</c:v>
                </c:pt>
                <c:pt idx="140">
                  <c:v>6697</c:v>
                </c:pt>
                <c:pt idx="141">
                  <c:v>6699</c:v>
                </c:pt>
                <c:pt idx="142">
                  <c:v>6702</c:v>
                </c:pt>
                <c:pt idx="143">
                  <c:v>6703</c:v>
                </c:pt>
                <c:pt idx="144">
                  <c:v>6702</c:v>
                </c:pt>
                <c:pt idx="145">
                  <c:v>6696</c:v>
                </c:pt>
                <c:pt idx="146">
                  <c:v>6698</c:v>
                </c:pt>
                <c:pt idx="147">
                  <c:v>6694</c:v>
                </c:pt>
                <c:pt idx="148">
                  <c:v>6692</c:v>
                </c:pt>
                <c:pt idx="149">
                  <c:v>6687</c:v>
                </c:pt>
                <c:pt idx="150">
                  <c:v>6688</c:v>
                </c:pt>
                <c:pt idx="151">
                  <c:v>6689</c:v>
                </c:pt>
                <c:pt idx="152">
                  <c:v>6693</c:v>
                </c:pt>
                <c:pt idx="153">
                  <c:v>6692</c:v>
                </c:pt>
                <c:pt idx="154">
                  <c:v>6692</c:v>
                </c:pt>
                <c:pt idx="155">
                  <c:v>6688</c:v>
                </c:pt>
                <c:pt idx="156">
                  <c:v>6687</c:v>
                </c:pt>
                <c:pt idx="157">
                  <c:v>6688</c:v>
                </c:pt>
                <c:pt idx="158">
                  <c:v>6688</c:v>
                </c:pt>
                <c:pt idx="159">
                  <c:v>6688</c:v>
                </c:pt>
                <c:pt idx="160">
                  <c:v>6692</c:v>
                </c:pt>
                <c:pt idx="161">
                  <c:v>6687</c:v>
                </c:pt>
                <c:pt idx="162">
                  <c:v>6686</c:v>
                </c:pt>
                <c:pt idx="163">
                  <c:v>6683</c:v>
                </c:pt>
                <c:pt idx="164">
                  <c:v>6683</c:v>
                </c:pt>
                <c:pt idx="165">
                  <c:v>6684</c:v>
                </c:pt>
                <c:pt idx="166">
                  <c:v>6684</c:v>
                </c:pt>
                <c:pt idx="167">
                  <c:v>6683</c:v>
                </c:pt>
                <c:pt idx="168">
                  <c:v>6683</c:v>
                </c:pt>
                <c:pt idx="169">
                  <c:v>6686</c:v>
                </c:pt>
                <c:pt idx="170">
                  <c:v>6685</c:v>
                </c:pt>
                <c:pt idx="171">
                  <c:v>6686</c:v>
                </c:pt>
                <c:pt idx="172">
                  <c:v>6686</c:v>
                </c:pt>
                <c:pt idx="173">
                  <c:v>6686</c:v>
                </c:pt>
                <c:pt idx="174">
                  <c:v>6684</c:v>
                </c:pt>
                <c:pt idx="175">
                  <c:v>6684</c:v>
                </c:pt>
                <c:pt idx="176">
                  <c:v>6684</c:v>
                </c:pt>
                <c:pt idx="177">
                  <c:v>6684</c:v>
                </c:pt>
                <c:pt idx="178">
                  <c:v>6683</c:v>
                </c:pt>
                <c:pt idx="179">
                  <c:v>6687</c:v>
                </c:pt>
                <c:pt idx="180">
                  <c:v>6688</c:v>
                </c:pt>
                <c:pt idx="181">
                  <c:v>6688</c:v>
                </c:pt>
                <c:pt idx="182">
                  <c:v>6690</c:v>
                </c:pt>
                <c:pt idx="183">
                  <c:v>6691</c:v>
                </c:pt>
                <c:pt idx="184">
                  <c:v>6689</c:v>
                </c:pt>
                <c:pt idx="185">
                  <c:v>6690</c:v>
                </c:pt>
                <c:pt idx="186">
                  <c:v>6689</c:v>
                </c:pt>
                <c:pt idx="187">
                  <c:v>6692</c:v>
                </c:pt>
                <c:pt idx="188">
                  <c:v>6691</c:v>
                </c:pt>
                <c:pt idx="189">
                  <c:v>6691</c:v>
                </c:pt>
                <c:pt idx="190">
                  <c:v>6691</c:v>
                </c:pt>
                <c:pt idx="191">
                  <c:v>6695</c:v>
                </c:pt>
                <c:pt idx="192">
                  <c:v>6696</c:v>
                </c:pt>
                <c:pt idx="193">
                  <c:v>6692</c:v>
                </c:pt>
                <c:pt idx="194">
                  <c:v>6690</c:v>
                </c:pt>
                <c:pt idx="195">
                  <c:v>6693</c:v>
                </c:pt>
                <c:pt idx="196">
                  <c:v>6688</c:v>
                </c:pt>
                <c:pt idx="197">
                  <c:v>6692</c:v>
                </c:pt>
                <c:pt idx="198">
                  <c:v>6690</c:v>
                </c:pt>
                <c:pt idx="199">
                  <c:v>6693</c:v>
                </c:pt>
                <c:pt idx="200">
                  <c:v>6693</c:v>
                </c:pt>
                <c:pt idx="201">
                  <c:v>6696</c:v>
                </c:pt>
                <c:pt idx="202">
                  <c:v>6699</c:v>
                </c:pt>
                <c:pt idx="203">
                  <c:v>6700</c:v>
                </c:pt>
                <c:pt idx="204">
                  <c:v>6698</c:v>
                </c:pt>
                <c:pt idx="205">
                  <c:v>6696</c:v>
                </c:pt>
                <c:pt idx="206">
                  <c:v>6691</c:v>
                </c:pt>
                <c:pt idx="207">
                  <c:v>6693</c:v>
                </c:pt>
                <c:pt idx="208">
                  <c:v>6691</c:v>
                </c:pt>
                <c:pt idx="209">
                  <c:v>6690</c:v>
                </c:pt>
                <c:pt idx="210">
                  <c:v>6691</c:v>
                </c:pt>
                <c:pt idx="211">
                  <c:v>6692</c:v>
                </c:pt>
                <c:pt idx="212">
                  <c:v>6693</c:v>
                </c:pt>
                <c:pt idx="213">
                  <c:v>6694</c:v>
                </c:pt>
                <c:pt idx="214">
                  <c:v>6693</c:v>
                </c:pt>
                <c:pt idx="215">
                  <c:v>6693</c:v>
                </c:pt>
                <c:pt idx="216">
                  <c:v>6692</c:v>
                </c:pt>
                <c:pt idx="217">
                  <c:v>6692</c:v>
                </c:pt>
                <c:pt idx="218">
                  <c:v>6693</c:v>
                </c:pt>
                <c:pt idx="219">
                  <c:v>6702</c:v>
                </c:pt>
                <c:pt idx="220">
                  <c:v>6706</c:v>
                </c:pt>
                <c:pt idx="221">
                  <c:v>6705</c:v>
                </c:pt>
                <c:pt idx="222">
                  <c:v>6704</c:v>
                </c:pt>
                <c:pt idx="223">
                  <c:v>6698</c:v>
                </c:pt>
                <c:pt idx="224">
                  <c:v>6698</c:v>
                </c:pt>
                <c:pt idx="225">
                  <c:v>6690</c:v>
                </c:pt>
                <c:pt idx="226">
                  <c:v>6691</c:v>
                </c:pt>
                <c:pt idx="227">
                  <c:v>6692</c:v>
                </c:pt>
                <c:pt idx="228">
                  <c:v>6690</c:v>
                </c:pt>
                <c:pt idx="229">
                  <c:v>6687</c:v>
                </c:pt>
                <c:pt idx="230">
                  <c:v>6687</c:v>
                </c:pt>
                <c:pt idx="231">
                  <c:v>6685</c:v>
                </c:pt>
                <c:pt idx="232">
                  <c:v>6687</c:v>
                </c:pt>
                <c:pt idx="233">
                  <c:v>6683</c:v>
                </c:pt>
                <c:pt idx="234">
                  <c:v>6680</c:v>
                </c:pt>
                <c:pt idx="235">
                  <c:v>6678</c:v>
                </c:pt>
                <c:pt idx="236">
                  <c:v>6674</c:v>
                </c:pt>
                <c:pt idx="237">
                  <c:v>6674</c:v>
                </c:pt>
                <c:pt idx="238">
                  <c:v>6672</c:v>
                </c:pt>
                <c:pt idx="239">
                  <c:v>6671</c:v>
                </c:pt>
                <c:pt idx="240">
                  <c:v>6674</c:v>
                </c:pt>
                <c:pt idx="241">
                  <c:v>6671</c:v>
                </c:pt>
                <c:pt idx="242">
                  <c:v>6671</c:v>
                </c:pt>
                <c:pt idx="243">
                  <c:v>6665</c:v>
                </c:pt>
                <c:pt idx="244">
                  <c:v>6667</c:v>
                </c:pt>
                <c:pt idx="245">
                  <c:v>6668</c:v>
                </c:pt>
                <c:pt idx="246">
                  <c:v>6663</c:v>
                </c:pt>
                <c:pt idx="247">
                  <c:v>6657</c:v>
                </c:pt>
                <c:pt idx="248">
                  <c:v>6660</c:v>
                </c:pt>
                <c:pt idx="249">
                  <c:v>6663</c:v>
                </c:pt>
                <c:pt idx="250">
                  <c:v>6663</c:v>
                </c:pt>
                <c:pt idx="251">
                  <c:v>6663</c:v>
                </c:pt>
                <c:pt idx="252">
                  <c:v>6663</c:v>
                </c:pt>
                <c:pt idx="253">
                  <c:v>6657</c:v>
                </c:pt>
                <c:pt idx="254">
                  <c:v>6657</c:v>
                </c:pt>
                <c:pt idx="255">
                  <c:v>6660</c:v>
                </c:pt>
                <c:pt idx="256">
                  <c:v>6664</c:v>
                </c:pt>
                <c:pt idx="257">
                  <c:v>6668</c:v>
                </c:pt>
                <c:pt idx="258">
                  <c:v>6665</c:v>
                </c:pt>
                <c:pt idx="259">
                  <c:v>6665</c:v>
                </c:pt>
                <c:pt idx="260">
                  <c:v>6667</c:v>
                </c:pt>
                <c:pt idx="261">
                  <c:v>6666</c:v>
                </c:pt>
                <c:pt idx="262">
                  <c:v>6668</c:v>
                </c:pt>
                <c:pt idx="263">
                  <c:v>6667</c:v>
                </c:pt>
                <c:pt idx="264">
                  <c:v>6667</c:v>
                </c:pt>
                <c:pt idx="265">
                  <c:v>6665</c:v>
                </c:pt>
                <c:pt idx="266">
                  <c:v>6669</c:v>
                </c:pt>
                <c:pt idx="267">
                  <c:v>6668</c:v>
                </c:pt>
                <c:pt idx="268">
                  <c:v>6666</c:v>
                </c:pt>
                <c:pt idx="269">
                  <c:v>6667</c:v>
                </c:pt>
                <c:pt idx="270">
                  <c:v>6659</c:v>
                </c:pt>
                <c:pt idx="271">
                  <c:v>6659</c:v>
                </c:pt>
                <c:pt idx="272">
                  <c:v>6662</c:v>
                </c:pt>
                <c:pt idx="273">
                  <c:v>6661</c:v>
                </c:pt>
                <c:pt idx="274">
                  <c:v>6657</c:v>
                </c:pt>
                <c:pt idx="275">
                  <c:v>6661</c:v>
                </c:pt>
                <c:pt idx="276">
                  <c:v>6667</c:v>
                </c:pt>
                <c:pt idx="277">
                  <c:v>6666</c:v>
                </c:pt>
                <c:pt idx="278">
                  <c:v>6667</c:v>
                </c:pt>
                <c:pt idx="279">
                  <c:v>6672</c:v>
                </c:pt>
                <c:pt idx="280">
                  <c:v>6668</c:v>
                </c:pt>
                <c:pt idx="281">
                  <c:v>6670</c:v>
                </c:pt>
                <c:pt idx="282">
                  <c:v>6669</c:v>
                </c:pt>
                <c:pt idx="283">
                  <c:v>6674</c:v>
                </c:pt>
                <c:pt idx="284">
                  <c:v>6673</c:v>
                </c:pt>
                <c:pt idx="285">
                  <c:v>6672</c:v>
                </c:pt>
                <c:pt idx="286">
                  <c:v>6675</c:v>
                </c:pt>
                <c:pt idx="287">
                  <c:v>6674</c:v>
                </c:pt>
                <c:pt idx="288">
                  <c:v>6670</c:v>
                </c:pt>
                <c:pt idx="289">
                  <c:v>6670</c:v>
                </c:pt>
                <c:pt idx="290">
                  <c:v>6669</c:v>
                </c:pt>
                <c:pt idx="291">
                  <c:v>6672</c:v>
                </c:pt>
                <c:pt idx="292">
                  <c:v>6669</c:v>
                </c:pt>
                <c:pt idx="293">
                  <c:v>6669</c:v>
                </c:pt>
                <c:pt idx="294">
                  <c:v>6672</c:v>
                </c:pt>
                <c:pt idx="295">
                  <c:v>6672</c:v>
                </c:pt>
                <c:pt idx="296">
                  <c:v>6674</c:v>
                </c:pt>
                <c:pt idx="297">
                  <c:v>6676</c:v>
                </c:pt>
                <c:pt idx="298">
                  <c:v>6673</c:v>
                </c:pt>
                <c:pt idx="299">
                  <c:v>6674</c:v>
                </c:pt>
                <c:pt idx="300">
                  <c:v>6674</c:v>
                </c:pt>
                <c:pt idx="301">
                  <c:v>6674</c:v>
                </c:pt>
                <c:pt idx="302">
                  <c:v>6673</c:v>
                </c:pt>
                <c:pt idx="303">
                  <c:v>6675</c:v>
                </c:pt>
                <c:pt idx="304">
                  <c:v>6672</c:v>
                </c:pt>
                <c:pt idx="305">
                  <c:v>6670</c:v>
                </c:pt>
                <c:pt idx="306">
                  <c:v>6673</c:v>
                </c:pt>
                <c:pt idx="307">
                  <c:v>6667</c:v>
                </c:pt>
                <c:pt idx="308">
                  <c:v>6669</c:v>
                </c:pt>
                <c:pt idx="309">
                  <c:v>6665</c:v>
                </c:pt>
                <c:pt idx="310">
                  <c:v>6668</c:v>
                </c:pt>
                <c:pt idx="311">
                  <c:v>6667</c:v>
                </c:pt>
                <c:pt idx="312">
                  <c:v>6668</c:v>
                </c:pt>
                <c:pt idx="313">
                  <c:v>6671</c:v>
                </c:pt>
                <c:pt idx="314">
                  <c:v>6673</c:v>
                </c:pt>
                <c:pt idx="315">
                  <c:v>6667</c:v>
                </c:pt>
                <c:pt idx="316">
                  <c:v>6668</c:v>
                </c:pt>
                <c:pt idx="317">
                  <c:v>6669</c:v>
                </c:pt>
                <c:pt idx="318">
                  <c:v>6668</c:v>
                </c:pt>
                <c:pt idx="319">
                  <c:v>6668</c:v>
                </c:pt>
                <c:pt idx="320">
                  <c:v>6670</c:v>
                </c:pt>
                <c:pt idx="321">
                  <c:v>6668</c:v>
                </c:pt>
                <c:pt idx="322">
                  <c:v>6668</c:v>
                </c:pt>
                <c:pt idx="323">
                  <c:v>6666</c:v>
                </c:pt>
                <c:pt idx="324">
                  <c:v>6668</c:v>
                </c:pt>
                <c:pt idx="325">
                  <c:v>6668</c:v>
                </c:pt>
                <c:pt idx="326">
                  <c:v>6667</c:v>
                </c:pt>
                <c:pt idx="327">
                  <c:v>6666</c:v>
                </c:pt>
                <c:pt idx="328">
                  <c:v>6666</c:v>
                </c:pt>
                <c:pt idx="329">
                  <c:v>6669</c:v>
                </c:pt>
                <c:pt idx="330">
                  <c:v>6669</c:v>
                </c:pt>
                <c:pt idx="331">
                  <c:v>6668</c:v>
                </c:pt>
                <c:pt idx="332">
                  <c:v>6664</c:v>
                </c:pt>
                <c:pt idx="333">
                  <c:v>6664</c:v>
                </c:pt>
                <c:pt idx="334">
                  <c:v>6667</c:v>
                </c:pt>
                <c:pt idx="335">
                  <c:v>6665</c:v>
                </c:pt>
                <c:pt idx="336">
                  <c:v>6667</c:v>
                </c:pt>
                <c:pt idx="337">
                  <c:v>6668</c:v>
                </c:pt>
                <c:pt idx="338">
                  <c:v>6666</c:v>
                </c:pt>
                <c:pt idx="339">
                  <c:v>6668</c:v>
                </c:pt>
                <c:pt idx="340">
                  <c:v>6667</c:v>
                </c:pt>
                <c:pt idx="341">
                  <c:v>6672</c:v>
                </c:pt>
                <c:pt idx="342">
                  <c:v>6676</c:v>
                </c:pt>
                <c:pt idx="343">
                  <c:v>6677</c:v>
                </c:pt>
                <c:pt idx="344">
                  <c:v>6680</c:v>
                </c:pt>
                <c:pt idx="345">
                  <c:v>6679</c:v>
                </c:pt>
                <c:pt idx="346">
                  <c:v>6674</c:v>
                </c:pt>
                <c:pt idx="347">
                  <c:v>6674</c:v>
                </c:pt>
                <c:pt idx="348">
                  <c:v>6670</c:v>
                </c:pt>
                <c:pt idx="349">
                  <c:v>6668</c:v>
                </c:pt>
                <c:pt idx="350">
                  <c:v>6664</c:v>
                </c:pt>
                <c:pt idx="351">
                  <c:v>6665</c:v>
                </c:pt>
                <c:pt idx="352">
                  <c:v>6668</c:v>
                </c:pt>
                <c:pt idx="353">
                  <c:v>6672</c:v>
                </c:pt>
                <c:pt idx="354">
                  <c:v>6673</c:v>
                </c:pt>
                <c:pt idx="355">
                  <c:v>6672</c:v>
                </c:pt>
                <c:pt idx="356">
                  <c:v>6670</c:v>
                </c:pt>
                <c:pt idx="357">
                  <c:v>6668</c:v>
                </c:pt>
                <c:pt idx="358">
                  <c:v>6669</c:v>
                </c:pt>
                <c:pt idx="359">
                  <c:v>6670</c:v>
                </c:pt>
                <c:pt idx="360">
                  <c:v>6672</c:v>
                </c:pt>
                <c:pt idx="361">
                  <c:v>6671</c:v>
                </c:pt>
                <c:pt idx="362">
                  <c:v>6666</c:v>
                </c:pt>
                <c:pt idx="363">
                  <c:v>6661</c:v>
                </c:pt>
                <c:pt idx="364">
                  <c:v>6662</c:v>
                </c:pt>
                <c:pt idx="365">
                  <c:v>6659</c:v>
                </c:pt>
                <c:pt idx="366">
                  <c:v>6661</c:v>
                </c:pt>
                <c:pt idx="367">
                  <c:v>6667</c:v>
                </c:pt>
                <c:pt idx="368">
                  <c:v>6670</c:v>
                </c:pt>
                <c:pt idx="369">
                  <c:v>6668</c:v>
                </c:pt>
                <c:pt idx="370">
                  <c:v>6666</c:v>
                </c:pt>
                <c:pt idx="371">
                  <c:v>6665</c:v>
                </c:pt>
                <c:pt idx="372">
                  <c:v>6665</c:v>
                </c:pt>
                <c:pt idx="373">
                  <c:v>6665</c:v>
                </c:pt>
                <c:pt idx="374">
                  <c:v>6664</c:v>
                </c:pt>
                <c:pt idx="375">
                  <c:v>6658</c:v>
                </c:pt>
                <c:pt idx="376">
                  <c:v>6658</c:v>
                </c:pt>
                <c:pt idx="377">
                  <c:v>6662</c:v>
                </c:pt>
                <c:pt idx="378">
                  <c:v>6662</c:v>
                </c:pt>
                <c:pt idx="379">
                  <c:v>6664</c:v>
                </c:pt>
                <c:pt idx="380">
                  <c:v>6665</c:v>
                </c:pt>
                <c:pt idx="381">
                  <c:v>6663</c:v>
                </c:pt>
                <c:pt idx="382">
                  <c:v>6661</c:v>
                </c:pt>
                <c:pt idx="383">
                  <c:v>6662</c:v>
                </c:pt>
                <c:pt idx="384">
                  <c:v>6663</c:v>
                </c:pt>
                <c:pt idx="385">
                  <c:v>6663</c:v>
                </c:pt>
                <c:pt idx="386">
                  <c:v>6668</c:v>
                </c:pt>
                <c:pt idx="387">
                  <c:v>6669</c:v>
                </c:pt>
                <c:pt idx="388">
                  <c:v>6675</c:v>
                </c:pt>
                <c:pt idx="389">
                  <c:v>6668</c:v>
                </c:pt>
                <c:pt idx="390">
                  <c:v>6666</c:v>
                </c:pt>
                <c:pt idx="391">
                  <c:v>6660</c:v>
                </c:pt>
                <c:pt idx="392">
                  <c:v>6658</c:v>
                </c:pt>
                <c:pt idx="393">
                  <c:v>6660</c:v>
                </c:pt>
                <c:pt idx="394">
                  <c:v>6664</c:v>
                </c:pt>
                <c:pt idx="395">
                  <c:v>6660</c:v>
                </c:pt>
                <c:pt idx="396">
                  <c:v>6662</c:v>
                </c:pt>
                <c:pt idx="397">
                  <c:v>6663</c:v>
                </c:pt>
                <c:pt idx="398">
                  <c:v>6669</c:v>
                </c:pt>
                <c:pt idx="399">
                  <c:v>6672</c:v>
                </c:pt>
                <c:pt idx="400">
                  <c:v>6676</c:v>
                </c:pt>
                <c:pt idx="401">
                  <c:v>6676</c:v>
                </c:pt>
                <c:pt idx="402">
                  <c:v>6677</c:v>
                </c:pt>
                <c:pt idx="403">
                  <c:v>6679</c:v>
                </c:pt>
                <c:pt idx="404">
                  <c:v>6679</c:v>
                </c:pt>
                <c:pt idx="405">
                  <c:v>6684</c:v>
                </c:pt>
                <c:pt idx="406">
                  <c:v>6681</c:v>
                </c:pt>
                <c:pt idx="407">
                  <c:v>6678</c:v>
                </c:pt>
                <c:pt idx="408">
                  <c:v>6675</c:v>
                </c:pt>
                <c:pt idx="409">
                  <c:v>6674</c:v>
                </c:pt>
                <c:pt idx="410">
                  <c:v>6673</c:v>
                </c:pt>
                <c:pt idx="411">
                  <c:v>6672</c:v>
                </c:pt>
                <c:pt idx="412">
                  <c:v>6674</c:v>
                </c:pt>
                <c:pt idx="413">
                  <c:v>6671</c:v>
                </c:pt>
                <c:pt idx="414">
                  <c:v>6669</c:v>
                </c:pt>
                <c:pt idx="415">
                  <c:v>6668</c:v>
                </c:pt>
                <c:pt idx="416">
                  <c:v>6665</c:v>
                </c:pt>
                <c:pt idx="417">
                  <c:v>6668</c:v>
                </c:pt>
                <c:pt idx="418">
                  <c:v>6666</c:v>
                </c:pt>
                <c:pt idx="419">
                  <c:v>6670</c:v>
                </c:pt>
                <c:pt idx="420">
                  <c:v>6671</c:v>
                </c:pt>
                <c:pt idx="421">
                  <c:v>6667</c:v>
                </c:pt>
                <c:pt idx="422">
                  <c:v>6668</c:v>
                </c:pt>
                <c:pt idx="423">
                  <c:v>6668</c:v>
                </c:pt>
                <c:pt idx="424">
                  <c:v>6668</c:v>
                </c:pt>
                <c:pt idx="425">
                  <c:v>6668</c:v>
                </c:pt>
                <c:pt idx="426">
                  <c:v>6664</c:v>
                </c:pt>
                <c:pt idx="427">
                  <c:v>6667</c:v>
                </c:pt>
                <c:pt idx="428">
                  <c:v>6664</c:v>
                </c:pt>
                <c:pt idx="429">
                  <c:v>6661</c:v>
                </c:pt>
                <c:pt idx="430">
                  <c:v>6660</c:v>
                </c:pt>
                <c:pt idx="431">
                  <c:v>6662</c:v>
                </c:pt>
                <c:pt idx="432">
                  <c:v>6664</c:v>
                </c:pt>
                <c:pt idx="433">
                  <c:v>6660</c:v>
                </c:pt>
                <c:pt idx="434">
                  <c:v>6658</c:v>
                </c:pt>
                <c:pt idx="435">
                  <c:v>6653</c:v>
                </c:pt>
                <c:pt idx="436">
                  <c:v>6653</c:v>
                </c:pt>
                <c:pt idx="437">
                  <c:v>6660</c:v>
                </c:pt>
                <c:pt idx="438">
                  <c:v>6652</c:v>
                </c:pt>
                <c:pt idx="439">
                  <c:v>6652</c:v>
                </c:pt>
                <c:pt idx="440">
                  <c:v>6654</c:v>
                </c:pt>
                <c:pt idx="441">
                  <c:v>6657</c:v>
                </c:pt>
                <c:pt idx="442">
                  <c:v>6656</c:v>
                </c:pt>
                <c:pt idx="443">
                  <c:v>6656</c:v>
                </c:pt>
                <c:pt idx="444">
                  <c:v>6660</c:v>
                </c:pt>
                <c:pt idx="445">
                  <c:v>6657</c:v>
                </c:pt>
                <c:pt idx="446">
                  <c:v>6658</c:v>
                </c:pt>
                <c:pt idx="447">
                  <c:v>6660</c:v>
                </c:pt>
                <c:pt idx="448">
                  <c:v>6660</c:v>
                </c:pt>
                <c:pt idx="449">
                  <c:v>6662</c:v>
                </c:pt>
                <c:pt idx="450">
                  <c:v>6665</c:v>
                </c:pt>
                <c:pt idx="451">
                  <c:v>6663</c:v>
                </c:pt>
                <c:pt idx="452">
                  <c:v>6664</c:v>
                </c:pt>
                <c:pt idx="453">
                  <c:v>6668</c:v>
                </c:pt>
                <c:pt idx="454">
                  <c:v>6669</c:v>
                </c:pt>
                <c:pt idx="455">
                  <c:v>6671</c:v>
                </c:pt>
                <c:pt idx="456">
                  <c:v>6675</c:v>
                </c:pt>
                <c:pt idx="457">
                  <c:v>6671</c:v>
                </c:pt>
                <c:pt idx="458">
                  <c:v>6672</c:v>
                </c:pt>
                <c:pt idx="459">
                  <c:v>6674</c:v>
                </c:pt>
                <c:pt idx="460">
                  <c:v>6678</c:v>
                </c:pt>
                <c:pt idx="461">
                  <c:v>6679</c:v>
                </c:pt>
                <c:pt idx="462">
                  <c:v>6679</c:v>
                </c:pt>
                <c:pt idx="463">
                  <c:v>6679</c:v>
                </c:pt>
                <c:pt idx="464">
                  <c:v>6675</c:v>
                </c:pt>
                <c:pt idx="465">
                  <c:v>6679</c:v>
                </c:pt>
                <c:pt idx="466">
                  <c:v>6680</c:v>
                </c:pt>
                <c:pt idx="467">
                  <c:v>6682</c:v>
                </c:pt>
                <c:pt idx="468">
                  <c:v>6680</c:v>
                </c:pt>
                <c:pt idx="469">
                  <c:v>6680</c:v>
                </c:pt>
                <c:pt idx="470">
                  <c:v>6679</c:v>
                </c:pt>
                <c:pt idx="471">
                  <c:v>6680</c:v>
                </c:pt>
                <c:pt idx="472">
                  <c:v>6683</c:v>
                </c:pt>
                <c:pt idx="473">
                  <c:v>6683</c:v>
                </c:pt>
                <c:pt idx="474">
                  <c:v>6680</c:v>
                </c:pt>
                <c:pt idx="475">
                  <c:v>6680</c:v>
                </c:pt>
                <c:pt idx="476">
                  <c:v>6676</c:v>
                </c:pt>
                <c:pt idx="477">
                  <c:v>6676</c:v>
                </c:pt>
                <c:pt idx="478">
                  <c:v>6675</c:v>
                </c:pt>
                <c:pt idx="479">
                  <c:v>6675</c:v>
                </c:pt>
                <c:pt idx="480">
                  <c:v>6680</c:v>
                </c:pt>
                <c:pt idx="481">
                  <c:v>6673</c:v>
                </c:pt>
                <c:pt idx="482">
                  <c:v>6676</c:v>
                </c:pt>
                <c:pt idx="483">
                  <c:v>6676</c:v>
                </c:pt>
                <c:pt idx="484">
                  <c:v>6674</c:v>
                </c:pt>
                <c:pt idx="485">
                  <c:v>6678</c:v>
                </c:pt>
                <c:pt idx="486">
                  <c:v>6681</c:v>
                </c:pt>
                <c:pt idx="487">
                  <c:v>6682</c:v>
                </c:pt>
                <c:pt idx="488">
                  <c:v>6679</c:v>
                </c:pt>
                <c:pt idx="489">
                  <c:v>6677</c:v>
                </c:pt>
                <c:pt idx="490">
                  <c:v>6679</c:v>
                </c:pt>
                <c:pt idx="491">
                  <c:v>6676</c:v>
                </c:pt>
                <c:pt idx="492">
                  <c:v>6677</c:v>
                </c:pt>
                <c:pt idx="493">
                  <c:v>6678</c:v>
                </c:pt>
                <c:pt idx="494">
                  <c:v>6679</c:v>
                </c:pt>
                <c:pt idx="495">
                  <c:v>6678</c:v>
                </c:pt>
                <c:pt idx="496">
                  <c:v>6680</c:v>
                </c:pt>
                <c:pt idx="497">
                  <c:v>6670</c:v>
                </c:pt>
                <c:pt idx="498">
                  <c:v>6668</c:v>
                </c:pt>
                <c:pt idx="499">
                  <c:v>6669</c:v>
                </c:pt>
                <c:pt idx="500">
                  <c:v>6669</c:v>
                </c:pt>
                <c:pt idx="501">
                  <c:v>6670</c:v>
                </c:pt>
                <c:pt idx="502">
                  <c:v>6673</c:v>
                </c:pt>
                <c:pt idx="503">
                  <c:v>6671</c:v>
                </c:pt>
                <c:pt idx="504">
                  <c:v>6670</c:v>
                </c:pt>
                <c:pt idx="505">
                  <c:v>6664</c:v>
                </c:pt>
                <c:pt idx="506">
                  <c:v>6664</c:v>
                </c:pt>
                <c:pt idx="507">
                  <c:v>6664</c:v>
                </c:pt>
                <c:pt idx="508">
                  <c:v>6664</c:v>
                </c:pt>
                <c:pt idx="509">
                  <c:v>6662</c:v>
                </c:pt>
                <c:pt idx="510">
                  <c:v>6666</c:v>
                </c:pt>
                <c:pt idx="511">
                  <c:v>6669</c:v>
                </c:pt>
                <c:pt idx="512">
                  <c:v>6672</c:v>
                </c:pt>
                <c:pt idx="513">
                  <c:v>6673</c:v>
                </c:pt>
                <c:pt idx="514">
                  <c:v>6673</c:v>
                </c:pt>
                <c:pt idx="515">
                  <c:v>6674</c:v>
                </c:pt>
                <c:pt idx="516">
                  <c:v>6673</c:v>
                </c:pt>
                <c:pt idx="517">
                  <c:v>6674</c:v>
                </c:pt>
                <c:pt idx="518">
                  <c:v>6668</c:v>
                </c:pt>
                <c:pt idx="519">
                  <c:v>6665</c:v>
                </c:pt>
                <c:pt idx="520">
                  <c:v>6665</c:v>
                </c:pt>
                <c:pt idx="521">
                  <c:v>6664</c:v>
                </c:pt>
                <c:pt idx="522">
                  <c:v>6663</c:v>
                </c:pt>
                <c:pt idx="523">
                  <c:v>6662</c:v>
                </c:pt>
                <c:pt idx="524">
                  <c:v>6665</c:v>
                </c:pt>
                <c:pt idx="525">
                  <c:v>6668</c:v>
                </c:pt>
                <c:pt idx="526">
                  <c:v>6669</c:v>
                </c:pt>
                <c:pt idx="527">
                  <c:v>6672</c:v>
                </c:pt>
                <c:pt idx="528">
                  <c:v>6673</c:v>
                </c:pt>
                <c:pt idx="529">
                  <c:v>6674</c:v>
                </c:pt>
                <c:pt idx="530">
                  <c:v>6674</c:v>
                </c:pt>
                <c:pt idx="531">
                  <c:v>6675</c:v>
                </c:pt>
                <c:pt idx="532">
                  <c:v>6677</c:v>
                </c:pt>
                <c:pt idx="533">
                  <c:v>6680</c:v>
                </c:pt>
                <c:pt idx="534">
                  <c:v>6682</c:v>
                </c:pt>
                <c:pt idx="535">
                  <c:v>6689</c:v>
                </c:pt>
                <c:pt idx="536">
                  <c:v>6685</c:v>
                </c:pt>
                <c:pt idx="537">
                  <c:v>6682</c:v>
                </c:pt>
                <c:pt idx="538">
                  <c:v>6679</c:v>
                </c:pt>
                <c:pt idx="539">
                  <c:v>6682</c:v>
                </c:pt>
                <c:pt idx="540">
                  <c:v>6684</c:v>
                </c:pt>
                <c:pt idx="541">
                  <c:v>6682</c:v>
                </c:pt>
                <c:pt idx="542">
                  <c:v>6684</c:v>
                </c:pt>
                <c:pt idx="543">
                  <c:v>6685</c:v>
                </c:pt>
                <c:pt idx="544">
                  <c:v>6685</c:v>
                </c:pt>
                <c:pt idx="545">
                  <c:v>6685</c:v>
                </c:pt>
                <c:pt idx="546">
                  <c:v>6687</c:v>
                </c:pt>
                <c:pt idx="547">
                  <c:v>6689</c:v>
                </c:pt>
                <c:pt idx="548">
                  <c:v>6691</c:v>
                </c:pt>
                <c:pt idx="549">
                  <c:v>6689</c:v>
                </c:pt>
                <c:pt idx="550">
                  <c:v>6692</c:v>
                </c:pt>
                <c:pt idx="551">
                  <c:v>6686</c:v>
                </c:pt>
                <c:pt idx="552">
                  <c:v>6686</c:v>
                </c:pt>
                <c:pt idx="553">
                  <c:v>6686</c:v>
                </c:pt>
                <c:pt idx="554">
                  <c:v>6686</c:v>
                </c:pt>
                <c:pt idx="555">
                  <c:v>6684</c:v>
                </c:pt>
                <c:pt idx="556">
                  <c:v>6683</c:v>
                </c:pt>
                <c:pt idx="557">
                  <c:v>6688</c:v>
                </c:pt>
                <c:pt idx="558">
                  <c:v>6683</c:v>
                </c:pt>
                <c:pt idx="559">
                  <c:v>6685</c:v>
                </c:pt>
                <c:pt idx="560">
                  <c:v>6687</c:v>
                </c:pt>
                <c:pt idx="561">
                  <c:v>6683</c:v>
                </c:pt>
                <c:pt idx="562">
                  <c:v>6683</c:v>
                </c:pt>
                <c:pt idx="563">
                  <c:v>6682</c:v>
                </c:pt>
                <c:pt idx="564">
                  <c:v>6680</c:v>
                </c:pt>
                <c:pt idx="565">
                  <c:v>6684</c:v>
                </c:pt>
                <c:pt idx="566">
                  <c:v>6684</c:v>
                </c:pt>
                <c:pt idx="567">
                  <c:v>6690</c:v>
                </c:pt>
                <c:pt idx="568">
                  <c:v>6694</c:v>
                </c:pt>
                <c:pt idx="569">
                  <c:v>6697</c:v>
                </c:pt>
                <c:pt idx="570">
                  <c:v>6698</c:v>
                </c:pt>
                <c:pt idx="571">
                  <c:v>6695</c:v>
                </c:pt>
                <c:pt idx="572">
                  <c:v>6698</c:v>
                </c:pt>
                <c:pt idx="573">
                  <c:v>6699</c:v>
                </c:pt>
                <c:pt idx="574">
                  <c:v>6697</c:v>
                </c:pt>
                <c:pt idx="575">
                  <c:v>6698</c:v>
                </c:pt>
                <c:pt idx="576">
                  <c:v>6697</c:v>
                </c:pt>
                <c:pt idx="577">
                  <c:v>6693</c:v>
                </c:pt>
                <c:pt idx="578">
                  <c:v>6693</c:v>
                </c:pt>
                <c:pt idx="579">
                  <c:v>6689</c:v>
                </c:pt>
                <c:pt idx="580">
                  <c:v>6685</c:v>
                </c:pt>
                <c:pt idx="581">
                  <c:v>6687</c:v>
                </c:pt>
                <c:pt idx="582">
                  <c:v>6685</c:v>
                </c:pt>
                <c:pt idx="583">
                  <c:v>6683</c:v>
                </c:pt>
                <c:pt idx="584">
                  <c:v>6686</c:v>
                </c:pt>
                <c:pt idx="585">
                  <c:v>6680</c:v>
                </c:pt>
                <c:pt idx="586">
                  <c:v>6684</c:v>
                </c:pt>
                <c:pt idx="587">
                  <c:v>6684</c:v>
                </c:pt>
                <c:pt idx="588">
                  <c:v>6684</c:v>
                </c:pt>
                <c:pt idx="589">
                  <c:v>6684</c:v>
                </c:pt>
                <c:pt idx="590">
                  <c:v>6683</c:v>
                </c:pt>
                <c:pt idx="591">
                  <c:v>6684</c:v>
                </c:pt>
                <c:pt idx="592">
                  <c:v>6683</c:v>
                </c:pt>
                <c:pt idx="593">
                  <c:v>6680</c:v>
                </c:pt>
                <c:pt idx="594">
                  <c:v>6678</c:v>
                </c:pt>
                <c:pt idx="595">
                  <c:v>6680</c:v>
                </c:pt>
                <c:pt idx="596">
                  <c:v>6676</c:v>
                </c:pt>
                <c:pt idx="597">
                  <c:v>6671</c:v>
                </c:pt>
                <c:pt idx="598">
                  <c:v>6670</c:v>
                </c:pt>
                <c:pt idx="599">
                  <c:v>6673</c:v>
                </c:pt>
                <c:pt idx="600">
                  <c:v>6680</c:v>
                </c:pt>
                <c:pt idx="601">
                  <c:v>6682</c:v>
                </c:pt>
                <c:pt idx="602">
                  <c:v>6677</c:v>
                </c:pt>
                <c:pt idx="603">
                  <c:v>6677</c:v>
                </c:pt>
                <c:pt idx="604">
                  <c:v>6679</c:v>
                </c:pt>
                <c:pt idx="605">
                  <c:v>6679</c:v>
                </c:pt>
                <c:pt idx="606">
                  <c:v>6683</c:v>
                </c:pt>
                <c:pt idx="607">
                  <c:v>6685</c:v>
                </c:pt>
                <c:pt idx="608">
                  <c:v>6681</c:v>
                </c:pt>
                <c:pt idx="609">
                  <c:v>6686</c:v>
                </c:pt>
                <c:pt idx="610">
                  <c:v>6686</c:v>
                </c:pt>
                <c:pt idx="611">
                  <c:v>6686</c:v>
                </c:pt>
                <c:pt idx="612">
                  <c:v>6688</c:v>
                </c:pt>
                <c:pt idx="613">
                  <c:v>6690</c:v>
                </c:pt>
                <c:pt idx="614">
                  <c:v>6685</c:v>
                </c:pt>
                <c:pt idx="615">
                  <c:v>6682</c:v>
                </c:pt>
                <c:pt idx="616">
                  <c:v>6680</c:v>
                </c:pt>
                <c:pt idx="617">
                  <c:v>6679</c:v>
                </c:pt>
                <c:pt idx="618">
                  <c:v>6680</c:v>
                </c:pt>
                <c:pt idx="619">
                  <c:v>6678</c:v>
                </c:pt>
                <c:pt idx="620">
                  <c:v>6676</c:v>
                </c:pt>
                <c:pt idx="621">
                  <c:v>6672</c:v>
                </c:pt>
                <c:pt idx="622">
                  <c:v>6672</c:v>
                </c:pt>
                <c:pt idx="623">
                  <c:v>6674</c:v>
                </c:pt>
                <c:pt idx="624">
                  <c:v>6671</c:v>
                </c:pt>
                <c:pt idx="625">
                  <c:v>6677</c:v>
                </c:pt>
                <c:pt idx="626">
                  <c:v>6679</c:v>
                </c:pt>
                <c:pt idx="627">
                  <c:v>6678</c:v>
                </c:pt>
                <c:pt idx="628">
                  <c:v>6678</c:v>
                </c:pt>
                <c:pt idx="629">
                  <c:v>6683</c:v>
                </c:pt>
                <c:pt idx="630">
                  <c:v>6683</c:v>
                </c:pt>
                <c:pt idx="631">
                  <c:v>6686</c:v>
                </c:pt>
                <c:pt idx="632">
                  <c:v>6683</c:v>
                </c:pt>
                <c:pt idx="633">
                  <c:v>6685</c:v>
                </c:pt>
                <c:pt idx="634">
                  <c:v>6683</c:v>
                </c:pt>
                <c:pt idx="635">
                  <c:v>6681</c:v>
                </c:pt>
                <c:pt idx="636">
                  <c:v>6683</c:v>
                </c:pt>
                <c:pt idx="637">
                  <c:v>6683</c:v>
                </c:pt>
                <c:pt idx="638">
                  <c:v>6684</c:v>
                </c:pt>
                <c:pt idx="639">
                  <c:v>6684</c:v>
                </c:pt>
                <c:pt idx="640">
                  <c:v>6684</c:v>
                </c:pt>
                <c:pt idx="641">
                  <c:v>6682</c:v>
                </c:pt>
                <c:pt idx="642">
                  <c:v>6684</c:v>
                </c:pt>
                <c:pt idx="643">
                  <c:v>6682</c:v>
                </c:pt>
                <c:pt idx="644">
                  <c:v>6681</c:v>
                </c:pt>
                <c:pt idx="645">
                  <c:v>6682</c:v>
                </c:pt>
                <c:pt idx="646">
                  <c:v>6682</c:v>
                </c:pt>
                <c:pt idx="647">
                  <c:v>6679</c:v>
                </c:pt>
                <c:pt idx="648">
                  <c:v>6683</c:v>
                </c:pt>
                <c:pt idx="649">
                  <c:v>6684</c:v>
                </c:pt>
                <c:pt idx="650">
                  <c:v>6683</c:v>
                </c:pt>
                <c:pt idx="651">
                  <c:v>6680</c:v>
                </c:pt>
                <c:pt idx="652">
                  <c:v>6681</c:v>
                </c:pt>
                <c:pt idx="653">
                  <c:v>6679</c:v>
                </c:pt>
                <c:pt idx="654">
                  <c:v>6678</c:v>
                </c:pt>
                <c:pt idx="655">
                  <c:v>6683</c:v>
                </c:pt>
                <c:pt idx="656">
                  <c:v>6679</c:v>
                </c:pt>
                <c:pt idx="657">
                  <c:v>6671</c:v>
                </c:pt>
                <c:pt idx="658">
                  <c:v>6673</c:v>
                </c:pt>
                <c:pt idx="659">
                  <c:v>6676</c:v>
                </c:pt>
                <c:pt idx="660">
                  <c:v>6674</c:v>
                </c:pt>
                <c:pt idx="661">
                  <c:v>6678</c:v>
                </c:pt>
                <c:pt idx="662">
                  <c:v>6682</c:v>
                </c:pt>
                <c:pt idx="663">
                  <c:v>6682</c:v>
                </c:pt>
                <c:pt idx="664">
                  <c:v>6682</c:v>
                </c:pt>
                <c:pt idx="665">
                  <c:v>6682</c:v>
                </c:pt>
                <c:pt idx="666">
                  <c:v>6683</c:v>
                </c:pt>
                <c:pt idx="667">
                  <c:v>6681</c:v>
                </c:pt>
                <c:pt idx="668">
                  <c:v>6683</c:v>
                </c:pt>
                <c:pt idx="669">
                  <c:v>6682</c:v>
                </c:pt>
                <c:pt idx="670">
                  <c:v>6678</c:v>
                </c:pt>
                <c:pt idx="671">
                  <c:v>6676</c:v>
                </c:pt>
                <c:pt idx="672">
                  <c:v>6677</c:v>
                </c:pt>
                <c:pt idx="673">
                  <c:v>6677</c:v>
                </c:pt>
                <c:pt idx="674">
                  <c:v>6674</c:v>
                </c:pt>
                <c:pt idx="675">
                  <c:v>6676</c:v>
                </c:pt>
                <c:pt idx="676">
                  <c:v>6678</c:v>
                </c:pt>
                <c:pt idx="677">
                  <c:v>6673</c:v>
                </c:pt>
                <c:pt idx="678">
                  <c:v>6675</c:v>
                </c:pt>
                <c:pt idx="679">
                  <c:v>6669</c:v>
                </c:pt>
                <c:pt idx="680">
                  <c:v>6668</c:v>
                </c:pt>
                <c:pt idx="681">
                  <c:v>6671</c:v>
                </c:pt>
                <c:pt idx="682">
                  <c:v>6669</c:v>
                </c:pt>
                <c:pt idx="683">
                  <c:v>6665</c:v>
                </c:pt>
                <c:pt idx="684">
                  <c:v>6666</c:v>
                </c:pt>
                <c:pt idx="685">
                  <c:v>6665</c:v>
                </c:pt>
                <c:pt idx="686">
                  <c:v>6662</c:v>
                </c:pt>
                <c:pt idx="687">
                  <c:v>6657</c:v>
                </c:pt>
                <c:pt idx="688">
                  <c:v>6659</c:v>
                </c:pt>
                <c:pt idx="689">
                  <c:v>6658</c:v>
                </c:pt>
                <c:pt idx="690">
                  <c:v>6658</c:v>
                </c:pt>
                <c:pt idx="691">
                  <c:v>6658</c:v>
                </c:pt>
                <c:pt idx="692">
                  <c:v>6655</c:v>
                </c:pt>
                <c:pt idx="693">
                  <c:v>6653</c:v>
                </c:pt>
                <c:pt idx="694">
                  <c:v>6655</c:v>
                </c:pt>
                <c:pt idx="695">
                  <c:v>6655</c:v>
                </c:pt>
                <c:pt idx="696">
                  <c:v>6655</c:v>
                </c:pt>
                <c:pt idx="697">
                  <c:v>6652</c:v>
                </c:pt>
                <c:pt idx="698">
                  <c:v>6651</c:v>
                </c:pt>
                <c:pt idx="699">
                  <c:v>6647</c:v>
                </c:pt>
                <c:pt idx="700">
                  <c:v>6648</c:v>
                </c:pt>
                <c:pt idx="701">
                  <c:v>6651</c:v>
                </c:pt>
                <c:pt idx="702">
                  <c:v>6649</c:v>
                </c:pt>
                <c:pt idx="703">
                  <c:v>6654</c:v>
                </c:pt>
                <c:pt idx="704">
                  <c:v>6659</c:v>
                </c:pt>
                <c:pt idx="705">
                  <c:v>6655</c:v>
                </c:pt>
                <c:pt idx="706">
                  <c:v>6659</c:v>
                </c:pt>
                <c:pt idx="707">
                  <c:v>6664</c:v>
                </c:pt>
                <c:pt idx="708">
                  <c:v>6666</c:v>
                </c:pt>
                <c:pt idx="709">
                  <c:v>6664</c:v>
                </c:pt>
                <c:pt idx="710">
                  <c:v>6665</c:v>
                </c:pt>
                <c:pt idx="711">
                  <c:v>6656</c:v>
                </c:pt>
                <c:pt idx="712">
                  <c:v>6655</c:v>
                </c:pt>
                <c:pt idx="713">
                  <c:v>6659</c:v>
                </c:pt>
                <c:pt idx="714">
                  <c:v>6658</c:v>
                </c:pt>
                <c:pt idx="715">
                  <c:v>6659</c:v>
                </c:pt>
                <c:pt idx="716">
                  <c:v>6663</c:v>
                </c:pt>
                <c:pt idx="717">
                  <c:v>6661</c:v>
                </c:pt>
                <c:pt idx="718">
                  <c:v>6657</c:v>
                </c:pt>
                <c:pt idx="719">
                  <c:v>6660</c:v>
                </c:pt>
                <c:pt idx="720">
                  <c:v>6660</c:v>
                </c:pt>
                <c:pt idx="721">
                  <c:v>6657</c:v>
                </c:pt>
                <c:pt idx="722">
                  <c:v>6661</c:v>
                </c:pt>
                <c:pt idx="723">
                  <c:v>6660</c:v>
                </c:pt>
                <c:pt idx="724">
                  <c:v>6653</c:v>
                </c:pt>
                <c:pt idx="725">
                  <c:v>6654</c:v>
                </c:pt>
                <c:pt idx="726">
                  <c:v>6654</c:v>
                </c:pt>
                <c:pt idx="727">
                  <c:v>6653</c:v>
                </c:pt>
                <c:pt idx="728">
                  <c:v>6653</c:v>
                </c:pt>
                <c:pt idx="729">
                  <c:v>6649</c:v>
                </c:pt>
                <c:pt idx="730">
                  <c:v>6645</c:v>
                </c:pt>
                <c:pt idx="731">
                  <c:v>6645</c:v>
                </c:pt>
                <c:pt idx="732">
                  <c:v>6651</c:v>
                </c:pt>
                <c:pt idx="733">
                  <c:v>6653</c:v>
                </c:pt>
                <c:pt idx="734">
                  <c:v>6656</c:v>
                </c:pt>
                <c:pt idx="735">
                  <c:v>6656</c:v>
                </c:pt>
                <c:pt idx="736">
                  <c:v>6662</c:v>
                </c:pt>
                <c:pt idx="737">
                  <c:v>6660</c:v>
                </c:pt>
                <c:pt idx="738">
                  <c:v>6661</c:v>
                </c:pt>
                <c:pt idx="739">
                  <c:v>6658</c:v>
                </c:pt>
                <c:pt idx="740">
                  <c:v>6660</c:v>
                </c:pt>
                <c:pt idx="741">
                  <c:v>6660</c:v>
                </c:pt>
                <c:pt idx="742">
                  <c:v>6659</c:v>
                </c:pt>
                <c:pt idx="743">
                  <c:v>6661</c:v>
                </c:pt>
                <c:pt idx="744">
                  <c:v>6661</c:v>
                </c:pt>
                <c:pt idx="745">
                  <c:v>6661</c:v>
                </c:pt>
                <c:pt idx="746">
                  <c:v>6662</c:v>
                </c:pt>
                <c:pt idx="747">
                  <c:v>6662</c:v>
                </c:pt>
                <c:pt idx="748">
                  <c:v>6660</c:v>
                </c:pt>
                <c:pt idx="749">
                  <c:v>6663</c:v>
                </c:pt>
                <c:pt idx="750">
                  <c:v>6664</c:v>
                </c:pt>
                <c:pt idx="751">
                  <c:v>6663</c:v>
                </c:pt>
                <c:pt idx="752">
                  <c:v>6663</c:v>
                </c:pt>
                <c:pt idx="753">
                  <c:v>6661</c:v>
                </c:pt>
                <c:pt idx="754">
                  <c:v>6661</c:v>
                </c:pt>
                <c:pt idx="755">
                  <c:v>6659</c:v>
                </c:pt>
                <c:pt idx="756">
                  <c:v>6656</c:v>
                </c:pt>
                <c:pt idx="757">
                  <c:v>6652</c:v>
                </c:pt>
                <c:pt idx="758">
                  <c:v>6654</c:v>
                </c:pt>
                <c:pt idx="759">
                  <c:v>6655</c:v>
                </c:pt>
                <c:pt idx="760">
                  <c:v>6660</c:v>
                </c:pt>
                <c:pt idx="761">
                  <c:v>6663</c:v>
                </c:pt>
                <c:pt idx="762">
                  <c:v>6666</c:v>
                </c:pt>
                <c:pt idx="763">
                  <c:v>6667</c:v>
                </c:pt>
                <c:pt idx="764">
                  <c:v>6662</c:v>
                </c:pt>
                <c:pt idx="765">
                  <c:v>6662</c:v>
                </c:pt>
                <c:pt idx="766">
                  <c:v>6665</c:v>
                </c:pt>
                <c:pt idx="767">
                  <c:v>6669</c:v>
                </c:pt>
                <c:pt idx="768">
                  <c:v>6671</c:v>
                </c:pt>
                <c:pt idx="769">
                  <c:v>6672</c:v>
                </c:pt>
                <c:pt idx="770">
                  <c:v>6671</c:v>
                </c:pt>
                <c:pt idx="771">
                  <c:v>6671</c:v>
                </c:pt>
                <c:pt idx="772">
                  <c:v>6671</c:v>
                </c:pt>
                <c:pt idx="773">
                  <c:v>6671</c:v>
                </c:pt>
                <c:pt idx="774">
                  <c:v>6669</c:v>
                </c:pt>
                <c:pt idx="775">
                  <c:v>6670</c:v>
                </c:pt>
                <c:pt idx="776">
                  <c:v>6670</c:v>
                </c:pt>
                <c:pt idx="777">
                  <c:v>6666</c:v>
                </c:pt>
                <c:pt idx="778">
                  <c:v>6670</c:v>
                </c:pt>
                <c:pt idx="779">
                  <c:v>6670</c:v>
                </c:pt>
                <c:pt idx="780">
                  <c:v>6669</c:v>
                </c:pt>
                <c:pt idx="781">
                  <c:v>6666</c:v>
                </c:pt>
                <c:pt idx="782">
                  <c:v>6668</c:v>
                </c:pt>
                <c:pt idx="783">
                  <c:v>6674</c:v>
                </c:pt>
                <c:pt idx="784">
                  <c:v>6679</c:v>
                </c:pt>
                <c:pt idx="785">
                  <c:v>6680</c:v>
                </c:pt>
                <c:pt idx="786">
                  <c:v>6676</c:v>
                </c:pt>
                <c:pt idx="787">
                  <c:v>6673</c:v>
                </c:pt>
                <c:pt idx="788">
                  <c:v>6679</c:v>
                </c:pt>
                <c:pt idx="789">
                  <c:v>6676</c:v>
                </c:pt>
                <c:pt idx="790">
                  <c:v>6674</c:v>
                </c:pt>
                <c:pt idx="791">
                  <c:v>6672</c:v>
                </c:pt>
                <c:pt idx="792">
                  <c:v>6676</c:v>
                </c:pt>
                <c:pt idx="793">
                  <c:v>6677</c:v>
                </c:pt>
                <c:pt idx="794">
                  <c:v>6677</c:v>
                </c:pt>
                <c:pt idx="795">
                  <c:v>6680</c:v>
                </c:pt>
                <c:pt idx="796">
                  <c:v>6680</c:v>
                </c:pt>
                <c:pt idx="797">
                  <c:v>6673</c:v>
                </c:pt>
                <c:pt idx="798">
                  <c:v>6670</c:v>
                </c:pt>
                <c:pt idx="799">
                  <c:v>6668</c:v>
                </c:pt>
                <c:pt idx="800">
                  <c:v>6670</c:v>
                </c:pt>
                <c:pt idx="801">
                  <c:v>6672</c:v>
                </c:pt>
                <c:pt idx="802">
                  <c:v>6669</c:v>
                </c:pt>
                <c:pt idx="803">
                  <c:v>6672</c:v>
                </c:pt>
                <c:pt idx="804">
                  <c:v>6673</c:v>
                </c:pt>
                <c:pt idx="805">
                  <c:v>6675</c:v>
                </c:pt>
                <c:pt idx="806">
                  <c:v>6676</c:v>
                </c:pt>
                <c:pt idx="807">
                  <c:v>6675</c:v>
                </c:pt>
                <c:pt idx="808">
                  <c:v>6677</c:v>
                </c:pt>
                <c:pt idx="809">
                  <c:v>6674</c:v>
                </c:pt>
                <c:pt idx="810">
                  <c:v>6672</c:v>
                </c:pt>
                <c:pt idx="811">
                  <c:v>6670</c:v>
                </c:pt>
                <c:pt idx="812">
                  <c:v>6662</c:v>
                </c:pt>
                <c:pt idx="813">
                  <c:v>6662</c:v>
                </c:pt>
                <c:pt idx="814">
                  <c:v>6663</c:v>
                </c:pt>
                <c:pt idx="815">
                  <c:v>6668</c:v>
                </c:pt>
                <c:pt idx="816">
                  <c:v>6670</c:v>
                </c:pt>
                <c:pt idx="817">
                  <c:v>6670</c:v>
                </c:pt>
                <c:pt idx="818">
                  <c:v>6670</c:v>
                </c:pt>
                <c:pt idx="819">
                  <c:v>6669</c:v>
                </c:pt>
                <c:pt idx="820">
                  <c:v>6667</c:v>
                </c:pt>
                <c:pt idx="821">
                  <c:v>6668</c:v>
                </c:pt>
                <c:pt idx="822">
                  <c:v>6667</c:v>
                </c:pt>
                <c:pt idx="823">
                  <c:v>6670</c:v>
                </c:pt>
                <c:pt idx="824">
                  <c:v>6672</c:v>
                </c:pt>
                <c:pt idx="825">
                  <c:v>6674</c:v>
                </c:pt>
                <c:pt idx="826">
                  <c:v>6670</c:v>
                </c:pt>
                <c:pt idx="827">
                  <c:v>6669</c:v>
                </c:pt>
                <c:pt idx="828">
                  <c:v>6672</c:v>
                </c:pt>
                <c:pt idx="829">
                  <c:v>6674</c:v>
                </c:pt>
                <c:pt idx="830">
                  <c:v>6675</c:v>
                </c:pt>
                <c:pt idx="831">
                  <c:v>6680</c:v>
                </c:pt>
                <c:pt idx="832">
                  <c:v>6683</c:v>
                </c:pt>
                <c:pt idx="833">
                  <c:v>6681</c:v>
                </c:pt>
                <c:pt idx="834">
                  <c:v>6682</c:v>
                </c:pt>
                <c:pt idx="835">
                  <c:v>6684</c:v>
                </c:pt>
                <c:pt idx="836">
                  <c:v>6682</c:v>
                </c:pt>
                <c:pt idx="837">
                  <c:v>6687</c:v>
                </c:pt>
                <c:pt idx="838">
                  <c:v>6684</c:v>
                </c:pt>
                <c:pt idx="839">
                  <c:v>6684</c:v>
                </c:pt>
                <c:pt idx="840">
                  <c:v>6689</c:v>
                </c:pt>
                <c:pt idx="841">
                  <c:v>6687</c:v>
                </c:pt>
                <c:pt idx="842">
                  <c:v>6688</c:v>
                </c:pt>
                <c:pt idx="843">
                  <c:v>6689</c:v>
                </c:pt>
                <c:pt idx="844">
                  <c:v>6688</c:v>
                </c:pt>
                <c:pt idx="845">
                  <c:v>6686</c:v>
                </c:pt>
                <c:pt idx="846">
                  <c:v>6685</c:v>
                </c:pt>
                <c:pt idx="847">
                  <c:v>6688</c:v>
                </c:pt>
                <c:pt idx="848">
                  <c:v>6686</c:v>
                </c:pt>
                <c:pt idx="849">
                  <c:v>6688</c:v>
                </c:pt>
                <c:pt idx="850">
                  <c:v>6685</c:v>
                </c:pt>
                <c:pt idx="851">
                  <c:v>6682</c:v>
                </c:pt>
                <c:pt idx="852">
                  <c:v>6681</c:v>
                </c:pt>
                <c:pt idx="853">
                  <c:v>6679</c:v>
                </c:pt>
                <c:pt idx="854">
                  <c:v>6684</c:v>
                </c:pt>
                <c:pt idx="855">
                  <c:v>6687</c:v>
                </c:pt>
                <c:pt idx="856">
                  <c:v>6688</c:v>
                </c:pt>
                <c:pt idx="857">
                  <c:v>6689</c:v>
                </c:pt>
                <c:pt idx="858">
                  <c:v>6686</c:v>
                </c:pt>
                <c:pt idx="859">
                  <c:v>6689</c:v>
                </c:pt>
                <c:pt idx="860">
                  <c:v>6688</c:v>
                </c:pt>
                <c:pt idx="861">
                  <c:v>6688</c:v>
                </c:pt>
                <c:pt idx="862">
                  <c:v>6691</c:v>
                </c:pt>
                <c:pt idx="863">
                  <c:v>6692</c:v>
                </c:pt>
                <c:pt idx="864">
                  <c:v>6693</c:v>
                </c:pt>
                <c:pt idx="865">
                  <c:v>6689</c:v>
                </c:pt>
                <c:pt idx="866">
                  <c:v>6689</c:v>
                </c:pt>
                <c:pt idx="867">
                  <c:v>6691</c:v>
                </c:pt>
                <c:pt idx="868">
                  <c:v>6687</c:v>
                </c:pt>
                <c:pt idx="869">
                  <c:v>6689</c:v>
                </c:pt>
                <c:pt idx="870">
                  <c:v>6689</c:v>
                </c:pt>
                <c:pt idx="871">
                  <c:v>6693</c:v>
                </c:pt>
                <c:pt idx="872">
                  <c:v>6695</c:v>
                </c:pt>
                <c:pt idx="873">
                  <c:v>6692</c:v>
                </c:pt>
                <c:pt idx="874">
                  <c:v>6687</c:v>
                </c:pt>
                <c:pt idx="875">
                  <c:v>6689</c:v>
                </c:pt>
                <c:pt idx="876">
                  <c:v>6687</c:v>
                </c:pt>
                <c:pt idx="877">
                  <c:v>6685</c:v>
                </c:pt>
                <c:pt idx="878">
                  <c:v>6686</c:v>
                </c:pt>
                <c:pt idx="879">
                  <c:v>6687</c:v>
                </c:pt>
                <c:pt idx="880">
                  <c:v>6684</c:v>
                </c:pt>
                <c:pt idx="881">
                  <c:v>6680</c:v>
                </c:pt>
                <c:pt idx="882">
                  <c:v>6678</c:v>
                </c:pt>
                <c:pt idx="883">
                  <c:v>6677</c:v>
                </c:pt>
                <c:pt idx="884">
                  <c:v>6679</c:v>
                </c:pt>
                <c:pt idx="885">
                  <c:v>6677</c:v>
                </c:pt>
                <c:pt idx="886">
                  <c:v>6677</c:v>
                </c:pt>
                <c:pt idx="887">
                  <c:v>6678</c:v>
                </c:pt>
                <c:pt idx="888">
                  <c:v>6676</c:v>
                </c:pt>
                <c:pt idx="889">
                  <c:v>6674</c:v>
                </c:pt>
                <c:pt idx="890">
                  <c:v>6679</c:v>
                </c:pt>
                <c:pt idx="891">
                  <c:v>6681</c:v>
                </c:pt>
                <c:pt idx="892">
                  <c:v>6683</c:v>
                </c:pt>
                <c:pt idx="893">
                  <c:v>6686</c:v>
                </c:pt>
                <c:pt idx="894">
                  <c:v>6685</c:v>
                </c:pt>
                <c:pt idx="895">
                  <c:v>6688</c:v>
                </c:pt>
                <c:pt idx="896">
                  <c:v>6689</c:v>
                </c:pt>
                <c:pt idx="897">
                  <c:v>6693</c:v>
                </c:pt>
                <c:pt idx="898">
                  <c:v>6694</c:v>
                </c:pt>
                <c:pt idx="899">
                  <c:v>6691</c:v>
                </c:pt>
                <c:pt idx="900">
                  <c:v>6686</c:v>
                </c:pt>
                <c:pt idx="901">
                  <c:v>6689</c:v>
                </c:pt>
                <c:pt idx="902">
                  <c:v>6689</c:v>
                </c:pt>
                <c:pt idx="903">
                  <c:v>6690</c:v>
                </c:pt>
                <c:pt idx="904">
                  <c:v>6689</c:v>
                </c:pt>
                <c:pt idx="905">
                  <c:v>6686</c:v>
                </c:pt>
                <c:pt idx="906">
                  <c:v>6685</c:v>
                </c:pt>
                <c:pt idx="907">
                  <c:v>6687</c:v>
                </c:pt>
                <c:pt idx="908">
                  <c:v>6685</c:v>
                </c:pt>
                <c:pt idx="909">
                  <c:v>6684</c:v>
                </c:pt>
                <c:pt idx="910">
                  <c:v>6683</c:v>
                </c:pt>
                <c:pt idx="911">
                  <c:v>6681</c:v>
                </c:pt>
                <c:pt idx="912">
                  <c:v>6683</c:v>
                </c:pt>
                <c:pt idx="913">
                  <c:v>6682</c:v>
                </c:pt>
                <c:pt idx="914">
                  <c:v>6685</c:v>
                </c:pt>
                <c:pt idx="915">
                  <c:v>6681</c:v>
                </c:pt>
                <c:pt idx="916">
                  <c:v>6677</c:v>
                </c:pt>
                <c:pt idx="917">
                  <c:v>6680</c:v>
                </c:pt>
                <c:pt idx="918">
                  <c:v>6678</c:v>
                </c:pt>
                <c:pt idx="919">
                  <c:v>6678</c:v>
                </c:pt>
                <c:pt idx="920">
                  <c:v>6677</c:v>
                </c:pt>
                <c:pt idx="921">
                  <c:v>6674</c:v>
                </c:pt>
                <c:pt idx="922">
                  <c:v>6671</c:v>
                </c:pt>
                <c:pt idx="923">
                  <c:v>6675</c:v>
                </c:pt>
                <c:pt idx="924">
                  <c:v>6673</c:v>
                </c:pt>
                <c:pt idx="925">
                  <c:v>6673</c:v>
                </c:pt>
                <c:pt idx="926">
                  <c:v>6676</c:v>
                </c:pt>
                <c:pt idx="927">
                  <c:v>6676</c:v>
                </c:pt>
                <c:pt idx="928">
                  <c:v>6675</c:v>
                </c:pt>
                <c:pt idx="929">
                  <c:v>6677</c:v>
                </c:pt>
                <c:pt idx="930">
                  <c:v>6675</c:v>
                </c:pt>
                <c:pt idx="931">
                  <c:v>6675</c:v>
                </c:pt>
                <c:pt idx="932">
                  <c:v>6673</c:v>
                </c:pt>
                <c:pt idx="933">
                  <c:v>6674</c:v>
                </c:pt>
                <c:pt idx="934">
                  <c:v>6671</c:v>
                </c:pt>
                <c:pt idx="935">
                  <c:v>6675</c:v>
                </c:pt>
                <c:pt idx="936">
                  <c:v>6678</c:v>
                </c:pt>
                <c:pt idx="937">
                  <c:v>6676</c:v>
                </c:pt>
                <c:pt idx="938">
                  <c:v>6678</c:v>
                </c:pt>
                <c:pt idx="939">
                  <c:v>6678</c:v>
                </c:pt>
                <c:pt idx="940">
                  <c:v>6677</c:v>
                </c:pt>
                <c:pt idx="941">
                  <c:v>6682</c:v>
                </c:pt>
                <c:pt idx="942">
                  <c:v>6683</c:v>
                </c:pt>
                <c:pt idx="943">
                  <c:v>6686</c:v>
                </c:pt>
                <c:pt idx="944">
                  <c:v>6688</c:v>
                </c:pt>
                <c:pt idx="945">
                  <c:v>6690</c:v>
                </c:pt>
                <c:pt idx="946">
                  <c:v>6690</c:v>
                </c:pt>
                <c:pt idx="947">
                  <c:v>6690</c:v>
                </c:pt>
                <c:pt idx="948">
                  <c:v>6690</c:v>
                </c:pt>
                <c:pt idx="949">
                  <c:v>6691</c:v>
                </c:pt>
                <c:pt idx="950">
                  <c:v>6691</c:v>
                </c:pt>
                <c:pt idx="951">
                  <c:v>6691</c:v>
                </c:pt>
                <c:pt idx="952">
                  <c:v>6689</c:v>
                </c:pt>
                <c:pt idx="953">
                  <c:v>6688</c:v>
                </c:pt>
                <c:pt idx="954">
                  <c:v>6688</c:v>
                </c:pt>
                <c:pt idx="955">
                  <c:v>6687</c:v>
                </c:pt>
                <c:pt idx="956">
                  <c:v>6687</c:v>
                </c:pt>
                <c:pt idx="957">
                  <c:v>6687</c:v>
                </c:pt>
                <c:pt idx="958">
                  <c:v>6683</c:v>
                </c:pt>
                <c:pt idx="959">
                  <c:v>6686</c:v>
                </c:pt>
                <c:pt idx="960">
                  <c:v>6688</c:v>
                </c:pt>
                <c:pt idx="961">
                  <c:v>6688</c:v>
                </c:pt>
                <c:pt idx="962">
                  <c:v>6685</c:v>
                </c:pt>
                <c:pt idx="963">
                  <c:v>6691</c:v>
                </c:pt>
                <c:pt idx="964">
                  <c:v>6691</c:v>
                </c:pt>
                <c:pt idx="965">
                  <c:v>6690</c:v>
                </c:pt>
                <c:pt idx="966">
                  <c:v>6686</c:v>
                </c:pt>
                <c:pt idx="967">
                  <c:v>6688</c:v>
                </c:pt>
                <c:pt idx="968">
                  <c:v>6690</c:v>
                </c:pt>
                <c:pt idx="969">
                  <c:v>6692</c:v>
                </c:pt>
                <c:pt idx="970">
                  <c:v>6695</c:v>
                </c:pt>
                <c:pt idx="971">
                  <c:v>6696</c:v>
                </c:pt>
                <c:pt idx="972">
                  <c:v>6697</c:v>
                </c:pt>
                <c:pt idx="973">
                  <c:v>6696</c:v>
                </c:pt>
                <c:pt idx="974">
                  <c:v>6691</c:v>
                </c:pt>
                <c:pt idx="975">
                  <c:v>6693</c:v>
                </c:pt>
                <c:pt idx="976">
                  <c:v>6692</c:v>
                </c:pt>
                <c:pt idx="977">
                  <c:v>6695</c:v>
                </c:pt>
                <c:pt idx="978">
                  <c:v>6694</c:v>
                </c:pt>
                <c:pt idx="979">
                  <c:v>6692</c:v>
                </c:pt>
                <c:pt idx="980">
                  <c:v>6697</c:v>
                </c:pt>
                <c:pt idx="981">
                  <c:v>6695</c:v>
                </c:pt>
                <c:pt idx="982">
                  <c:v>6695</c:v>
                </c:pt>
                <c:pt idx="983">
                  <c:v>6697</c:v>
                </c:pt>
                <c:pt idx="984">
                  <c:v>6693</c:v>
                </c:pt>
                <c:pt idx="985">
                  <c:v>6688</c:v>
                </c:pt>
                <c:pt idx="986">
                  <c:v>6688</c:v>
                </c:pt>
                <c:pt idx="987">
                  <c:v>6692</c:v>
                </c:pt>
                <c:pt idx="988">
                  <c:v>6694</c:v>
                </c:pt>
                <c:pt idx="989">
                  <c:v>6692</c:v>
                </c:pt>
                <c:pt idx="990">
                  <c:v>6693</c:v>
                </c:pt>
                <c:pt idx="991">
                  <c:v>6695</c:v>
                </c:pt>
                <c:pt idx="992">
                  <c:v>6695</c:v>
                </c:pt>
                <c:pt idx="993">
                  <c:v>6692</c:v>
                </c:pt>
                <c:pt idx="994">
                  <c:v>6689</c:v>
                </c:pt>
                <c:pt idx="995">
                  <c:v>6690</c:v>
                </c:pt>
                <c:pt idx="996">
                  <c:v>6688</c:v>
                </c:pt>
                <c:pt idx="997">
                  <c:v>6681</c:v>
                </c:pt>
                <c:pt idx="998">
                  <c:v>6678</c:v>
                </c:pt>
                <c:pt idx="999">
                  <c:v>6676</c:v>
                </c:pt>
                <c:pt idx="1000">
                  <c:v>6679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BB0-4A2D-A310-FDC0A194D161}"/>
            </c:ext>
          </c:extLst>
        </c:ser>
        <c:ser>
          <c:idx val="11"/>
          <c:order val="11"/>
          <c:spPr>
            <a:ln w="60325" cap="rnd">
              <a:solidFill>
                <a:srgbClr val="FF0000"/>
              </a:solidFill>
              <a:round/>
            </a:ln>
            <a:effectLst>
              <a:glow rad="177800">
                <a:schemeClr val="bg1">
                  <a:alpha val="46000"/>
                </a:schemeClr>
              </a:glow>
            </a:effectLst>
          </c:spPr>
          <c:marker>
            <c:symbol val="none"/>
          </c:marker>
          <c:val>
            <c:numRef>
              <c:f>ELO!$A$12:$BUH$12</c:f>
              <c:numCache>
                <c:formatCode>General</c:formatCode>
                <c:ptCount val="1906"/>
                <c:pt idx="0">
                  <c:v>4939</c:v>
                </c:pt>
                <c:pt idx="1">
                  <c:v>4891.909090909091</c:v>
                </c:pt>
                <c:pt idx="2">
                  <c:v>4829.181818181818</c:v>
                </c:pt>
                <c:pt idx="3">
                  <c:v>4821.363636363636</c:v>
                </c:pt>
                <c:pt idx="4">
                  <c:v>4800.363636363636</c:v>
                </c:pt>
                <c:pt idx="5">
                  <c:v>4778</c:v>
                </c:pt>
                <c:pt idx="6">
                  <c:v>4780.454545454545</c:v>
                </c:pt>
                <c:pt idx="7">
                  <c:v>4769.272727272727</c:v>
                </c:pt>
                <c:pt idx="8">
                  <c:v>4740</c:v>
                </c:pt>
                <c:pt idx="9">
                  <c:v>4731.545454545455</c:v>
                </c:pt>
                <c:pt idx="10">
                  <c:v>4740</c:v>
                </c:pt>
                <c:pt idx="11">
                  <c:v>4731.909090909091</c:v>
                </c:pt>
                <c:pt idx="12">
                  <c:v>4725.090909090909</c:v>
                </c:pt>
                <c:pt idx="13">
                  <c:v>4723.454545454545</c:v>
                </c:pt>
                <c:pt idx="14">
                  <c:v>4726.363636363636</c:v>
                </c:pt>
                <c:pt idx="15">
                  <c:v>4732.363636363636</c:v>
                </c:pt>
                <c:pt idx="16">
                  <c:v>4722.727272727273</c:v>
                </c:pt>
                <c:pt idx="17">
                  <c:v>4709.363636363636</c:v>
                </c:pt>
                <c:pt idx="18">
                  <c:v>4703.636363636364</c:v>
                </c:pt>
                <c:pt idx="19">
                  <c:v>4727.545454545455</c:v>
                </c:pt>
                <c:pt idx="20">
                  <c:v>4719.636363636364</c:v>
                </c:pt>
                <c:pt idx="21">
                  <c:v>4719.181818181818</c:v>
                </c:pt>
                <c:pt idx="22">
                  <c:v>4717.454545454545</c:v>
                </c:pt>
                <c:pt idx="23">
                  <c:v>4723.636363636364</c:v>
                </c:pt>
                <c:pt idx="24">
                  <c:v>4723.545454545455</c:v>
                </c:pt>
                <c:pt idx="25">
                  <c:v>4735.727272727273</c:v>
                </c:pt>
                <c:pt idx="26">
                  <c:v>4774.727272727273</c:v>
                </c:pt>
                <c:pt idx="27">
                  <c:v>4777.181818181818</c:v>
                </c:pt>
                <c:pt idx="28">
                  <c:v>4789.363636363636</c:v>
                </c:pt>
                <c:pt idx="29">
                  <c:v>4792.181818181818</c:v>
                </c:pt>
                <c:pt idx="30">
                  <c:v>4801.909090909091</c:v>
                </c:pt>
                <c:pt idx="31">
                  <c:v>4800.090909090909</c:v>
                </c:pt>
                <c:pt idx="32">
                  <c:v>4800.272727272727</c:v>
                </c:pt>
                <c:pt idx="33">
                  <c:v>4806.454545454545</c:v>
                </c:pt>
                <c:pt idx="34">
                  <c:v>4803.454545454545</c:v>
                </c:pt>
                <c:pt idx="35">
                  <c:v>4808.727272727273</c:v>
                </c:pt>
                <c:pt idx="36">
                  <c:v>4808.545454545455</c:v>
                </c:pt>
                <c:pt idx="37">
                  <c:v>4813.090909090909</c:v>
                </c:pt>
                <c:pt idx="38">
                  <c:v>4819.454545454545</c:v>
                </c:pt>
                <c:pt idx="39">
                  <c:v>4818.090909090909</c:v>
                </c:pt>
                <c:pt idx="40">
                  <c:v>4813.181818181818</c:v>
                </c:pt>
                <c:pt idx="41">
                  <c:v>4815.090909090909</c:v>
                </c:pt>
                <c:pt idx="42">
                  <c:v>4816.181818181818</c:v>
                </c:pt>
                <c:pt idx="43">
                  <c:v>4820.545454545455</c:v>
                </c:pt>
                <c:pt idx="44">
                  <c:v>4818.363636363636</c:v>
                </c:pt>
                <c:pt idx="45">
                  <c:v>4828.363636363636</c:v>
                </c:pt>
                <c:pt idx="46">
                  <c:v>4830.454545454545</c:v>
                </c:pt>
                <c:pt idx="47">
                  <c:v>4837.909090909091</c:v>
                </c:pt>
                <c:pt idx="48">
                  <c:v>4842.909090909091</c:v>
                </c:pt>
                <c:pt idx="49">
                  <c:v>4848.181818181818</c:v>
                </c:pt>
                <c:pt idx="50">
                  <c:v>4855.454545454545</c:v>
                </c:pt>
                <c:pt idx="51">
                  <c:v>4848.909090909091</c:v>
                </c:pt>
                <c:pt idx="52">
                  <c:v>4860.818181818182</c:v>
                </c:pt>
                <c:pt idx="53">
                  <c:v>4868.090909090909</c:v>
                </c:pt>
                <c:pt idx="54">
                  <c:v>4873.545454545455</c:v>
                </c:pt>
                <c:pt idx="55">
                  <c:v>4877.818181818182</c:v>
                </c:pt>
                <c:pt idx="56">
                  <c:v>4885.909090909091</c:v>
                </c:pt>
                <c:pt idx="57">
                  <c:v>4891.363636363636</c:v>
                </c:pt>
                <c:pt idx="58">
                  <c:v>4894</c:v>
                </c:pt>
                <c:pt idx="59">
                  <c:v>4900.727272727273</c:v>
                </c:pt>
                <c:pt idx="60">
                  <c:v>4905.090909090909</c:v>
                </c:pt>
                <c:pt idx="61">
                  <c:v>4910</c:v>
                </c:pt>
                <c:pt idx="62">
                  <c:v>4911.090909090909</c:v>
                </c:pt>
                <c:pt idx="63">
                  <c:v>4916.909090909091</c:v>
                </c:pt>
                <c:pt idx="64">
                  <c:v>4925.181818181818</c:v>
                </c:pt>
                <c:pt idx="65">
                  <c:v>4930.545454545455</c:v>
                </c:pt>
                <c:pt idx="66">
                  <c:v>4937.181818181818</c:v>
                </c:pt>
                <c:pt idx="67">
                  <c:v>4946.636363636364</c:v>
                </c:pt>
                <c:pt idx="68">
                  <c:v>4951.727272727273</c:v>
                </c:pt>
                <c:pt idx="69">
                  <c:v>4958.545454545455</c:v>
                </c:pt>
                <c:pt idx="70">
                  <c:v>4960.545454545455</c:v>
                </c:pt>
                <c:pt idx="71">
                  <c:v>4965.818181818182</c:v>
                </c:pt>
                <c:pt idx="72">
                  <c:v>4972.818181818182</c:v>
                </c:pt>
                <c:pt idx="73">
                  <c:v>4981.090909090909</c:v>
                </c:pt>
                <c:pt idx="74">
                  <c:v>4984.272727272727</c:v>
                </c:pt>
                <c:pt idx="75">
                  <c:v>4988.454545454545</c:v>
                </c:pt>
                <c:pt idx="76">
                  <c:v>4991.454545454545</c:v>
                </c:pt>
                <c:pt idx="77">
                  <c:v>4997</c:v>
                </c:pt>
                <c:pt idx="78">
                  <c:v>5004</c:v>
                </c:pt>
                <c:pt idx="79">
                  <c:v>5005.727272727273</c:v>
                </c:pt>
                <c:pt idx="80">
                  <c:v>5006.272727272727</c:v>
                </c:pt>
                <c:pt idx="81">
                  <c:v>5005.636363636364</c:v>
                </c:pt>
                <c:pt idx="82">
                  <c:v>5007</c:v>
                </c:pt>
                <c:pt idx="83">
                  <c:v>5006.909090909091</c:v>
                </c:pt>
                <c:pt idx="84">
                  <c:v>5008.181818181818</c:v>
                </c:pt>
                <c:pt idx="85">
                  <c:v>5009.181818181818</c:v>
                </c:pt>
                <c:pt idx="86">
                  <c:v>5009.181818181818</c:v>
                </c:pt>
                <c:pt idx="87">
                  <c:v>5009.454545454545</c:v>
                </c:pt>
                <c:pt idx="88">
                  <c:v>5011.363636363636</c:v>
                </c:pt>
                <c:pt idx="89">
                  <c:v>5012</c:v>
                </c:pt>
                <c:pt idx="90">
                  <c:v>5011.909090909091</c:v>
                </c:pt>
                <c:pt idx="91">
                  <c:v>5013.636363636364</c:v>
                </c:pt>
                <c:pt idx="92">
                  <c:v>5013.454545454545</c:v>
                </c:pt>
                <c:pt idx="93">
                  <c:v>5014.545454545455</c:v>
                </c:pt>
                <c:pt idx="94">
                  <c:v>5015</c:v>
                </c:pt>
                <c:pt idx="95">
                  <c:v>5015.454545454545</c:v>
                </c:pt>
                <c:pt idx="96">
                  <c:v>5016.181818181818</c:v>
                </c:pt>
                <c:pt idx="97">
                  <c:v>5017.272727272727</c:v>
                </c:pt>
                <c:pt idx="98">
                  <c:v>5017.181818181818</c:v>
                </c:pt>
                <c:pt idx="99">
                  <c:v>5015.636363636364</c:v>
                </c:pt>
                <c:pt idx="100">
                  <c:v>5016.818181818182</c:v>
                </c:pt>
                <c:pt idx="101">
                  <c:v>5016.636363636364</c:v>
                </c:pt>
                <c:pt idx="102">
                  <c:v>5014.454545454545</c:v>
                </c:pt>
                <c:pt idx="103">
                  <c:v>5013.636363636364</c:v>
                </c:pt>
                <c:pt idx="104">
                  <c:v>5013.181818181818</c:v>
                </c:pt>
                <c:pt idx="105">
                  <c:v>5013.909090909091</c:v>
                </c:pt>
                <c:pt idx="106">
                  <c:v>5014</c:v>
                </c:pt>
                <c:pt idx="107">
                  <c:v>5014.545454545455</c:v>
                </c:pt>
                <c:pt idx="108">
                  <c:v>5016.181818181818</c:v>
                </c:pt>
                <c:pt idx="109">
                  <c:v>5016.727272727273</c:v>
                </c:pt>
                <c:pt idx="110">
                  <c:v>5015.545454545455</c:v>
                </c:pt>
                <c:pt idx="111">
                  <c:v>5015.272727272727</c:v>
                </c:pt>
                <c:pt idx="112">
                  <c:v>5014.727272727273</c:v>
                </c:pt>
                <c:pt idx="113">
                  <c:v>5012.454545454545</c:v>
                </c:pt>
                <c:pt idx="114">
                  <c:v>5011.727272727273</c:v>
                </c:pt>
                <c:pt idx="115">
                  <c:v>5011.727272727273</c:v>
                </c:pt>
                <c:pt idx="116">
                  <c:v>5011.272727272727</c:v>
                </c:pt>
                <c:pt idx="117">
                  <c:v>5010.454545454545</c:v>
                </c:pt>
                <c:pt idx="118">
                  <c:v>5010.090909090909</c:v>
                </c:pt>
                <c:pt idx="119">
                  <c:v>5010.181818181818</c:v>
                </c:pt>
                <c:pt idx="120">
                  <c:v>5010.818181818182</c:v>
                </c:pt>
                <c:pt idx="121">
                  <c:v>5011.818181818182</c:v>
                </c:pt>
                <c:pt idx="122">
                  <c:v>5010.727272727273</c:v>
                </c:pt>
                <c:pt idx="123">
                  <c:v>5009.272727272727</c:v>
                </c:pt>
                <c:pt idx="124">
                  <c:v>5009.909090909091</c:v>
                </c:pt>
                <c:pt idx="125">
                  <c:v>5010.454545454545</c:v>
                </c:pt>
                <c:pt idx="126">
                  <c:v>5011.363636363636</c:v>
                </c:pt>
                <c:pt idx="127">
                  <c:v>5011.181818181818</c:v>
                </c:pt>
                <c:pt idx="128">
                  <c:v>5008.909090909091</c:v>
                </c:pt>
                <c:pt idx="129">
                  <c:v>5009.454545454545</c:v>
                </c:pt>
                <c:pt idx="130">
                  <c:v>5009.727272727273</c:v>
                </c:pt>
                <c:pt idx="131">
                  <c:v>5009.272727272727</c:v>
                </c:pt>
                <c:pt idx="132">
                  <c:v>5008.818181818182</c:v>
                </c:pt>
                <c:pt idx="133">
                  <c:v>5008.181818181818</c:v>
                </c:pt>
                <c:pt idx="134">
                  <c:v>5009.181818181818</c:v>
                </c:pt>
                <c:pt idx="135">
                  <c:v>5006.636363636364</c:v>
                </c:pt>
                <c:pt idx="136">
                  <c:v>5006.818181818182</c:v>
                </c:pt>
                <c:pt idx="137">
                  <c:v>5007</c:v>
                </c:pt>
                <c:pt idx="138">
                  <c:v>5005.454545454545</c:v>
                </c:pt>
                <c:pt idx="139">
                  <c:v>5004.909090909091</c:v>
                </c:pt>
                <c:pt idx="140">
                  <c:v>5002.181818181818</c:v>
                </c:pt>
                <c:pt idx="141">
                  <c:v>5003.727272727273</c:v>
                </c:pt>
                <c:pt idx="142">
                  <c:v>5002.727272727273</c:v>
                </c:pt>
                <c:pt idx="143">
                  <c:v>5003.636363636364</c:v>
                </c:pt>
                <c:pt idx="144">
                  <c:v>5002</c:v>
                </c:pt>
                <c:pt idx="145">
                  <c:v>5002.272727272727</c:v>
                </c:pt>
                <c:pt idx="146">
                  <c:v>5001.090909090909</c:v>
                </c:pt>
                <c:pt idx="147">
                  <c:v>4999.545454545455</c:v>
                </c:pt>
                <c:pt idx="148">
                  <c:v>4999.545454545455</c:v>
                </c:pt>
                <c:pt idx="149">
                  <c:v>4999</c:v>
                </c:pt>
                <c:pt idx="150">
                  <c:v>4998.363636363636</c:v>
                </c:pt>
                <c:pt idx="151">
                  <c:v>4998.090909090909</c:v>
                </c:pt>
                <c:pt idx="152">
                  <c:v>4997</c:v>
                </c:pt>
                <c:pt idx="153">
                  <c:v>4995.090909090909</c:v>
                </c:pt>
                <c:pt idx="154">
                  <c:v>4995</c:v>
                </c:pt>
                <c:pt idx="155">
                  <c:v>4995.090909090909</c:v>
                </c:pt>
                <c:pt idx="156">
                  <c:v>4994.727272727273</c:v>
                </c:pt>
                <c:pt idx="157">
                  <c:v>4992.818181818182</c:v>
                </c:pt>
                <c:pt idx="158">
                  <c:v>4991.818181818182</c:v>
                </c:pt>
                <c:pt idx="159">
                  <c:v>4989.818181818182</c:v>
                </c:pt>
                <c:pt idx="160">
                  <c:v>4992</c:v>
                </c:pt>
                <c:pt idx="161">
                  <c:v>4992.545454545455</c:v>
                </c:pt>
                <c:pt idx="162">
                  <c:v>4991.181818181818</c:v>
                </c:pt>
                <c:pt idx="163">
                  <c:v>4990.454545454545</c:v>
                </c:pt>
                <c:pt idx="164">
                  <c:v>4989.363636363636</c:v>
                </c:pt>
                <c:pt idx="165">
                  <c:v>4987.363636363636</c:v>
                </c:pt>
                <c:pt idx="166">
                  <c:v>4988.181818181818</c:v>
                </c:pt>
                <c:pt idx="167">
                  <c:v>4988.181818181818</c:v>
                </c:pt>
                <c:pt idx="168">
                  <c:v>4987.272727272727</c:v>
                </c:pt>
                <c:pt idx="169">
                  <c:v>4986.090909090909</c:v>
                </c:pt>
                <c:pt idx="170">
                  <c:v>4987.090909090909</c:v>
                </c:pt>
                <c:pt idx="171">
                  <c:v>4985</c:v>
                </c:pt>
                <c:pt idx="172">
                  <c:v>4984.272727272727</c:v>
                </c:pt>
                <c:pt idx="173">
                  <c:v>4982.818181818182</c:v>
                </c:pt>
                <c:pt idx="174">
                  <c:v>4983.090909090909</c:v>
                </c:pt>
                <c:pt idx="175">
                  <c:v>4982.636363636364</c:v>
                </c:pt>
                <c:pt idx="176">
                  <c:v>4981.818181818182</c:v>
                </c:pt>
                <c:pt idx="177">
                  <c:v>4981.090909090909</c:v>
                </c:pt>
                <c:pt idx="178">
                  <c:v>4979.909090909091</c:v>
                </c:pt>
                <c:pt idx="179">
                  <c:v>4980.454545454545</c:v>
                </c:pt>
                <c:pt idx="180">
                  <c:v>4980.727272727273</c:v>
                </c:pt>
                <c:pt idx="181">
                  <c:v>4980.727272727273</c:v>
                </c:pt>
                <c:pt idx="182">
                  <c:v>4979</c:v>
                </c:pt>
                <c:pt idx="183">
                  <c:v>4976.818181818182</c:v>
                </c:pt>
                <c:pt idx="184">
                  <c:v>4976.090909090909</c:v>
                </c:pt>
                <c:pt idx="185">
                  <c:v>4976</c:v>
                </c:pt>
                <c:pt idx="186">
                  <c:v>4975</c:v>
                </c:pt>
                <c:pt idx="187">
                  <c:v>4974</c:v>
                </c:pt>
                <c:pt idx="188">
                  <c:v>4975.545454545455</c:v>
                </c:pt>
                <c:pt idx="189">
                  <c:v>4976.272727272727</c:v>
                </c:pt>
                <c:pt idx="190">
                  <c:v>4977.909090909091</c:v>
                </c:pt>
                <c:pt idx="191">
                  <c:v>4976.454545454545</c:v>
                </c:pt>
                <c:pt idx="192">
                  <c:v>4976.454545454545</c:v>
                </c:pt>
                <c:pt idx="193">
                  <c:v>4976.363636363636</c:v>
                </c:pt>
                <c:pt idx="194">
                  <c:v>4975.636363636364</c:v>
                </c:pt>
                <c:pt idx="195">
                  <c:v>4975.636363636364</c:v>
                </c:pt>
                <c:pt idx="196">
                  <c:v>4974.818181818182</c:v>
                </c:pt>
                <c:pt idx="197">
                  <c:v>4973.727272727273</c:v>
                </c:pt>
                <c:pt idx="198">
                  <c:v>4973.545454545455</c:v>
                </c:pt>
                <c:pt idx="199">
                  <c:v>4975</c:v>
                </c:pt>
                <c:pt idx="200">
                  <c:v>4975.454545454545</c:v>
                </c:pt>
                <c:pt idx="201">
                  <c:v>4975.454545454545</c:v>
                </c:pt>
                <c:pt idx="202">
                  <c:v>4976</c:v>
                </c:pt>
                <c:pt idx="203">
                  <c:v>4976.272727272727</c:v>
                </c:pt>
                <c:pt idx="204">
                  <c:v>4974.818181818182</c:v>
                </c:pt>
                <c:pt idx="205">
                  <c:v>4974.545454545455</c:v>
                </c:pt>
                <c:pt idx="206">
                  <c:v>4974.090909090909</c:v>
                </c:pt>
                <c:pt idx="207">
                  <c:v>4974.909090909091</c:v>
                </c:pt>
                <c:pt idx="208">
                  <c:v>4974.454545454545</c:v>
                </c:pt>
                <c:pt idx="209">
                  <c:v>4976</c:v>
                </c:pt>
                <c:pt idx="210">
                  <c:v>4976.181818181818</c:v>
                </c:pt>
                <c:pt idx="211">
                  <c:v>4976.181818181818</c:v>
                </c:pt>
                <c:pt idx="212">
                  <c:v>4975.363636363636</c:v>
                </c:pt>
                <c:pt idx="213">
                  <c:v>4976.545454545455</c:v>
                </c:pt>
                <c:pt idx="214">
                  <c:v>4975.727272727273</c:v>
                </c:pt>
                <c:pt idx="215">
                  <c:v>4975.090909090909</c:v>
                </c:pt>
                <c:pt idx="216">
                  <c:v>4974.181818181818</c:v>
                </c:pt>
                <c:pt idx="217">
                  <c:v>4974.181818181818</c:v>
                </c:pt>
                <c:pt idx="218">
                  <c:v>4975.909090909091</c:v>
                </c:pt>
                <c:pt idx="219">
                  <c:v>4975.454545454545</c:v>
                </c:pt>
                <c:pt idx="220">
                  <c:v>4975.272727272727</c:v>
                </c:pt>
                <c:pt idx="221">
                  <c:v>4974.363636363636</c:v>
                </c:pt>
                <c:pt idx="222">
                  <c:v>4976.636363636364</c:v>
                </c:pt>
                <c:pt idx="223">
                  <c:v>4974.181818181818</c:v>
                </c:pt>
                <c:pt idx="224">
                  <c:v>4974.545454545455</c:v>
                </c:pt>
                <c:pt idx="225">
                  <c:v>4974.090909090909</c:v>
                </c:pt>
                <c:pt idx="226">
                  <c:v>4974</c:v>
                </c:pt>
                <c:pt idx="227">
                  <c:v>4972.909090909091</c:v>
                </c:pt>
                <c:pt idx="228">
                  <c:v>4973.181818181818</c:v>
                </c:pt>
                <c:pt idx="229">
                  <c:v>4971.181818181818</c:v>
                </c:pt>
                <c:pt idx="230">
                  <c:v>4972.181818181818</c:v>
                </c:pt>
                <c:pt idx="231">
                  <c:v>4972</c:v>
                </c:pt>
                <c:pt idx="232">
                  <c:v>4972.727272727273</c:v>
                </c:pt>
                <c:pt idx="233">
                  <c:v>4971.272727272727</c:v>
                </c:pt>
                <c:pt idx="234">
                  <c:v>4971.454545454545</c:v>
                </c:pt>
                <c:pt idx="235">
                  <c:v>4970.727272727273</c:v>
                </c:pt>
                <c:pt idx="236">
                  <c:v>4968.909090909091</c:v>
                </c:pt>
                <c:pt idx="237">
                  <c:v>4969.909090909091</c:v>
                </c:pt>
                <c:pt idx="238">
                  <c:v>4969.818181818182</c:v>
                </c:pt>
                <c:pt idx="239">
                  <c:v>4970.363636363636</c:v>
                </c:pt>
                <c:pt idx="240">
                  <c:v>4971</c:v>
                </c:pt>
                <c:pt idx="241">
                  <c:v>4972.181818181818</c:v>
                </c:pt>
                <c:pt idx="242">
                  <c:v>4971.545454545455</c:v>
                </c:pt>
                <c:pt idx="243">
                  <c:v>4971.454545454545</c:v>
                </c:pt>
                <c:pt idx="244">
                  <c:v>4971.090909090909</c:v>
                </c:pt>
                <c:pt idx="245">
                  <c:v>4969.727272727273</c:v>
                </c:pt>
                <c:pt idx="246">
                  <c:v>4968</c:v>
                </c:pt>
                <c:pt idx="247">
                  <c:v>4967.727272727273</c:v>
                </c:pt>
                <c:pt idx="248">
                  <c:v>4968.454545454545</c:v>
                </c:pt>
                <c:pt idx="249">
                  <c:v>4965.727272727273</c:v>
                </c:pt>
                <c:pt idx="250">
                  <c:v>4966.727272727273</c:v>
                </c:pt>
                <c:pt idx="251">
                  <c:v>4966.636363636364</c:v>
                </c:pt>
                <c:pt idx="252">
                  <c:v>4964.363636363636</c:v>
                </c:pt>
                <c:pt idx="253">
                  <c:v>4964.090909090909</c:v>
                </c:pt>
                <c:pt idx="254">
                  <c:v>4966.181818181818</c:v>
                </c:pt>
                <c:pt idx="255">
                  <c:v>4967.545454545455</c:v>
                </c:pt>
                <c:pt idx="256">
                  <c:v>4967.454545454545</c:v>
                </c:pt>
                <c:pt idx="257">
                  <c:v>4969.545454545455</c:v>
                </c:pt>
                <c:pt idx="258">
                  <c:v>4969.545454545455</c:v>
                </c:pt>
                <c:pt idx="259">
                  <c:v>4969.454545454545</c:v>
                </c:pt>
                <c:pt idx="260">
                  <c:v>4970.636363636364</c:v>
                </c:pt>
                <c:pt idx="261">
                  <c:v>4970.818181818182</c:v>
                </c:pt>
                <c:pt idx="262">
                  <c:v>4972.363636363636</c:v>
                </c:pt>
                <c:pt idx="263">
                  <c:v>4971.818181818182</c:v>
                </c:pt>
                <c:pt idx="264">
                  <c:v>4971.454545454545</c:v>
                </c:pt>
                <c:pt idx="265">
                  <c:v>4972</c:v>
                </c:pt>
                <c:pt idx="266">
                  <c:v>4973.727272727273</c:v>
                </c:pt>
                <c:pt idx="267">
                  <c:v>4971.363636363636</c:v>
                </c:pt>
                <c:pt idx="268">
                  <c:v>4969.818181818182</c:v>
                </c:pt>
                <c:pt idx="269">
                  <c:v>4967.909090909091</c:v>
                </c:pt>
                <c:pt idx="270">
                  <c:v>4966.636363636364</c:v>
                </c:pt>
                <c:pt idx="271">
                  <c:v>4964.636363636364</c:v>
                </c:pt>
                <c:pt idx="272">
                  <c:v>4964.727272727273</c:v>
                </c:pt>
                <c:pt idx="273">
                  <c:v>4962.545454545455</c:v>
                </c:pt>
                <c:pt idx="274">
                  <c:v>4962.363636363636</c:v>
                </c:pt>
                <c:pt idx="275">
                  <c:v>4961.636363636364</c:v>
                </c:pt>
                <c:pt idx="276">
                  <c:v>4963.727272727273</c:v>
                </c:pt>
                <c:pt idx="277">
                  <c:v>4963.909090909091</c:v>
                </c:pt>
                <c:pt idx="278">
                  <c:v>4963.181818181818</c:v>
                </c:pt>
                <c:pt idx="279">
                  <c:v>4963.909090909091</c:v>
                </c:pt>
                <c:pt idx="280">
                  <c:v>4963</c:v>
                </c:pt>
                <c:pt idx="281">
                  <c:v>4961.545454545455</c:v>
                </c:pt>
                <c:pt idx="282">
                  <c:v>4960.727272727273</c:v>
                </c:pt>
                <c:pt idx="283">
                  <c:v>4960.363636363636</c:v>
                </c:pt>
                <c:pt idx="284">
                  <c:v>4962.272727272727</c:v>
                </c:pt>
                <c:pt idx="285">
                  <c:v>4961.818181818182</c:v>
                </c:pt>
                <c:pt idx="286">
                  <c:v>4961</c:v>
                </c:pt>
                <c:pt idx="287">
                  <c:v>4962.272727272727</c:v>
                </c:pt>
                <c:pt idx="288">
                  <c:v>4961.363636363636</c:v>
                </c:pt>
                <c:pt idx="289">
                  <c:v>4960.545454545455</c:v>
                </c:pt>
                <c:pt idx="290">
                  <c:v>4960.363636363636</c:v>
                </c:pt>
                <c:pt idx="291">
                  <c:v>4961</c:v>
                </c:pt>
                <c:pt idx="292">
                  <c:v>4960.818181818182</c:v>
                </c:pt>
                <c:pt idx="293">
                  <c:v>4960.090909090909</c:v>
                </c:pt>
                <c:pt idx="294">
                  <c:v>4960.090909090909</c:v>
                </c:pt>
                <c:pt idx="295">
                  <c:v>4958.909090909091</c:v>
                </c:pt>
                <c:pt idx="296">
                  <c:v>4958</c:v>
                </c:pt>
                <c:pt idx="297">
                  <c:v>4958.818181818182</c:v>
                </c:pt>
                <c:pt idx="298">
                  <c:v>4958.363636363636</c:v>
                </c:pt>
                <c:pt idx="299">
                  <c:v>4959.727272727273</c:v>
                </c:pt>
                <c:pt idx="300">
                  <c:v>4959</c:v>
                </c:pt>
                <c:pt idx="301">
                  <c:v>4960.181818181818</c:v>
                </c:pt>
                <c:pt idx="302">
                  <c:v>4959.636363636364</c:v>
                </c:pt>
                <c:pt idx="303">
                  <c:v>4958.181818181818</c:v>
                </c:pt>
                <c:pt idx="304">
                  <c:v>4957.818181818182</c:v>
                </c:pt>
                <c:pt idx="305">
                  <c:v>4958.909090909091</c:v>
                </c:pt>
                <c:pt idx="306">
                  <c:v>4960.272727272727</c:v>
                </c:pt>
                <c:pt idx="307">
                  <c:v>4960.272727272727</c:v>
                </c:pt>
                <c:pt idx="308">
                  <c:v>4961.454545454545</c:v>
                </c:pt>
                <c:pt idx="309">
                  <c:v>4960.818181818182</c:v>
                </c:pt>
                <c:pt idx="310">
                  <c:v>4960.545454545455</c:v>
                </c:pt>
                <c:pt idx="311">
                  <c:v>4960.818181818182</c:v>
                </c:pt>
                <c:pt idx="312">
                  <c:v>4961.090909090909</c:v>
                </c:pt>
                <c:pt idx="313">
                  <c:v>4962.090909090909</c:v>
                </c:pt>
                <c:pt idx="314">
                  <c:v>4963</c:v>
                </c:pt>
                <c:pt idx="315">
                  <c:v>4961.363636363636</c:v>
                </c:pt>
                <c:pt idx="316">
                  <c:v>4960.727272727273</c:v>
                </c:pt>
                <c:pt idx="317">
                  <c:v>4959.727272727273</c:v>
                </c:pt>
                <c:pt idx="318">
                  <c:v>4959.545454545455</c:v>
                </c:pt>
                <c:pt idx="319">
                  <c:v>4959.727272727273</c:v>
                </c:pt>
                <c:pt idx="320">
                  <c:v>4958.818181818182</c:v>
                </c:pt>
                <c:pt idx="321">
                  <c:v>4959.181818181818</c:v>
                </c:pt>
                <c:pt idx="322">
                  <c:v>4957.090909090909</c:v>
                </c:pt>
                <c:pt idx="323">
                  <c:v>4958.727272727273</c:v>
                </c:pt>
                <c:pt idx="324">
                  <c:v>4959.636363636364</c:v>
                </c:pt>
                <c:pt idx="325">
                  <c:v>4959.454545454545</c:v>
                </c:pt>
                <c:pt idx="326">
                  <c:v>4960.090909090909</c:v>
                </c:pt>
                <c:pt idx="327">
                  <c:v>4960.363636363636</c:v>
                </c:pt>
                <c:pt idx="328">
                  <c:v>4959.818181818182</c:v>
                </c:pt>
                <c:pt idx="329">
                  <c:v>4960.181818181818</c:v>
                </c:pt>
                <c:pt idx="330">
                  <c:v>4961.181818181818</c:v>
                </c:pt>
                <c:pt idx="331">
                  <c:v>4958.727272727273</c:v>
                </c:pt>
                <c:pt idx="332">
                  <c:v>4959.545454545455</c:v>
                </c:pt>
                <c:pt idx="333">
                  <c:v>4959.818181818182</c:v>
                </c:pt>
                <c:pt idx="334">
                  <c:v>4960.272727272727</c:v>
                </c:pt>
                <c:pt idx="335">
                  <c:v>4962.636363636364</c:v>
                </c:pt>
                <c:pt idx="336">
                  <c:v>4962.909090909091</c:v>
                </c:pt>
                <c:pt idx="337">
                  <c:v>4963.181818181818</c:v>
                </c:pt>
                <c:pt idx="338">
                  <c:v>4962.454545454545</c:v>
                </c:pt>
                <c:pt idx="339">
                  <c:v>4964.272727272727</c:v>
                </c:pt>
                <c:pt idx="340">
                  <c:v>4963.272727272727</c:v>
                </c:pt>
                <c:pt idx="341">
                  <c:v>4964.363636363636</c:v>
                </c:pt>
                <c:pt idx="342">
                  <c:v>4964.727272727273</c:v>
                </c:pt>
                <c:pt idx="343">
                  <c:v>4964.272727272727</c:v>
                </c:pt>
                <c:pt idx="344">
                  <c:v>4963.818181818182</c:v>
                </c:pt>
                <c:pt idx="345">
                  <c:v>4964.181818181818</c:v>
                </c:pt>
                <c:pt idx="346">
                  <c:v>4963.636363636364</c:v>
                </c:pt>
                <c:pt idx="347">
                  <c:v>4963.545454545455</c:v>
                </c:pt>
                <c:pt idx="348">
                  <c:v>4962.727272727273</c:v>
                </c:pt>
                <c:pt idx="349">
                  <c:v>4963.545454545455</c:v>
                </c:pt>
                <c:pt idx="350">
                  <c:v>4963.363636363636</c:v>
                </c:pt>
                <c:pt idx="351">
                  <c:v>4962.090909090909</c:v>
                </c:pt>
                <c:pt idx="352">
                  <c:v>4962.363636363636</c:v>
                </c:pt>
                <c:pt idx="353">
                  <c:v>4963.545454545455</c:v>
                </c:pt>
                <c:pt idx="354">
                  <c:v>4964.181818181818</c:v>
                </c:pt>
                <c:pt idx="355">
                  <c:v>4964.545454545455</c:v>
                </c:pt>
                <c:pt idx="356">
                  <c:v>4963.818181818182</c:v>
                </c:pt>
                <c:pt idx="357">
                  <c:v>4963.272727272727</c:v>
                </c:pt>
                <c:pt idx="358">
                  <c:v>4963.818181818182</c:v>
                </c:pt>
                <c:pt idx="359">
                  <c:v>4964.272727272727</c:v>
                </c:pt>
                <c:pt idx="360">
                  <c:v>4964.181818181818</c:v>
                </c:pt>
                <c:pt idx="361">
                  <c:v>4962.727272727273</c:v>
                </c:pt>
                <c:pt idx="362">
                  <c:v>4962.818181818182</c:v>
                </c:pt>
                <c:pt idx="363">
                  <c:v>4962.363636363636</c:v>
                </c:pt>
                <c:pt idx="364">
                  <c:v>4962.181818181818</c:v>
                </c:pt>
                <c:pt idx="365">
                  <c:v>4962.363636363636</c:v>
                </c:pt>
                <c:pt idx="366">
                  <c:v>4962.818181818182</c:v>
                </c:pt>
                <c:pt idx="367">
                  <c:v>4963.454545454545</c:v>
                </c:pt>
                <c:pt idx="368">
                  <c:v>4963.181818181818</c:v>
                </c:pt>
                <c:pt idx="369">
                  <c:v>4964.272727272727</c:v>
                </c:pt>
                <c:pt idx="370">
                  <c:v>4963.454545454545</c:v>
                </c:pt>
                <c:pt idx="371">
                  <c:v>4963.636363636364</c:v>
                </c:pt>
                <c:pt idx="372">
                  <c:v>4960.909090909091</c:v>
                </c:pt>
                <c:pt idx="373">
                  <c:v>4963.363636363636</c:v>
                </c:pt>
                <c:pt idx="374">
                  <c:v>4962.090909090909</c:v>
                </c:pt>
                <c:pt idx="375">
                  <c:v>4961.090909090909</c:v>
                </c:pt>
                <c:pt idx="376">
                  <c:v>4962.545454545455</c:v>
                </c:pt>
                <c:pt idx="377">
                  <c:v>4960.454545454545</c:v>
                </c:pt>
                <c:pt idx="378">
                  <c:v>4961.636363636364</c:v>
                </c:pt>
                <c:pt idx="379">
                  <c:v>4960.181818181818</c:v>
                </c:pt>
                <c:pt idx="380">
                  <c:v>4963</c:v>
                </c:pt>
                <c:pt idx="381">
                  <c:v>4962.272727272727</c:v>
                </c:pt>
                <c:pt idx="382">
                  <c:v>4961.272727272727</c:v>
                </c:pt>
                <c:pt idx="383">
                  <c:v>4961.181818181818</c:v>
                </c:pt>
                <c:pt idx="384">
                  <c:v>4962.272727272727</c:v>
                </c:pt>
                <c:pt idx="385">
                  <c:v>4962.818181818182</c:v>
                </c:pt>
                <c:pt idx="386">
                  <c:v>4962.272727272727</c:v>
                </c:pt>
                <c:pt idx="387">
                  <c:v>4962.272727272727</c:v>
                </c:pt>
                <c:pt idx="388">
                  <c:v>4963.909090909091</c:v>
                </c:pt>
                <c:pt idx="389">
                  <c:v>4962.909090909091</c:v>
                </c:pt>
                <c:pt idx="390">
                  <c:v>4962.545454545455</c:v>
                </c:pt>
                <c:pt idx="391">
                  <c:v>4962.545454545455</c:v>
                </c:pt>
                <c:pt idx="392">
                  <c:v>4965.454545454545</c:v>
                </c:pt>
                <c:pt idx="393">
                  <c:v>4966.727272727273</c:v>
                </c:pt>
                <c:pt idx="394">
                  <c:v>4965.909090909091</c:v>
                </c:pt>
                <c:pt idx="395">
                  <c:v>4964.454545454545</c:v>
                </c:pt>
                <c:pt idx="396">
                  <c:v>4963.727272727273</c:v>
                </c:pt>
                <c:pt idx="397">
                  <c:v>4961.363636363636</c:v>
                </c:pt>
                <c:pt idx="398">
                  <c:v>4961.545454545455</c:v>
                </c:pt>
                <c:pt idx="399">
                  <c:v>4960.090909090909</c:v>
                </c:pt>
                <c:pt idx="400">
                  <c:v>4959.272727272727</c:v>
                </c:pt>
                <c:pt idx="401">
                  <c:v>4961.454545454545</c:v>
                </c:pt>
                <c:pt idx="402">
                  <c:v>4961.181818181818</c:v>
                </c:pt>
                <c:pt idx="403">
                  <c:v>4959.727272727273</c:v>
                </c:pt>
                <c:pt idx="404">
                  <c:v>4960.727272727273</c:v>
                </c:pt>
                <c:pt idx="405">
                  <c:v>4961</c:v>
                </c:pt>
                <c:pt idx="406">
                  <c:v>4962</c:v>
                </c:pt>
                <c:pt idx="407">
                  <c:v>4961.181818181818</c:v>
                </c:pt>
                <c:pt idx="408">
                  <c:v>4961.181818181818</c:v>
                </c:pt>
                <c:pt idx="409">
                  <c:v>4960.090909090909</c:v>
                </c:pt>
                <c:pt idx="410">
                  <c:v>4959.272727272727</c:v>
                </c:pt>
                <c:pt idx="411">
                  <c:v>4959.181818181818</c:v>
                </c:pt>
                <c:pt idx="412">
                  <c:v>4960.272727272727</c:v>
                </c:pt>
                <c:pt idx="413">
                  <c:v>4959.545454545455</c:v>
                </c:pt>
                <c:pt idx="414">
                  <c:v>4958</c:v>
                </c:pt>
                <c:pt idx="415">
                  <c:v>4958</c:v>
                </c:pt>
                <c:pt idx="416">
                  <c:v>4958.181818181818</c:v>
                </c:pt>
                <c:pt idx="417">
                  <c:v>4957.545454545455</c:v>
                </c:pt>
                <c:pt idx="418">
                  <c:v>4957.363636363636</c:v>
                </c:pt>
                <c:pt idx="419">
                  <c:v>4957.090909090909</c:v>
                </c:pt>
                <c:pt idx="420">
                  <c:v>4959.545454545455</c:v>
                </c:pt>
                <c:pt idx="421">
                  <c:v>4960.363636363636</c:v>
                </c:pt>
                <c:pt idx="422">
                  <c:v>4960.545454545455</c:v>
                </c:pt>
                <c:pt idx="423">
                  <c:v>4959.454545454545</c:v>
                </c:pt>
                <c:pt idx="424">
                  <c:v>4959.545454545455</c:v>
                </c:pt>
                <c:pt idx="425">
                  <c:v>4960.272727272727</c:v>
                </c:pt>
                <c:pt idx="426">
                  <c:v>4959.818181818182</c:v>
                </c:pt>
                <c:pt idx="427">
                  <c:v>4959.909090909091</c:v>
                </c:pt>
                <c:pt idx="428">
                  <c:v>4959.454545454545</c:v>
                </c:pt>
                <c:pt idx="429">
                  <c:v>4960.090909090909</c:v>
                </c:pt>
                <c:pt idx="430">
                  <c:v>4959.909090909091</c:v>
                </c:pt>
                <c:pt idx="431">
                  <c:v>4961</c:v>
                </c:pt>
                <c:pt idx="432">
                  <c:v>4960.363636363636</c:v>
                </c:pt>
                <c:pt idx="433">
                  <c:v>4959.636363636364</c:v>
                </c:pt>
                <c:pt idx="434">
                  <c:v>4959.727272727273</c:v>
                </c:pt>
                <c:pt idx="435">
                  <c:v>4958.818181818182</c:v>
                </c:pt>
                <c:pt idx="436">
                  <c:v>4958.727272727273</c:v>
                </c:pt>
                <c:pt idx="437">
                  <c:v>4960</c:v>
                </c:pt>
                <c:pt idx="438">
                  <c:v>4960</c:v>
                </c:pt>
                <c:pt idx="439">
                  <c:v>4959.636363636364</c:v>
                </c:pt>
                <c:pt idx="440">
                  <c:v>4961.181818181818</c:v>
                </c:pt>
                <c:pt idx="441">
                  <c:v>4963.181818181818</c:v>
                </c:pt>
                <c:pt idx="442">
                  <c:v>4963.636363636364</c:v>
                </c:pt>
                <c:pt idx="443">
                  <c:v>4963.272727272727</c:v>
                </c:pt>
                <c:pt idx="444">
                  <c:v>4964.636363636364</c:v>
                </c:pt>
                <c:pt idx="445">
                  <c:v>4964.818181818182</c:v>
                </c:pt>
                <c:pt idx="446">
                  <c:v>4966.090909090909</c:v>
                </c:pt>
                <c:pt idx="447">
                  <c:v>4964.454545454545</c:v>
                </c:pt>
                <c:pt idx="448">
                  <c:v>4964</c:v>
                </c:pt>
                <c:pt idx="449">
                  <c:v>4963.727272727273</c:v>
                </c:pt>
                <c:pt idx="450">
                  <c:v>4963.181818181818</c:v>
                </c:pt>
                <c:pt idx="451">
                  <c:v>4963.090909090909</c:v>
                </c:pt>
                <c:pt idx="452">
                  <c:v>4960.818181818182</c:v>
                </c:pt>
                <c:pt idx="453">
                  <c:v>4962.181818181818</c:v>
                </c:pt>
                <c:pt idx="454">
                  <c:v>4962.727272727273</c:v>
                </c:pt>
                <c:pt idx="455">
                  <c:v>4959.727272727273</c:v>
                </c:pt>
                <c:pt idx="456">
                  <c:v>4960.181818181818</c:v>
                </c:pt>
                <c:pt idx="457">
                  <c:v>4961.818181818182</c:v>
                </c:pt>
                <c:pt idx="458">
                  <c:v>4963.181818181818</c:v>
                </c:pt>
                <c:pt idx="459">
                  <c:v>4963.545454545455</c:v>
                </c:pt>
                <c:pt idx="460">
                  <c:v>4965.181818181818</c:v>
                </c:pt>
                <c:pt idx="461">
                  <c:v>4963.181818181818</c:v>
                </c:pt>
                <c:pt idx="462">
                  <c:v>4963.272727272727</c:v>
                </c:pt>
                <c:pt idx="463">
                  <c:v>4962.090909090909</c:v>
                </c:pt>
                <c:pt idx="464">
                  <c:v>4963.090909090909</c:v>
                </c:pt>
                <c:pt idx="465">
                  <c:v>4962.454545454545</c:v>
                </c:pt>
                <c:pt idx="466">
                  <c:v>4962.454545454545</c:v>
                </c:pt>
                <c:pt idx="467">
                  <c:v>4962.818181818182</c:v>
                </c:pt>
                <c:pt idx="468">
                  <c:v>4962.545454545455</c:v>
                </c:pt>
                <c:pt idx="469">
                  <c:v>4963.090909090909</c:v>
                </c:pt>
                <c:pt idx="470">
                  <c:v>4962.454545454545</c:v>
                </c:pt>
                <c:pt idx="471">
                  <c:v>4963.363636363636</c:v>
                </c:pt>
                <c:pt idx="472">
                  <c:v>4961.818181818182</c:v>
                </c:pt>
                <c:pt idx="473">
                  <c:v>4960.545454545455</c:v>
                </c:pt>
                <c:pt idx="474">
                  <c:v>4958.909090909091</c:v>
                </c:pt>
                <c:pt idx="475">
                  <c:v>4959.818181818182</c:v>
                </c:pt>
                <c:pt idx="476">
                  <c:v>4960.363636363636</c:v>
                </c:pt>
                <c:pt idx="477">
                  <c:v>4959.454545454545</c:v>
                </c:pt>
                <c:pt idx="478">
                  <c:v>4959.727272727273</c:v>
                </c:pt>
                <c:pt idx="479">
                  <c:v>4959.363636363636</c:v>
                </c:pt>
                <c:pt idx="480">
                  <c:v>4958.909090909091</c:v>
                </c:pt>
                <c:pt idx="481">
                  <c:v>4959.727272727273</c:v>
                </c:pt>
                <c:pt idx="482">
                  <c:v>4960.272727272727</c:v>
                </c:pt>
                <c:pt idx="483">
                  <c:v>4960.181818181818</c:v>
                </c:pt>
                <c:pt idx="484">
                  <c:v>4961.454545454545</c:v>
                </c:pt>
                <c:pt idx="485">
                  <c:v>4961.090909090909</c:v>
                </c:pt>
                <c:pt idx="486">
                  <c:v>4961.272727272727</c:v>
                </c:pt>
                <c:pt idx="487">
                  <c:v>4960.727272727273</c:v>
                </c:pt>
                <c:pt idx="488">
                  <c:v>4961.363636363636</c:v>
                </c:pt>
                <c:pt idx="489">
                  <c:v>4961.272727272727</c:v>
                </c:pt>
                <c:pt idx="490">
                  <c:v>4961.909090909091</c:v>
                </c:pt>
                <c:pt idx="491">
                  <c:v>4963.272727272727</c:v>
                </c:pt>
                <c:pt idx="492">
                  <c:v>4963.272727272727</c:v>
                </c:pt>
                <c:pt idx="493">
                  <c:v>4963.727272727273</c:v>
                </c:pt>
                <c:pt idx="494">
                  <c:v>4963.545454545455</c:v>
                </c:pt>
                <c:pt idx="495">
                  <c:v>4962.636363636364</c:v>
                </c:pt>
                <c:pt idx="496">
                  <c:v>4963.363636363636</c:v>
                </c:pt>
                <c:pt idx="497">
                  <c:v>4959.636363636364</c:v>
                </c:pt>
                <c:pt idx="498">
                  <c:v>4960.454545454545</c:v>
                </c:pt>
                <c:pt idx="499">
                  <c:v>4960.727272727273</c:v>
                </c:pt>
                <c:pt idx="500">
                  <c:v>4960.272727272727</c:v>
                </c:pt>
                <c:pt idx="501">
                  <c:v>4959.909090909091</c:v>
                </c:pt>
                <c:pt idx="502">
                  <c:v>4959.090909090909</c:v>
                </c:pt>
                <c:pt idx="503">
                  <c:v>4958.272727272727</c:v>
                </c:pt>
                <c:pt idx="504">
                  <c:v>4957.727272727273</c:v>
                </c:pt>
                <c:pt idx="505">
                  <c:v>4957</c:v>
                </c:pt>
                <c:pt idx="506">
                  <c:v>4957.727272727273</c:v>
                </c:pt>
                <c:pt idx="507">
                  <c:v>4957.181818181818</c:v>
                </c:pt>
                <c:pt idx="508">
                  <c:v>4956.363636363636</c:v>
                </c:pt>
                <c:pt idx="509">
                  <c:v>4955.545454545455</c:v>
                </c:pt>
                <c:pt idx="510">
                  <c:v>4957.545454545455</c:v>
                </c:pt>
                <c:pt idx="511">
                  <c:v>4958.181818181818</c:v>
                </c:pt>
                <c:pt idx="512">
                  <c:v>4958.090909090909</c:v>
                </c:pt>
                <c:pt idx="513">
                  <c:v>4957.545454545455</c:v>
                </c:pt>
                <c:pt idx="514">
                  <c:v>4957</c:v>
                </c:pt>
                <c:pt idx="515">
                  <c:v>4957.090909090909</c:v>
                </c:pt>
                <c:pt idx="516">
                  <c:v>4958.363636363636</c:v>
                </c:pt>
                <c:pt idx="517">
                  <c:v>4959.272727272727</c:v>
                </c:pt>
                <c:pt idx="518">
                  <c:v>4960</c:v>
                </c:pt>
                <c:pt idx="519">
                  <c:v>4960.545454545455</c:v>
                </c:pt>
                <c:pt idx="520">
                  <c:v>4961.909090909091</c:v>
                </c:pt>
                <c:pt idx="521">
                  <c:v>4960.909090909091</c:v>
                </c:pt>
                <c:pt idx="522">
                  <c:v>4960.090909090909</c:v>
                </c:pt>
                <c:pt idx="523">
                  <c:v>4961.181818181818</c:v>
                </c:pt>
                <c:pt idx="524">
                  <c:v>4962.363636363636</c:v>
                </c:pt>
                <c:pt idx="525">
                  <c:v>4962.090909090909</c:v>
                </c:pt>
                <c:pt idx="526">
                  <c:v>4961.545454545455</c:v>
                </c:pt>
                <c:pt idx="527">
                  <c:v>4964.272727272727</c:v>
                </c:pt>
                <c:pt idx="528">
                  <c:v>4965.181818181818</c:v>
                </c:pt>
                <c:pt idx="529">
                  <c:v>4964.818181818182</c:v>
                </c:pt>
                <c:pt idx="530">
                  <c:v>4964.181818181818</c:v>
                </c:pt>
                <c:pt idx="531">
                  <c:v>4963.636363636364</c:v>
                </c:pt>
                <c:pt idx="532">
                  <c:v>4965.272727272727</c:v>
                </c:pt>
                <c:pt idx="533">
                  <c:v>4965.818181818182</c:v>
                </c:pt>
                <c:pt idx="534">
                  <c:v>4966.909090909091</c:v>
                </c:pt>
                <c:pt idx="535">
                  <c:v>4967.909090909091</c:v>
                </c:pt>
                <c:pt idx="536">
                  <c:v>4967.818181818182</c:v>
                </c:pt>
                <c:pt idx="537">
                  <c:v>4969.181818181818</c:v>
                </c:pt>
                <c:pt idx="538">
                  <c:v>4969.090909090909</c:v>
                </c:pt>
                <c:pt idx="539">
                  <c:v>4968.454545454545</c:v>
                </c:pt>
                <c:pt idx="540">
                  <c:v>4967.363636363636</c:v>
                </c:pt>
                <c:pt idx="541">
                  <c:v>4967</c:v>
                </c:pt>
                <c:pt idx="542">
                  <c:v>4966.909090909091</c:v>
                </c:pt>
                <c:pt idx="543">
                  <c:v>4967</c:v>
                </c:pt>
                <c:pt idx="544">
                  <c:v>4966.181818181818</c:v>
                </c:pt>
                <c:pt idx="545">
                  <c:v>4966.909090909091</c:v>
                </c:pt>
                <c:pt idx="546">
                  <c:v>4967.181818181818</c:v>
                </c:pt>
                <c:pt idx="547">
                  <c:v>4967.636363636364</c:v>
                </c:pt>
                <c:pt idx="548">
                  <c:v>4968.181818181818</c:v>
                </c:pt>
                <c:pt idx="549">
                  <c:v>4966.727272727273</c:v>
                </c:pt>
                <c:pt idx="550">
                  <c:v>4966.636363636364</c:v>
                </c:pt>
                <c:pt idx="551">
                  <c:v>4964.818181818182</c:v>
                </c:pt>
                <c:pt idx="552">
                  <c:v>4965.272727272727</c:v>
                </c:pt>
                <c:pt idx="553">
                  <c:v>4963.909090909091</c:v>
                </c:pt>
                <c:pt idx="554">
                  <c:v>4963.818181818182</c:v>
                </c:pt>
                <c:pt idx="555">
                  <c:v>4964.818181818182</c:v>
                </c:pt>
                <c:pt idx="556">
                  <c:v>4964.363636363636</c:v>
                </c:pt>
                <c:pt idx="557">
                  <c:v>4965</c:v>
                </c:pt>
                <c:pt idx="558">
                  <c:v>4964</c:v>
                </c:pt>
                <c:pt idx="559">
                  <c:v>4964.909090909091</c:v>
                </c:pt>
                <c:pt idx="560">
                  <c:v>4964.818181818182</c:v>
                </c:pt>
                <c:pt idx="561">
                  <c:v>4964</c:v>
                </c:pt>
                <c:pt idx="562">
                  <c:v>4965.545454545455</c:v>
                </c:pt>
                <c:pt idx="563">
                  <c:v>4965.272727272727</c:v>
                </c:pt>
                <c:pt idx="564">
                  <c:v>4963.545454545455</c:v>
                </c:pt>
                <c:pt idx="565">
                  <c:v>4962.909090909091</c:v>
                </c:pt>
                <c:pt idx="566">
                  <c:v>4962.636363636364</c:v>
                </c:pt>
                <c:pt idx="567">
                  <c:v>4962.454545454545</c:v>
                </c:pt>
                <c:pt idx="568">
                  <c:v>4963.181818181818</c:v>
                </c:pt>
                <c:pt idx="569">
                  <c:v>4963.727272727273</c:v>
                </c:pt>
                <c:pt idx="570">
                  <c:v>4963.363636363636</c:v>
                </c:pt>
                <c:pt idx="571">
                  <c:v>4962.636363636364</c:v>
                </c:pt>
                <c:pt idx="572">
                  <c:v>4962.909090909091</c:v>
                </c:pt>
                <c:pt idx="573">
                  <c:v>4964.636363636364</c:v>
                </c:pt>
                <c:pt idx="574">
                  <c:v>4965.454545454545</c:v>
                </c:pt>
                <c:pt idx="575">
                  <c:v>4964.545454545455</c:v>
                </c:pt>
                <c:pt idx="576">
                  <c:v>4964</c:v>
                </c:pt>
                <c:pt idx="577">
                  <c:v>4964.363636363636</c:v>
                </c:pt>
                <c:pt idx="578">
                  <c:v>4964</c:v>
                </c:pt>
                <c:pt idx="579">
                  <c:v>4964.727272727273</c:v>
                </c:pt>
                <c:pt idx="580">
                  <c:v>4964.363636363636</c:v>
                </c:pt>
                <c:pt idx="581">
                  <c:v>4963.727272727273</c:v>
                </c:pt>
                <c:pt idx="582">
                  <c:v>4961.363636363636</c:v>
                </c:pt>
                <c:pt idx="583">
                  <c:v>4963.727272727273</c:v>
                </c:pt>
                <c:pt idx="584">
                  <c:v>4962.727272727273</c:v>
                </c:pt>
                <c:pt idx="585">
                  <c:v>4962.363636363636</c:v>
                </c:pt>
                <c:pt idx="586">
                  <c:v>4962.181818181818</c:v>
                </c:pt>
                <c:pt idx="587">
                  <c:v>4960.545454545455</c:v>
                </c:pt>
                <c:pt idx="588">
                  <c:v>4959.909090909091</c:v>
                </c:pt>
                <c:pt idx="589">
                  <c:v>4960.545454545455</c:v>
                </c:pt>
                <c:pt idx="590">
                  <c:v>4961.272727272727</c:v>
                </c:pt>
                <c:pt idx="591">
                  <c:v>4960.545454545455</c:v>
                </c:pt>
                <c:pt idx="592">
                  <c:v>4959.727272727273</c:v>
                </c:pt>
                <c:pt idx="593">
                  <c:v>4958.636363636364</c:v>
                </c:pt>
                <c:pt idx="594">
                  <c:v>4959.818181818182</c:v>
                </c:pt>
                <c:pt idx="595">
                  <c:v>4960.454545454545</c:v>
                </c:pt>
                <c:pt idx="596">
                  <c:v>4962.545454545455</c:v>
                </c:pt>
                <c:pt idx="597">
                  <c:v>4962.272727272727</c:v>
                </c:pt>
                <c:pt idx="598">
                  <c:v>4962.090909090909</c:v>
                </c:pt>
                <c:pt idx="599">
                  <c:v>4963.272727272727</c:v>
                </c:pt>
                <c:pt idx="600">
                  <c:v>4962.909090909091</c:v>
                </c:pt>
                <c:pt idx="601">
                  <c:v>4962.727272727273</c:v>
                </c:pt>
                <c:pt idx="602">
                  <c:v>4961.818181818182</c:v>
                </c:pt>
                <c:pt idx="603">
                  <c:v>4960.818181818182</c:v>
                </c:pt>
                <c:pt idx="604">
                  <c:v>4961.363636363636</c:v>
                </c:pt>
                <c:pt idx="605">
                  <c:v>4959.727272727273</c:v>
                </c:pt>
                <c:pt idx="606">
                  <c:v>4959.636363636364</c:v>
                </c:pt>
                <c:pt idx="607">
                  <c:v>4958.090909090909</c:v>
                </c:pt>
                <c:pt idx="608">
                  <c:v>4957.545454545455</c:v>
                </c:pt>
                <c:pt idx="609">
                  <c:v>4959.454545454545</c:v>
                </c:pt>
                <c:pt idx="610">
                  <c:v>4958.636363636364</c:v>
                </c:pt>
                <c:pt idx="611">
                  <c:v>4957</c:v>
                </c:pt>
                <c:pt idx="612">
                  <c:v>4958.545454545455</c:v>
                </c:pt>
                <c:pt idx="613">
                  <c:v>4958.545454545455</c:v>
                </c:pt>
                <c:pt idx="614">
                  <c:v>4957.545454545455</c:v>
                </c:pt>
                <c:pt idx="615">
                  <c:v>4956.272727272727</c:v>
                </c:pt>
                <c:pt idx="616">
                  <c:v>4957.545454545455</c:v>
                </c:pt>
                <c:pt idx="617">
                  <c:v>4957.545454545455</c:v>
                </c:pt>
                <c:pt idx="618">
                  <c:v>4958.909090909091</c:v>
                </c:pt>
                <c:pt idx="619">
                  <c:v>4959</c:v>
                </c:pt>
                <c:pt idx="620">
                  <c:v>4957.181818181818</c:v>
                </c:pt>
                <c:pt idx="621">
                  <c:v>4956.727272727273</c:v>
                </c:pt>
                <c:pt idx="622">
                  <c:v>4956.272727272727</c:v>
                </c:pt>
                <c:pt idx="623">
                  <c:v>4955.090909090909</c:v>
                </c:pt>
                <c:pt idx="624">
                  <c:v>4953.818181818182</c:v>
                </c:pt>
                <c:pt idx="625">
                  <c:v>4953.727272727273</c:v>
                </c:pt>
                <c:pt idx="626">
                  <c:v>4954.454545454545</c:v>
                </c:pt>
                <c:pt idx="627">
                  <c:v>4954.454545454545</c:v>
                </c:pt>
                <c:pt idx="628">
                  <c:v>4953.727272727273</c:v>
                </c:pt>
                <c:pt idx="629">
                  <c:v>4954.909090909091</c:v>
                </c:pt>
                <c:pt idx="630">
                  <c:v>4954.909090909091</c:v>
                </c:pt>
                <c:pt idx="631">
                  <c:v>4956.545454545455</c:v>
                </c:pt>
                <c:pt idx="632">
                  <c:v>4956.545454545455</c:v>
                </c:pt>
                <c:pt idx="633">
                  <c:v>4957.181818181818</c:v>
                </c:pt>
                <c:pt idx="634">
                  <c:v>4957.818181818182</c:v>
                </c:pt>
                <c:pt idx="635">
                  <c:v>4956.090909090909</c:v>
                </c:pt>
                <c:pt idx="636">
                  <c:v>4956.363636363636</c:v>
                </c:pt>
                <c:pt idx="637">
                  <c:v>4956.363636363636</c:v>
                </c:pt>
                <c:pt idx="638">
                  <c:v>4957.181818181818</c:v>
                </c:pt>
                <c:pt idx="639">
                  <c:v>4958.636363636364</c:v>
                </c:pt>
                <c:pt idx="640">
                  <c:v>4959.363636363636</c:v>
                </c:pt>
                <c:pt idx="641">
                  <c:v>4959</c:v>
                </c:pt>
                <c:pt idx="642">
                  <c:v>4959.272727272727</c:v>
                </c:pt>
                <c:pt idx="643">
                  <c:v>4961.272727272727</c:v>
                </c:pt>
                <c:pt idx="644">
                  <c:v>4959.909090909091</c:v>
                </c:pt>
                <c:pt idx="645">
                  <c:v>4959</c:v>
                </c:pt>
                <c:pt idx="646">
                  <c:v>4959.545454545455</c:v>
                </c:pt>
                <c:pt idx="647">
                  <c:v>4957.454545454545</c:v>
                </c:pt>
                <c:pt idx="648">
                  <c:v>4957.272727272727</c:v>
                </c:pt>
                <c:pt idx="649">
                  <c:v>4958.272727272727</c:v>
                </c:pt>
                <c:pt idx="650">
                  <c:v>4957.363636363636</c:v>
                </c:pt>
                <c:pt idx="651">
                  <c:v>4958.454545454545</c:v>
                </c:pt>
                <c:pt idx="652">
                  <c:v>4960.545454545455</c:v>
                </c:pt>
                <c:pt idx="653">
                  <c:v>4962.181818181818</c:v>
                </c:pt>
                <c:pt idx="654">
                  <c:v>4962.363636363636</c:v>
                </c:pt>
                <c:pt idx="655">
                  <c:v>4961.363636363636</c:v>
                </c:pt>
                <c:pt idx="656">
                  <c:v>4960.272727272727</c:v>
                </c:pt>
                <c:pt idx="657">
                  <c:v>4960.363636363636</c:v>
                </c:pt>
                <c:pt idx="658">
                  <c:v>4961.363636363636</c:v>
                </c:pt>
                <c:pt idx="659">
                  <c:v>4961.090909090909</c:v>
                </c:pt>
                <c:pt idx="660">
                  <c:v>4960.818181818182</c:v>
                </c:pt>
                <c:pt idx="661">
                  <c:v>4963.181818181818</c:v>
                </c:pt>
                <c:pt idx="662">
                  <c:v>4962.636363636364</c:v>
                </c:pt>
                <c:pt idx="663">
                  <c:v>4962.181818181818</c:v>
                </c:pt>
                <c:pt idx="664">
                  <c:v>4961.181818181818</c:v>
                </c:pt>
                <c:pt idx="665">
                  <c:v>4961.090909090909</c:v>
                </c:pt>
                <c:pt idx="666">
                  <c:v>4962.727272727273</c:v>
                </c:pt>
                <c:pt idx="667">
                  <c:v>4962.545454545455</c:v>
                </c:pt>
                <c:pt idx="668">
                  <c:v>4963.636363636364</c:v>
                </c:pt>
                <c:pt idx="669">
                  <c:v>4962.181818181818</c:v>
                </c:pt>
                <c:pt idx="670">
                  <c:v>4961.090909090909</c:v>
                </c:pt>
                <c:pt idx="671">
                  <c:v>4961.727272727273</c:v>
                </c:pt>
                <c:pt idx="672">
                  <c:v>4961.909090909091</c:v>
                </c:pt>
                <c:pt idx="673">
                  <c:v>4962.454545454545</c:v>
                </c:pt>
                <c:pt idx="674">
                  <c:v>4962.727272727273</c:v>
                </c:pt>
                <c:pt idx="675">
                  <c:v>4961.636363636364</c:v>
                </c:pt>
                <c:pt idx="676">
                  <c:v>4961</c:v>
                </c:pt>
                <c:pt idx="677">
                  <c:v>4962.454545454545</c:v>
                </c:pt>
                <c:pt idx="678">
                  <c:v>4962.363636363636</c:v>
                </c:pt>
                <c:pt idx="679">
                  <c:v>4959.545454545455</c:v>
                </c:pt>
                <c:pt idx="680">
                  <c:v>4959.090909090909</c:v>
                </c:pt>
                <c:pt idx="681">
                  <c:v>4959.545454545455</c:v>
                </c:pt>
                <c:pt idx="682">
                  <c:v>4960.272727272727</c:v>
                </c:pt>
                <c:pt idx="683">
                  <c:v>4960.545454545455</c:v>
                </c:pt>
                <c:pt idx="684">
                  <c:v>4960.545454545455</c:v>
                </c:pt>
                <c:pt idx="685">
                  <c:v>4958.090909090909</c:v>
                </c:pt>
                <c:pt idx="686">
                  <c:v>4958.363636363636</c:v>
                </c:pt>
                <c:pt idx="687">
                  <c:v>4958.818181818182</c:v>
                </c:pt>
                <c:pt idx="688">
                  <c:v>4960.090909090909</c:v>
                </c:pt>
                <c:pt idx="689">
                  <c:v>4959.636363636364</c:v>
                </c:pt>
                <c:pt idx="690">
                  <c:v>4961.636363636364</c:v>
                </c:pt>
                <c:pt idx="691">
                  <c:v>4961</c:v>
                </c:pt>
                <c:pt idx="692">
                  <c:v>4961.181818181818</c:v>
                </c:pt>
                <c:pt idx="693">
                  <c:v>4962</c:v>
                </c:pt>
                <c:pt idx="694">
                  <c:v>4963.727272727273</c:v>
                </c:pt>
                <c:pt idx="695">
                  <c:v>4963.272727272727</c:v>
                </c:pt>
                <c:pt idx="696">
                  <c:v>4963.636363636364</c:v>
                </c:pt>
                <c:pt idx="697">
                  <c:v>4961.090909090909</c:v>
                </c:pt>
                <c:pt idx="698">
                  <c:v>4960.454545454545</c:v>
                </c:pt>
                <c:pt idx="699">
                  <c:v>4959</c:v>
                </c:pt>
                <c:pt idx="700">
                  <c:v>4959.909090909091</c:v>
                </c:pt>
                <c:pt idx="701">
                  <c:v>4959.727272727273</c:v>
                </c:pt>
                <c:pt idx="702">
                  <c:v>4958.727272727273</c:v>
                </c:pt>
                <c:pt idx="703">
                  <c:v>4959.272727272727</c:v>
                </c:pt>
                <c:pt idx="704">
                  <c:v>4959.272727272727</c:v>
                </c:pt>
                <c:pt idx="705">
                  <c:v>4958.181818181818</c:v>
                </c:pt>
                <c:pt idx="706">
                  <c:v>4958.818181818182</c:v>
                </c:pt>
                <c:pt idx="707">
                  <c:v>4959.272727272727</c:v>
                </c:pt>
                <c:pt idx="708">
                  <c:v>4958.636363636364</c:v>
                </c:pt>
                <c:pt idx="709">
                  <c:v>4957.181818181818</c:v>
                </c:pt>
                <c:pt idx="710">
                  <c:v>4957.363636363636</c:v>
                </c:pt>
                <c:pt idx="711">
                  <c:v>4956.727272727273</c:v>
                </c:pt>
                <c:pt idx="712">
                  <c:v>4956.545454545455</c:v>
                </c:pt>
                <c:pt idx="713">
                  <c:v>4956</c:v>
                </c:pt>
                <c:pt idx="714">
                  <c:v>4954.909090909091</c:v>
                </c:pt>
                <c:pt idx="715">
                  <c:v>4954.727272727273</c:v>
                </c:pt>
                <c:pt idx="716">
                  <c:v>4956.545454545455</c:v>
                </c:pt>
                <c:pt idx="717">
                  <c:v>4955.818181818182</c:v>
                </c:pt>
                <c:pt idx="718">
                  <c:v>4956</c:v>
                </c:pt>
                <c:pt idx="719">
                  <c:v>4957.636363636364</c:v>
                </c:pt>
                <c:pt idx="720">
                  <c:v>4955.636363636364</c:v>
                </c:pt>
                <c:pt idx="721">
                  <c:v>4955.636363636364</c:v>
                </c:pt>
                <c:pt idx="722">
                  <c:v>4955.363636363636</c:v>
                </c:pt>
                <c:pt idx="723">
                  <c:v>4953.454545454545</c:v>
                </c:pt>
                <c:pt idx="724">
                  <c:v>4952.818181818182</c:v>
                </c:pt>
                <c:pt idx="725">
                  <c:v>4952.727272727273</c:v>
                </c:pt>
                <c:pt idx="726">
                  <c:v>4953.818181818182</c:v>
                </c:pt>
                <c:pt idx="727">
                  <c:v>4952.363636363636</c:v>
                </c:pt>
                <c:pt idx="728">
                  <c:v>4952.727272727273</c:v>
                </c:pt>
                <c:pt idx="729">
                  <c:v>4953.636363636364</c:v>
                </c:pt>
                <c:pt idx="730">
                  <c:v>4953.545454545455</c:v>
                </c:pt>
                <c:pt idx="731">
                  <c:v>4951.727272727273</c:v>
                </c:pt>
                <c:pt idx="732">
                  <c:v>4951.545454545455</c:v>
                </c:pt>
                <c:pt idx="733">
                  <c:v>4951.545454545455</c:v>
                </c:pt>
                <c:pt idx="734">
                  <c:v>4952.454545454545</c:v>
                </c:pt>
                <c:pt idx="735">
                  <c:v>4954.545454545455</c:v>
                </c:pt>
                <c:pt idx="736">
                  <c:v>4953.454545454545</c:v>
                </c:pt>
                <c:pt idx="737">
                  <c:v>4954.636363636364</c:v>
                </c:pt>
                <c:pt idx="738">
                  <c:v>4954.909090909091</c:v>
                </c:pt>
                <c:pt idx="739">
                  <c:v>4954.545454545455</c:v>
                </c:pt>
                <c:pt idx="740">
                  <c:v>4953.909090909091</c:v>
                </c:pt>
                <c:pt idx="741">
                  <c:v>4954.090909090909</c:v>
                </c:pt>
                <c:pt idx="742">
                  <c:v>4953.454545454545</c:v>
                </c:pt>
                <c:pt idx="743">
                  <c:v>4953.909090909091</c:v>
                </c:pt>
                <c:pt idx="744">
                  <c:v>4954.818181818182</c:v>
                </c:pt>
                <c:pt idx="745">
                  <c:v>4954.727272727273</c:v>
                </c:pt>
                <c:pt idx="746">
                  <c:v>4954.909090909091</c:v>
                </c:pt>
                <c:pt idx="747">
                  <c:v>4954.636363636364</c:v>
                </c:pt>
                <c:pt idx="748">
                  <c:v>4954.454545454545</c:v>
                </c:pt>
                <c:pt idx="749">
                  <c:v>4953.454545454545</c:v>
                </c:pt>
                <c:pt idx="750">
                  <c:v>4955.363636363636</c:v>
                </c:pt>
                <c:pt idx="751">
                  <c:v>4953.818181818182</c:v>
                </c:pt>
                <c:pt idx="752">
                  <c:v>4954.090909090909</c:v>
                </c:pt>
                <c:pt idx="753">
                  <c:v>4955.545454545455</c:v>
                </c:pt>
                <c:pt idx="754">
                  <c:v>4955.727272727273</c:v>
                </c:pt>
                <c:pt idx="755">
                  <c:v>4956</c:v>
                </c:pt>
                <c:pt idx="756">
                  <c:v>4955.909090909091</c:v>
                </c:pt>
                <c:pt idx="757">
                  <c:v>4955.636363636364</c:v>
                </c:pt>
                <c:pt idx="758">
                  <c:v>4955.181818181818</c:v>
                </c:pt>
                <c:pt idx="759">
                  <c:v>4955.454545454545</c:v>
                </c:pt>
                <c:pt idx="760">
                  <c:v>4956.636363636364</c:v>
                </c:pt>
                <c:pt idx="761">
                  <c:v>4957.181818181818</c:v>
                </c:pt>
                <c:pt idx="762">
                  <c:v>4957.545454545455</c:v>
                </c:pt>
                <c:pt idx="763">
                  <c:v>4958.545454545455</c:v>
                </c:pt>
                <c:pt idx="764">
                  <c:v>4958.181818181818</c:v>
                </c:pt>
                <c:pt idx="765">
                  <c:v>4959.545454545455</c:v>
                </c:pt>
                <c:pt idx="766">
                  <c:v>4960.090909090909</c:v>
                </c:pt>
                <c:pt idx="767">
                  <c:v>4960.363636363636</c:v>
                </c:pt>
                <c:pt idx="768">
                  <c:v>4960</c:v>
                </c:pt>
                <c:pt idx="769">
                  <c:v>4960.818181818182</c:v>
                </c:pt>
                <c:pt idx="770">
                  <c:v>4959.909090909091</c:v>
                </c:pt>
                <c:pt idx="771">
                  <c:v>4958.818181818182</c:v>
                </c:pt>
                <c:pt idx="772">
                  <c:v>4959.545454545455</c:v>
                </c:pt>
                <c:pt idx="773">
                  <c:v>4960</c:v>
                </c:pt>
                <c:pt idx="774">
                  <c:v>4960.909090909091</c:v>
                </c:pt>
                <c:pt idx="775">
                  <c:v>4960.545454545455</c:v>
                </c:pt>
                <c:pt idx="776">
                  <c:v>4960.909090909091</c:v>
                </c:pt>
                <c:pt idx="777">
                  <c:v>4959.818181818182</c:v>
                </c:pt>
                <c:pt idx="778">
                  <c:v>4959.272727272727</c:v>
                </c:pt>
                <c:pt idx="779">
                  <c:v>4958.272727272727</c:v>
                </c:pt>
                <c:pt idx="780">
                  <c:v>4959</c:v>
                </c:pt>
                <c:pt idx="781">
                  <c:v>4959.909090909091</c:v>
                </c:pt>
                <c:pt idx="782">
                  <c:v>4959.272727272727</c:v>
                </c:pt>
                <c:pt idx="783">
                  <c:v>4959.090909090909</c:v>
                </c:pt>
                <c:pt idx="784">
                  <c:v>4958.454545454545</c:v>
                </c:pt>
                <c:pt idx="785">
                  <c:v>4956.272727272727</c:v>
                </c:pt>
                <c:pt idx="786">
                  <c:v>4954.454545454545</c:v>
                </c:pt>
                <c:pt idx="787">
                  <c:v>4954.272727272727</c:v>
                </c:pt>
                <c:pt idx="788">
                  <c:v>4955.090909090909</c:v>
                </c:pt>
                <c:pt idx="789">
                  <c:v>4955.090909090909</c:v>
                </c:pt>
                <c:pt idx="790">
                  <c:v>4954.636363636364</c:v>
                </c:pt>
                <c:pt idx="791">
                  <c:v>4954.181818181818</c:v>
                </c:pt>
                <c:pt idx="792">
                  <c:v>4953.727272727273</c:v>
                </c:pt>
                <c:pt idx="793">
                  <c:v>4956.363636363636</c:v>
                </c:pt>
                <c:pt idx="794">
                  <c:v>4955.727272727273</c:v>
                </c:pt>
                <c:pt idx="795">
                  <c:v>4956.909090909091</c:v>
                </c:pt>
                <c:pt idx="796">
                  <c:v>4958</c:v>
                </c:pt>
                <c:pt idx="797">
                  <c:v>4956.545454545455</c:v>
                </c:pt>
                <c:pt idx="798">
                  <c:v>4956.454545454545</c:v>
                </c:pt>
                <c:pt idx="799">
                  <c:v>4957.363636363636</c:v>
                </c:pt>
                <c:pt idx="800">
                  <c:v>4957.727272727273</c:v>
                </c:pt>
                <c:pt idx="801">
                  <c:v>4958.272727272727</c:v>
                </c:pt>
                <c:pt idx="802">
                  <c:v>4957.454545454545</c:v>
                </c:pt>
                <c:pt idx="803">
                  <c:v>4958.090909090909</c:v>
                </c:pt>
                <c:pt idx="804">
                  <c:v>4956.545454545455</c:v>
                </c:pt>
                <c:pt idx="805">
                  <c:v>4958</c:v>
                </c:pt>
                <c:pt idx="806">
                  <c:v>4959.909090909091</c:v>
                </c:pt>
                <c:pt idx="807">
                  <c:v>4959.727272727273</c:v>
                </c:pt>
                <c:pt idx="808">
                  <c:v>4958.363636363636</c:v>
                </c:pt>
                <c:pt idx="809">
                  <c:v>4957.818181818182</c:v>
                </c:pt>
                <c:pt idx="810">
                  <c:v>4956.181818181818</c:v>
                </c:pt>
                <c:pt idx="811">
                  <c:v>4957.272727272727</c:v>
                </c:pt>
                <c:pt idx="812">
                  <c:v>4956.545454545455</c:v>
                </c:pt>
                <c:pt idx="813">
                  <c:v>4957.454545454545</c:v>
                </c:pt>
                <c:pt idx="814">
                  <c:v>4958.636363636364</c:v>
                </c:pt>
                <c:pt idx="815">
                  <c:v>4960</c:v>
                </c:pt>
                <c:pt idx="816">
                  <c:v>4961.727272727273</c:v>
                </c:pt>
                <c:pt idx="817">
                  <c:v>4961.818181818182</c:v>
                </c:pt>
                <c:pt idx="818">
                  <c:v>4960.727272727273</c:v>
                </c:pt>
                <c:pt idx="819">
                  <c:v>4959.909090909091</c:v>
                </c:pt>
                <c:pt idx="820">
                  <c:v>4960</c:v>
                </c:pt>
                <c:pt idx="821">
                  <c:v>4958.909090909091</c:v>
                </c:pt>
                <c:pt idx="822">
                  <c:v>4958.545454545455</c:v>
                </c:pt>
                <c:pt idx="823">
                  <c:v>4959.272727272727</c:v>
                </c:pt>
                <c:pt idx="824">
                  <c:v>4960.454545454545</c:v>
                </c:pt>
                <c:pt idx="825">
                  <c:v>4960.909090909091</c:v>
                </c:pt>
                <c:pt idx="826">
                  <c:v>4960.545454545455</c:v>
                </c:pt>
                <c:pt idx="827">
                  <c:v>4959.454545454545</c:v>
                </c:pt>
                <c:pt idx="828">
                  <c:v>4959.636363636364</c:v>
                </c:pt>
                <c:pt idx="829">
                  <c:v>4959.818181818182</c:v>
                </c:pt>
                <c:pt idx="830">
                  <c:v>4960</c:v>
                </c:pt>
                <c:pt idx="831">
                  <c:v>4961.181818181818</c:v>
                </c:pt>
                <c:pt idx="832">
                  <c:v>4960</c:v>
                </c:pt>
                <c:pt idx="833">
                  <c:v>4959.909090909091</c:v>
                </c:pt>
                <c:pt idx="834">
                  <c:v>4960.636363636364</c:v>
                </c:pt>
                <c:pt idx="835">
                  <c:v>4960.909090909091</c:v>
                </c:pt>
                <c:pt idx="836">
                  <c:v>4961.181818181818</c:v>
                </c:pt>
                <c:pt idx="837">
                  <c:v>4960.454545454545</c:v>
                </c:pt>
                <c:pt idx="838">
                  <c:v>4960.090909090909</c:v>
                </c:pt>
                <c:pt idx="839">
                  <c:v>4959.636363636364</c:v>
                </c:pt>
                <c:pt idx="840">
                  <c:v>4961.545454545455</c:v>
                </c:pt>
                <c:pt idx="841">
                  <c:v>4961</c:v>
                </c:pt>
                <c:pt idx="842">
                  <c:v>4961.545454545455</c:v>
                </c:pt>
                <c:pt idx="843">
                  <c:v>4960.727272727273</c:v>
                </c:pt>
                <c:pt idx="844">
                  <c:v>4960.181818181818</c:v>
                </c:pt>
                <c:pt idx="845">
                  <c:v>4959.272727272727</c:v>
                </c:pt>
                <c:pt idx="846">
                  <c:v>4959.090909090909</c:v>
                </c:pt>
                <c:pt idx="847">
                  <c:v>4957.818181818182</c:v>
                </c:pt>
                <c:pt idx="848">
                  <c:v>4957.545454545455</c:v>
                </c:pt>
                <c:pt idx="849">
                  <c:v>4956.272727272727</c:v>
                </c:pt>
                <c:pt idx="850">
                  <c:v>4958.181818181818</c:v>
                </c:pt>
                <c:pt idx="851">
                  <c:v>4959.727272727273</c:v>
                </c:pt>
                <c:pt idx="852">
                  <c:v>4958.727272727273</c:v>
                </c:pt>
                <c:pt idx="853">
                  <c:v>4958.272727272727</c:v>
                </c:pt>
                <c:pt idx="854">
                  <c:v>4959.454545454545</c:v>
                </c:pt>
                <c:pt idx="855">
                  <c:v>4959.818181818182</c:v>
                </c:pt>
                <c:pt idx="856">
                  <c:v>4959.818181818182</c:v>
                </c:pt>
                <c:pt idx="857">
                  <c:v>4959.727272727273</c:v>
                </c:pt>
                <c:pt idx="858">
                  <c:v>4958</c:v>
                </c:pt>
                <c:pt idx="859">
                  <c:v>4958.090909090909</c:v>
                </c:pt>
                <c:pt idx="860">
                  <c:v>4958.636363636364</c:v>
                </c:pt>
                <c:pt idx="861">
                  <c:v>4958.090909090909</c:v>
                </c:pt>
                <c:pt idx="862">
                  <c:v>4957.363636363636</c:v>
                </c:pt>
                <c:pt idx="863">
                  <c:v>4957.090909090909</c:v>
                </c:pt>
                <c:pt idx="864">
                  <c:v>4957.090909090909</c:v>
                </c:pt>
                <c:pt idx="865">
                  <c:v>4956.272727272727</c:v>
                </c:pt>
                <c:pt idx="866">
                  <c:v>4956.636363636364</c:v>
                </c:pt>
                <c:pt idx="867">
                  <c:v>4957.272727272727</c:v>
                </c:pt>
                <c:pt idx="868">
                  <c:v>4957.727272727273</c:v>
                </c:pt>
                <c:pt idx="869">
                  <c:v>4958.818181818182</c:v>
                </c:pt>
                <c:pt idx="870">
                  <c:v>4959.545454545455</c:v>
                </c:pt>
                <c:pt idx="871">
                  <c:v>4961.181818181818</c:v>
                </c:pt>
                <c:pt idx="872">
                  <c:v>4959.909090909091</c:v>
                </c:pt>
                <c:pt idx="873">
                  <c:v>4959</c:v>
                </c:pt>
                <c:pt idx="874">
                  <c:v>4958.454545454545</c:v>
                </c:pt>
                <c:pt idx="875">
                  <c:v>4957.636363636364</c:v>
                </c:pt>
                <c:pt idx="876">
                  <c:v>4958.272727272727</c:v>
                </c:pt>
                <c:pt idx="877">
                  <c:v>4956.454545454545</c:v>
                </c:pt>
                <c:pt idx="878">
                  <c:v>4956</c:v>
                </c:pt>
                <c:pt idx="879">
                  <c:v>4957.272727272727</c:v>
                </c:pt>
                <c:pt idx="880">
                  <c:v>4957.909090909091</c:v>
                </c:pt>
                <c:pt idx="881">
                  <c:v>4957.909090909091</c:v>
                </c:pt>
                <c:pt idx="882">
                  <c:v>4959</c:v>
                </c:pt>
                <c:pt idx="883">
                  <c:v>4959.272727272727</c:v>
                </c:pt>
                <c:pt idx="884">
                  <c:v>4960.272727272727</c:v>
                </c:pt>
                <c:pt idx="885">
                  <c:v>4960.181818181818</c:v>
                </c:pt>
                <c:pt idx="886">
                  <c:v>4961.181818181818</c:v>
                </c:pt>
                <c:pt idx="887">
                  <c:v>4962.545454545455</c:v>
                </c:pt>
                <c:pt idx="888">
                  <c:v>4961.545454545455</c:v>
                </c:pt>
                <c:pt idx="889">
                  <c:v>4961.090909090909</c:v>
                </c:pt>
                <c:pt idx="890">
                  <c:v>4962.818181818182</c:v>
                </c:pt>
                <c:pt idx="891">
                  <c:v>4963.181818181818</c:v>
                </c:pt>
                <c:pt idx="892">
                  <c:v>4964.363636363636</c:v>
                </c:pt>
                <c:pt idx="893">
                  <c:v>4963.454545454545</c:v>
                </c:pt>
                <c:pt idx="894">
                  <c:v>4962.727272727273</c:v>
                </c:pt>
                <c:pt idx="895">
                  <c:v>4963.727272727273</c:v>
                </c:pt>
                <c:pt idx="896">
                  <c:v>4963</c:v>
                </c:pt>
                <c:pt idx="897">
                  <c:v>4963.454545454545</c:v>
                </c:pt>
                <c:pt idx="898">
                  <c:v>4964.454545454545</c:v>
                </c:pt>
                <c:pt idx="899">
                  <c:v>4963.454545454545</c:v>
                </c:pt>
                <c:pt idx="900">
                  <c:v>4964.818181818182</c:v>
                </c:pt>
                <c:pt idx="901">
                  <c:v>4965.363636363636</c:v>
                </c:pt>
                <c:pt idx="902">
                  <c:v>4964.909090909091</c:v>
                </c:pt>
                <c:pt idx="903">
                  <c:v>4964.090909090909</c:v>
                </c:pt>
                <c:pt idx="904">
                  <c:v>4965.090909090909</c:v>
                </c:pt>
                <c:pt idx="905">
                  <c:v>4965.454545454545</c:v>
                </c:pt>
                <c:pt idx="906">
                  <c:v>4965.363636363636</c:v>
                </c:pt>
                <c:pt idx="907">
                  <c:v>4965.181818181818</c:v>
                </c:pt>
                <c:pt idx="908">
                  <c:v>4965.727272727273</c:v>
                </c:pt>
                <c:pt idx="909">
                  <c:v>4965.909090909091</c:v>
                </c:pt>
                <c:pt idx="910">
                  <c:v>4966</c:v>
                </c:pt>
                <c:pt idx="911">
                  <c:v>4964.454545454545</c:v>
                </c:pt>
                <c:pt idx="912">
                  <c:v>4965.363636363636</c:v>
                </c:pt>
                <c:pt idx="913">
                  <c:v>4964.636363636364</c:v>
                </c:pt>
                <c:pt idx="914">
                  <c:v>4965.818181818182</c:v>
                </c:pt>
                <c:pt idx="915">
                  <c:v>4965.181818181818</c:v>
                </c:pt>
                <c:pt idx="916">
                  <c:v>4965.636363636364</c:v>
                </c:pt>
                <c:pt idx="917">
                  <c:v>4965.272727272727</c:v>
                </c:pt>
                <c:pt idx="918">
                  <c:v>4964.636363636364</c:v>
                </c:pt>
                <c:pt idx="919">
                  <c:v>4964.545454545455</c:v>
                </c:pt>
                <c:pt idx="920">
                  <c:v>4966.454545454545</c:v>
                </c:pt>
                <c:pt idx="921">
                  <c:v>4964.818181818182</c:v>
                </c:pt>
                <c:pt idx="922">
                  <c:v>4964.363636363636</c:v>
                </c:pt>
                <c:pt idx="923">
                  <c:v>4964.454545454545</c:v>
                </c:pt>
                <c:pt idx="924">
                  <c:v>4963.272727272727</c:v>
                </c:pt>
                <c:pt idx="925">
                  <c:v>4964.090909090909</c:v>
                </c:pt>
                <c:pt idx="926">
                  <c:v>4963.181818181818</c:v>
                </c:pt>
                <c:pt idx="927">
                  <c:v>4963.454545454545</c:v>
                </c:pt>
                <c:pt idx="928">
                  <c:v>4961.727272727273</c:v>
                </c:pt>
                <c:pt idx="929">
                  <c:v>4961.363636363636</c:v>
                </c:pt>
                <c:pt idx="930">
                  <c:v>4961</c:v>
                </c:pt>
                <c:pt idx="931">
                  <c:v>4959.909090909091</c:v>
                </c:pt>
                <c:pt idx="932">
                  <c:v>4960.272727272727</c:v>
                </c:pt>
                <c:pt idx="933">
                  <c:v>4963.090909090909</c:v>
                </c:pt>
                <c:pt idx="934">
                  <c:v>4962.636363636364</c:v>
                </c:pt>
                <c:pt idx="935">
                  <c:v>4963</c:v>
                </c:pt>
                <c:pt idx="936">
                  <c:v>4962.909090909091</c:v>
                </c:pt>
                <c:pt idx="937">
                  <c:v>4962.636363636364</c:v>
                </c:pt>
                <c:pt idx="938">
                  <c:v>4962.818181818182</c:v>
                </c:pt>
                <c:pt idx="939">
                  <c:v>4961.363636363636</c:v>
                </c:pt>
                <c:pt idx="940">
                  <c:v>4960.818181818182</c:v>
                </c:pt>
                <c:pt idx="941">
                  <c:v>4962.272727272727</c:v>
                </c:pt>
                <c:pt idx="942">
                  <c:v>4961.454545454545</c:v>
                </c:pt>
                <c:pt idx="943">
                  <c:v>4959.636363636364</c:v>
                </c:pt>
                <c:pt idx="944">
                  <c:v>4959.090909090909</c:v>
                </c:pt>
                <c:pt idx="945">
                  <c:v>4961.636363636364</c:v>
                </c:pt>
                <c:pt idx="946">
                  <c:v>4961.909090909091</c:v>
                </c:pt>
                <c:pt idx="947">
                  <c:v>4962.090909090909</c:v>
                </c:pt>
                <c:pt idx="948">
                  <c:v>4959.818181818182</c:v>
                </c:pt>
                <c:pt idx="949">
                  <c:v>4958.363636363636</c:v>
                </c:pt>
                <c:pt idx="950">
                  <c:v>4958.818181818182</c:v>
                </c:pt>
                <c:pt idx="951">
                  <c:v>4959.454545454545</c:v>
                </c:pt>
                <c:pt idx="952">
                  <c:v>4958.454545454545</c:v>
                </c:pt>
                <c:pt idx="953">
                  <c:v>4957.727272727273</c:v>
                </c:pt>
                <c:pt idx="954">
                  <c:v>4956.272727272727</c:v>
                </c:pt>
                <c:pt idx="955">
                  <c:v>4954.272727272727</c:v>
                </c:pt>
                <c:pt idx="956">
                  <c:v>4956</c:v>
                </c:pt>
                <c:pt idx="957">
                  <c:v>4954.909090909091</c:v>
                </c:pt>
                <c:pt idx="958">
                  <c:v>4955.818181818182</c:v>
                </c:pt>
                <c:pt idx="959">
                  <c:v>4956.545454545455</c:v>
                </c:pt>
                <c:pt idx="960">
                  <c:v>4956.636363636364</c:v>
                </c:pt>
                <c:pt idx="961">
                  <c:v>4955.909090909091</c:v>
                </c:pt>
                <c:pt idx="962">
                  <c:v>4958.454545454545</c:v>
                </c:pt>
                <c:pt idx="963">
                  <c:v>4960.090909090909</c:v>
                </c:pt>
                <c:pt idx="964">
                  <c:v>4961.272727272727</c:v>
                </c:pt>
                <c:pt idx="965">
                  <c:v>4961.909090909091</c:v>
                </c:pt>
                <c:pt idx="966">
                  <c:v>4960.636363636364</c:v>
                </c:pt>
                <c:pt idx="967">
                  <c:v>4960.909090909091</c:v>
                </c:pt>
                <c:pt idx="968">
                  <c:v>4962.909090909091</c:v>
                </c:pt>
                <c:pt idx="969">
                  <c:v>4962.454545454545</c:v>
                </c:pt>
                <c:pt idx="970">
                  <c:v>4962.272727272727</c:v>
                </c:pt>
                <c:pt idx="971">
                  <c:v>4961.909090909091</c:v>
                </c:pt>
                <c:pt idx="972">
                  <c:v>4961.818181818182</c:v>
                </c:pt>
                <c:pt idx="973">
                  <c:v>4961.909090909091</c:v>
                </c:pt>
                <c:pt idx="974">
                  <c:v>4962.363636363636</c:v>
                </c:pt>
                <c:pt idx="975">
                  <c:v>4961.545454545455</c:v>
                </c:pt>
                <c:pt idx="976">
                  <c:v>4960.545454545455</c:v>
                </c:pt>
                <c:pt idx="977">
                  <c:v>4961.272727272727</c:v>
                </c:pt>
                <c:pt idx="978">
                  <c:v>4961.727272727273</c:v>
                </c:pt>
                <c:pt idx="979">
                  <c:v>4963.636363636364</c:v>
                </c:pt>
                <c:pt idx="980">
                  <c:v>4963.909090909091</c:v>
                </c:pt>
                <c:pt idx="981">
                  <c:v>4963.272727272727</c:v>
                </c:pt>
                <c:pt idx="982">
                  <c:v>4963.090909090909</c:v>
                </c:pt>
                <c:pt idx="983">
                  <c:v>4963.090909090909</c:v>
                </c:pt>
                <c:pt idx="984">
                  <c:v>4962.727272727273</c:v>
                </c:pt>
                <c:pt idx="985">
                  <c:v>4964</c:v>
                </c:pt>
                <c:pt idx="986">
                  <c:v>4962.272727272727</c:v>
                </c:pt>
                <c:pt idx="987">
                  <c:v>4963.272727272727</c:v>
                </c:pt>
                <c:pt idx="988">
                  <c:v>4963.909090909091</c:v>
                </c:pt>
                <c:pt idx="989">
                  <c:v>4965</c:v>
                </c:pt>
                <c:pt idx="990">
                  <c:v>4964.272727272727</c:v>
                </c:pt>
                <c:pt idx="991">
                  <c:v>4964.272727272727</c:v>
                </c:pt>
                <c:pt idx="992">
                  <c:v>4966.181818181818</c:v>
                </c:pt>
                <c:pt idx="993">
                  <c:v>4966.545454545455</c:v>
                </c:pt>
                <c:pt idx="994">
                  <c:v>4965.909090909091</c:v>
                </c:pt>
                <c:pt idx="995">
                  <c:v>4965.090909090909</c:v>
                </c:pt>
                <c:pt idx="996">
                  <c:v>4962.909090909091</c:v>
                </c:pt>
                <c:pt idx="997">
                  <c:v>4961.454545454545</c:v>
                </c:pt>
                <c:pt idx="998">
                  <c:v>4960.818181818182</c:v>
                </c:pt>
                <c:pt idx="999">
                  <c:v>4959.818181818182</c:v>
                </c:pt>
                <c:pt idx="1000">
                  <c:v>4960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4BB0-4A2D-A310-FDC0A194D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360848"/>
        <c:axId val="144355440"/>
      </c:lineChart>
      <c:catAx>
        <c:axId val="14436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355440"/>
        <c:crossesAt val="5000"/>
        <c:auto val="1"/>
        <c:lblAlgn val="ctr"/>
        <c:lblOffset val="100"/>
        <c:tickMarkSkip val="20"/>
        <c:noMultiLvlLbl val="0"/>
      </c:catAx>
      <c:valAx>
        <c:axId val="144355440"/>
        <c:scaling>
          <c:orientation val="minMax"/>
          <c:max val="7500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360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1</xdr:row>
      <xdr:rowOff>22860</xdr:rowOff>
    </xdr:from>
    <xdr:to>
      <xdr:col>117</xdr:col>
      <xdr:colOff>121920</xdr:colOff>
      <xdr:row>36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B047A28-9159-4C50-9B70-BB61603138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42EE-EDF4-464D-AAF2-84B79231B613}">
  <dimension ref="B1:AB29"/>
  <sheetViews>
    <sheetView tabSelected="1" workbookViewId="0">
      <selection activeCell="P7" sqref="P7"/>
    </sheetView>
  </sheetViews>
  <sheetFormatPr defaultRowHeight="13.8" x14ac:dyDescent="0.25"/>
  <cols>
    <col min="1" max="1" width="3" style="1" customWidth="1"/>
    <col min="2" max="11" width="8.88671875" style="1"/>
    <col min="12" max="12" width="2.77734375" style="1" customWidth="1"/>
    <col min="13" max="13" width="15.77734375" style="1" customWidth="1"/>
    <col min="14" max="27" width="6.77734375" style="1" customWidth="1"/>
    <col min="28" max="16384" width="8.88671875" style="1"/>
  </cols>
  <sheetData>
    <row r="1" spans="2:26" ht="14.4" thickBot="1" x14ac:dyDescent="0.3"/>
    <row r="2" spans="2:26" x14ac:dyDescent="0.25">
      <c r="B2" s="25"/>
      <c r="C2" s="26"/>
      <c r="D2" s="26"/>
      <c r="E2" s="26"/>
      <c r="F2" s="26"/>
      <c r="G2" s="26"/>
      <c r="H2" s="26"/>
      <c r="I2" s="26"/>
      <c r="J2" s="26"/>
      <c r="K2" s="27"/>
      <c r="M2" s="68"/>
      <c r="N2" s="48" t="s">
        <v>3</v>
      </c>
      <c r="O2" s="48" t="s">
        <v>5</v>
      </c>
      <c r="P2" s="48" t="s">
        <v>19</v>
      </c>
      <c r="Q2" s="48" t="s">
        <v>14</v>
      </c>
      <c r="R2" s="48" t="s">
        <v>17</v>
      </c>
      <c r="S2" s="48"/>
      <c r="T2" s="48"/>
      <c r="U2" s="48"/>
      <c r="V2" s="48"/>
      <c r="W2" s="49"/>
    </row>
    <row r="3" spans="2:26" x14ac:dyDescent="0.25">
      <c r="B3" s="28"/>
      <c r="C3" s="29"/>
      <c r="D3" s="29"/>
      <c r="E3" s="29"/>
      <c r="F3" s="29"/>
      <c r="G3" s="29"/>
      <c r="H3" s="29"/>
      <c r="I3" s="29"/>
      <c r="J3" s="29"/>
      <c r="K3" s="30"/>
      <c r="M3" s="67" t="s">
        <v>25</v>
      </c>
      <c r="N3" s="53">
        <f t="shared" ref="N3:W5" si="0">B2+B16</f>
        <v>0</v>
      </c>
      <c r="O3" s="54">
        <f t="shared" si="0"/>
        <v>0</v>
      </c>
      <c r="P3" s="54">
        <f t="shared" si="0"/>
        <v>0</v>
      </c>
      <c r="Q3" s="54">
        <f t="shared" si="0"/>
        <v>0</v>
      </c>
      <c r="R3" s="54">
        <f t="shared" si="0"/>
        <v>0</v>
      </c>
      <c r="S3" s="54">
        <f t="shared" si="0"/>
        <v>0</v>
      </c>
      <c r="T3" s="54">
        <f t="shared" si="0"/>
        <v>0</v>
      </c>
      <c r="U3" s="54">
        <f t="shared" si="0"/>
        <v>0</v>
      </c>
      <c r="V3" s="54">
        <f t="shared" si="0"/>
        <v>0</v>
      </c>
      <c r="W3" s="55">
        <f t="shared" si="0"/>
        <v>0</v>
      </c>
    </row>
    <row r="4" spans="2:26" x14ac:dyDescent="0.25">
      <c r="B4" s="28"/>
      <c r="C4" s="29"/>
      <c r="D4" s="29"/>
      <c r="E4" s="29"/>
      <c r="F4" s="29"/>
      <c r="G4" s="29"/>
      <c r="H4" s="29"/>
      <c r="I4" s="29"/>
      <c r="J4" s="29"/>
      <c r="K4" s="30"/>
      <c r="M4" s="50" t="s">
        <v>26</v>
      </c>
      <c r="N4" s="56">
        <f t="shared" si="0"/>
        <v>0</v>
      </c>
      <c r="O4" s="2">
        <f t="shared" si="0"/>
        <v>0</v>
      </c>
      <c r="P4" s="2">
        <f t="shared" si="0"/>
        <v>0</v>
      </c>
      <c r="Q4" s="2">
        <f t="shared" si="0"/>
        <v>0</v>
      </c>
      <c r="R4" s="2">
        <f t="shared" si="0"/>
        <v>0</v>
      </c>
      <c r="S4" s="2">
        <f t="shared" si="0"/>
        <v>0</v>
      </c>
      <c r="T4" s="2">
        <f t="shared" si="0"/>
        <v>0</v>
      </c>
      <c r="U4" s="2">
        <f t="shared" si="0"/>
        <v>0</v>
      </c>
      <c r="V4" s="2">
        <f t="shared" si="0"/>
        <v>0</v>
      </c>
      <c r="W4" s="51">
        <f t="shared" si="0"/>
        <v>0</v>
      </c>
    </row>
    <row r="5" spans="2:26" x14ac:dyDescent="0.25">
      <c r="B5" s="28"/>
      <c r="C5" s="29"/>
      <c r="D5" s="29"/>
      <c r="E5" s="29"/>
      <c r="F5" s="29"/>
      <c r="G5" s="29"/>
      <c r="H5" s="29"/>
      <c r="I5" s="29"/>
      <c r="J5" s="29"/>
      <c r="K5" s="30"/>
      <c r="M5" s="50" t="s">
        <v>24</v>
      </c>
      <c r="N5" s="56">
        <f t="shared" si="0"/>
        <v>0</v>
      </c>
      <c r="O5" s="2">
        <f t="shared" si="0"/>
        <v>0</v>
      </c>
      <c r="P5" s="2">
        <f t="shared" si="0"/>
        <v>0</v>
      </c>
      <c r="Q5" s="2">
        <f t="shared" si="0"/>
        <v>0</v>
      </c>
      <c r="R5" s="2">
        <f t="shared" si="0"/>
        <v>0</v>
      </c>
      <c r="S5" s="2">
        <f t="shared" si="0"/>
        <v>0</v>
      </c>
      <c r="T5" s="2">
        <f t="shared" si="0"/>
        <v>0</v>
      </c>
      <c r="U5" s="2">
        <f t="shared" si="0"/>
        <v>0</v>
      </c>
      <c r="V5" s="2">
        <f t="shared" si="0"/>
        <v>0</v>
      </c>
      <c r="W5" s="51">
        <f t="shared" si="0"/>
        <v>0</v>
      </c>
    </row>
    <row r="6" spans="2:26" x14ac:dyDescent="0.25">
      <c r="B6" s="28"/>
      <c r="C6" s="29"/>
      <c r="D6" s="29"/>
      <c r="E6" s="29"/>
      <c r="F6" s="29"/>
      <c r="G6" s="29"/>
      <c r="H6" s="29"/>
      <c r="I6" s="29"/>
      <c r="J6" s="29"/>
      <c r="K6" s="30"/>
      <c r="M6" s="50" t="s">
        <v>28</v>
      </c>
      <c r="N6" s="56">
        <f t="shared" ref="N6:W6" si="1">SUM(N8:N17)</f>
        <v>0</v>
      </c>
      <c r="O6" s="2">
        <f t="shared" si="1"/>
        <v>0</v>
      </c>
      <c r="P6" s="2">
        <f t="shared" si="1"/>
        <v>0</v>
      </c>
      <c r="Q6" s="2">
        <f t="shared" si="1"/>
        <v>0</v>
      </c>
      <c r="R6" s="2">
        <f t="shared" si="1"/>
        <v>0</v>
      </c>
      <c r="S6" s="2">
        <f t="shared" si="1"/>
        <v>0</v>
      </c>
      <c r="T6" s="2">
        <f t="shared" si="1"/>
        <v>0</v>
      </c>
      <c r="U6" s="2">
        <f t="shared" si="1"/>
        <v>0</v>
      </c>
      <c r="V6" s="2">
        <f t="shared" si="1"/>
        <v>0</v>
      </c>
      <c r="W6" s="51">
        <f t="shared" si="1"/>
        <v>0</v>
      </c>
    </row>
    <row r="7" spans="2:26" x14ac:dyDescent="0.25">
      <c r="B7" s="28"/>
      <c r="C7" s="29"/>
      <c r="D7" s="29"/>
      <c r="E7" s="29"/>
      <c r="F7" s="29"/>
      <c r="G7" s="29"/>
      <c r="H7" s="29"/>
      <c r="I7" s="29"/>
      <c r="J7" s="29"/>
      <c r="K7" s="30"/>
      <c r="M7" s="69" t="s">
        <v>27</v>
      </c>
      <c r="N7" s="63">
        <f>N8</f>
        <v>0</v>
      </c>
      <c r="O7" s="64">
        <f>O9</f>
        <v>0</v>
      </c>
      <c r="P7" s="64">
        <f>P10</f>
        <v>0</v>
      </c>
      <c r="Q7" s="64">
        <f>Q11</f>
        <v>0</v>
      </c>
      <c r="R7" s="64">
        <f>R12</f>
        <v>0</v>
      </c>
      <c r="S7" s="64">
        <f>S13</f>
        <v>0</v>
      </c>
      <c r="T7" s="64">
        <f>T14</f>
        <v>0</v>
      </c>
      <c r="U7" s="64">
        <f>U15</f>
        <v>0</v>
      </c>
      <c r="V7" s="64">
        <f>V16</f>
        <v>0</v>
      </c>
      <c r="W7" s="65">
        <f>W17</f>
        <v>0</v>
      </c>
    </row>
    <row r="8" spans="2:26" x14ac:dyDescent="0.25">
      <c r="B8" s="28"/>
      <c r="C8" s="29"/>
      <c r="D8" s="29"/>
      <c r="E8" s="29"/>
      <c r="F8" s="29"/>
      <c r="G8" s="29"/>
      <c r="H8" s="29"/>
      <c r="I8" s="29"/>
      <c r="J8" s="29"/>
      <c r="K8" s="30"/>
      <c r="M8" s="52" t="s">
        <v>9</v>
      </c>
      <c r="N8" s="56">
        <f t="shared" ref="N8:N17" si="2">B5+B19</f>
        <v>0</v>
      </c>
      <c r="O8" s="2">
        <f t="shared" ref="O8:O17" si="3">C5+C19</f>
        <v>0</v>
      </c>
      <c r="P8" s="2">
        <f t="shared" ref="P8:P17" si="4">D5+D19</f>
        <v>0</v>
      </c>
      <c r="Q8" s="2">
        <f t="shared" ref="Q8:Q17" si="5">E5+E19</f>
        <v>0</v>
      </c>
      <c r="R8" s="2">
        <f t="shared" ref="R8:R17" si="6">F5+F19</f>
        <v>0</v>
      </c>
      <c r="S8" s="2">
        <f t="shared" ref="S8:S17" si="7">G5+G19</f>
        <v>0</v>
      </c>
      <c r="T8" s="2">
        <f t="shared" ref="T8:T17" si="8">H5+H19</f>
        <v>0</v>
      </c>
      <c r="U8" s="2">
        <f t="shared" ref="U8:U17" si="9">I5+I19</f>
        <v>0</v>
      </c>
      <c r="V8" s="2">
        <f t="shared" ref="V8:V17" si="10">J5+J19</f>
        <v>0</v>
      </c>
      <c r="W8" s="51">
        <f t="shared" ref="W8:W17" si="11">K5+K19</f>
        <v>0</v>
      </c>
    </row>
    <row r="9" spans="2:26" x14ac:dyDescent="0.25">
      <c r="B9" s="28"/>
      <c r="C9" s="29"/>
      <c r="D9" s="29"/>
      <c r="E9" s="29"/>
      <c r="F9" s="29"/>
      <c r="G9" s="29"/>
      <c r="H9" s="29"/>
      <c r="I9" s="29"/>
      <c r="J9" s="29"/>
      <c r="K9" s="30"/>
      <c r="M9" s="52" t="s">
        <v>10</v>
      </c>
      <c r="N9" s="56">
        <f t="shared" si="2"/>
        <v>0</v>
      </c>
      <c r="O9" s="2">
        <f t="shared" si="3"/>
        <v>0</v>
      </c>
      <c r="P9" s="2">
        <f t="shared" si="4"/>
        <v>0</v>
      </c>
      <c r="Q9" s="2">
        <f t="shared" si="5"/>
        <v>0</v>
      </c>
      <c r="R9" s="2">
        <f t="shared" si="6"/>
        <v>0</v>
      </c>
      <c r="S9" s="2">
        <f t="shared" si="7"/>
        <v>0</v>
      </c>
      <c r="T9" s="2">
        <f t="shared" si="8"/>
        <v>0</v>
      </c>
      <c r="U9" s="2">
        <f t="shared" si="9"/>
        <v>0</v>
      </c>
      <c r="V9" s="2">
        <f t="shared" si="10"/>
        <v>0</v>
      </c>
      <c r="W9" s="51">
        <f t="shared" si="11"/>
        <v>0</v>
      </c>
    </row>
    <row r="10" spans="2:26" x14ac:dyDescent="0.25">
      <c r="B10" s="28"/>
      <c r="C10" s="29"/>
      <c r="D10" s="29"/>
      <c r="E10" s="29"/>
      <c r="F10" s="29"/>
      <c r="G10" s="29"/>
      <c r="H10" s="29"/>
      <c r="I10" s="29"/>
      <c r="J10" s="29"/>
      <c r="K10" s="30"/>
      <c r="M10" s="52" t="s">
        <v>20</v>
      </c>
      <c r="N10" s="56">
        <f t="shared" si="2"/>
        <v>0</v>
      </c>
      <c r="O10" s="2">
        <f t="shared" si="3"/>
        <v>0</v>
      </c>
      <c r="P10" s="2">
        <f t="shared" si="4"/>
        <v>0</v>
      </c>
      <c r="Q10" s="2">
        <f t="shared" si="5"/>
        <v>0</v>
      </c>
      <c r="R10" s="2">
        <f t="shared" si="6"/>
        <v>0</v>
      </c>
      <c r="S10" s="2">
        <f t="shared" si="7"/>
        <v>0</v>
      </c>
      <c r="T10" s="2">
        <f t="shared" si="8"/>
        <v>0</v>
      </c>
      <c r="U10" s="2">
        <f t="shared" si="9"/>
        <v>0</v>
      </c>
      <c r="V10" s="2">
        <f t="shared" si="10"/>
        <v>0</v>
      </c>
      <c r="W10" s="51">
        <f t="shared" si="11"/>
        <v>0</v>
      </c>
    </row>
    <row r="11" spans="2:26" x14ac:dyDescent="0.25">
      <c r="B11" s="28"/>
      <c r="C11" s="29"/>
      <c r="D11" s="29"/>
      <c r="E11" s="29"/>
      <c r="F11" s="29"/>
      <c r="G11" s="29"/>
      <c r="H11" s="29"/>
      <c r="I11" s="29"/>
      <c r="J11" s="29"/>
      <c r="K11" s="30"/>
      <c r="M11" s="52" t="s">
        <v>16</v>
      </c>
      <c r="N11" s="56">
        <f t="shared" si="2"/>
        <v>0</v>
      </c>
      <c r="O11" s="2">
        <f t="shared" si="3"/>
        <v>0</v>
      </c>
      <c r="P11" s="2">
        <f t="shared" si="4"/>
        <v>0</v>
      </c>
      <c r="Q11" s="2">
        <f t="shared" si="5"/>
        <v>0</v>
      </c>
      <c r="R11" s="2">
        <f t="shared" si="6"/>
        <v>0</v>
      </c>
      <c r="S11" s="2">
        <f t="shared" si="7"/>
        <v>0</v>
      </c>
      <c r="T11" s="2">
        <f t="shared" si="8"/>
        <v>0</v>
      </c>
      <c r="U11" s="2">
        <f t="shared" si="9"/>
        <v>0</v>
      </c>
      <c r="V11" s="2">
        <f t="shared" si="10"/>
        <v>0</v>
      </c>
      <c r="W11" s="51">
        <f t="shared" si="11"/>
        <v>0</v>
      </c>
    </row>
    <row r="12" spans="2:26" x14ac:dyDescent="0.25">
      <c r="B12" s="28"/>
      <c r="C12" s="29"/>
      <c r="D12" s="29"/>
      <c r="E12" s="29"/>
      <c r="F12" s="29"/>
      <c r="G12" s="29"/>
      <c r="H12" s="29"/>
      <c r="I12" s="29"/>
      <c r="J12" s="29"/>
      <c r="K12" s="30"/>
      <c r="M12" s="50"/>
      <c r="N12" s="56">
        <f t="shared" si="2"/>
        <v>0</v>
      </c>
      <c r="O12" s="2">
        <f t="shared" si="3"/>
        <v>0</v>
      </c>
      <c r="P12" s="2">
        <f t="shared" si="4"/>
        <v>0</v>
      </c>
      <c r="Q12" s="2">
        <f t="shared" si="5"/>
        <v>0</v>
      </c>
      <c r="R12" s="2">
        <f t="shared" si="6"/>
        <v>0</v>
      </c>
      <c r="S12" s="2">
        <f t="shared" si="7"/>
        <v>0</v>
      </c>
      <c r="T12" s="2">
        <f t="shared" si="8"/>
        <v>0</v>
      </c>
      <c r="U12" s="2">
        <f t="shared" si="9"/>
        <v>0</v>
      </c>
      <c r="V12" s="2">
        <f t="shared" si="10"/>
        <v>0</v>
      </c>
      <c r="W12" s="51">
        <f t="shared" si="11"/>
        <v>0</v>
      </c>
    </row>
    <row r="13" spans="2:26" x14ac:dyDescent="0.25">
      <c r="B13" s="28"/>
      <c r="C13" s="29"/>
      <c r="D13" s="29"/>
      <c r="E13" s="29"/>
      <c r="F13" s="29"/>
      <c r="G13" s="29"/>
      <c r="H13" s="29"/>
      <c r="I13" s="29"/>
      <c r="J13" s="29"/>
      <c r="K13" s="30"/>
      <c r="M13" s="50"/>
      <c r="N13" s="56">
        <f t="shared" si="2"/>
        <v>0</v>
      </c>
      <c r="O13" s="2">
        <f t="shared" si="3"/>
        <v>0</v>
      </c>
      <c r="P13" s="2">
        <f t="shared" si="4"/>
        <v>0</v>
      </c>
      <c r="Q13" s="2">
        <f t="shared" si="5"/>
        <v>0</v>
      </c>
      <c r="R13" s="2">
        <f t="shared" si="6"/>
        <v>0</v>
      </c>
      <c r="S13" s="2">
        <f t="shared" si="7"/>
        <v>0</v>
      </c>
      <c r="T13" s="2">
        <f t="shared" si="8"/>
        <v>0</v>
      </c>
      <c r="U13" s="2">
        <f t="shared" si="9"/>
        <v>0</v>
      </c>
      <c r="V13" s="2">
        <f t="shared" si="10"/>
        <v>0</v>
      </c>
      <c r="W13" s="51">
        <f t="shared" si="11"/>
        <v>0</v>
      </c>
    </row>
    <row r="14" spans="2:26" ht="14.4" thickBot="1" x14ac:dyDescent="0.3">
      <c r="B14" s="31"/>
      <c r="C14" s="32"/>
      <c r="D14" s="32"/>
      <c r="E14" s="32"/>
      <c r="F14" s="32"/>
      <c r="G14" s="32"/>
      <c r="H14" s="32"/>
      <c r="I14" s="32"/>
      <c r="J14" s="32"/>
      <c r="K14" s="33"/>
      <c r="M14" s="50"/>
      <c r="N14" s="56">
        <f t="shared" si="2"/>
        <v>0</v>
      </c>
      <c r="O14" s="2">
        <f t="shared" si="3"/>
        <v>0</v>
      </c>
      <c r="P14" s="2">
        <f t="shared" si="4"/>
        <v>0</v>
      </c>
      <c r="Q14" s="2">
        <f t="shared" si="5"/>
        <v>0</v>
      </c>
      <c r="R14" s="2">
        <f t="shared" si="6"/>
        <v>0</v>
      </c>
      <c r="S14" s="2">
        <f t="shared" si="7"/>
        <v>0</v>
      </c>
      <c r="T14" s="2">
        <f t="shared" si="8"/>
        <v>0</v>
      </c>
      <c r="U14" s="2">
        <f t="shared" si="9"/>
        <v>0</v>
      </c>
      <c r="V14" s="2">
        <f t="shared" si="10"/>
        <v>0</v>
      </c>
      <c r="W14" s="51">
        <f t="shared" si="11"/>
        <v>0</v>
      </c>
    </row>
    <row r="15" spans="2:26" ht="14.4" thickBot="1" x14ac:dyDescent="0.3">
      <c r="M15" s="50"/>
      <c r="N15" s="56">
        <f t="shared" si="2"/>
        <v>0</v>
      </c>
      <c r="O15" s="2">
        <f t="shared" si="3"/>
        <v>0</v>
      </c>
      <c r="P15" s="2">
        <f t="shared" si="4"/>
        <v>0</v>
      </c>
      <c r="Q15" s="2">
        <f t="shared" si="5"/>
        <v>0</v>
      </c>
      <c r="R15" s="2">
        <f t="shared" si="6"/>
        <v>0</v>
      </c>
      <c r="S15" s="2">
        <f t="shared" si="7"/>
        <v>0</v>
      </c>
      <c r="T15" s="2">
        <f t="shared" si="8"/>
        <v>0</v>
      </c>
      <c r="U15" s="2">
        <f t="shared" si="9"/>
        <v>0</v>
      </c>
      <c r="V15" s="2">
        <f t="shared" si="10"/>
        <v>0</v>
      </c>
      <c r="W15" s="51">
        <f t="shared" si="11"/>
        <v>0</v>
      </c>
    </row>
    <row r="16" spans="2:26" x14ac:dyDescent="0.25">
      <c r="B16" s="25"/>
      <c r="C16" s="26"/>
      <c r="D16" s="26"/>
      <c r="E16" s="26"/>
      <c r="F16" s="26"/>
      <c r="G16" s="26"/>
      <c r="H16" s="26"/>
      <c r="I16" s="26"/>
      <c r="J16" s="26"/>
      <c r="K16" s="27"/>
      <c r="M16" s="50"/>
      <c r="N16" s="56">
        <f t="shared" si="2"/>
        <v>0</v>
      </c>
      <c r="O16" s="2">
        <f t="shared" si="3"/>
        <v>0</v>
      </c>
      <c r="P16" s="2">
        <f t="shared" si="4"/>
        <v>0</v>
      </c>
      <c r="Q16" s="2">
        <f t="shared" si="5"/>
        <v>0</v>
      </c>
      <c r="R16" s="2">
        <f t="shared" si="6"/>
        <v>0</v>
      </c>
      <c r="S16" s="2">
        <f t="shared" si="7"/>
        <v>0</v>
      </c>
      <c r="T16" s="2">
        <f t="shared" si="8"/>
        <v>0</v>
      </c>
      <c r="U16" s="2">
        <f t="shared" si="9"/>
        <v>0</v>
      </c>
      <c r="V16" s="2">
        <f t="shared" si="10"/>
        <v>0</v>
      </c>
      <c r="W16" s="51">
        <f t="shared" si="11"/>
        <v>0</v>
      </c>
      <c r="X16" s="2"/>
      <c r="Y16" s="2"/>
      <c r="Z16" s="2"/>
    </row>
    <row r="17" spans="2:28" ht="14.4" thickBot="1" x14ac:dyDescent="0.3">
      <c r="B17" s="28"/>
      <c r="C17" s="29"/>
      <c r="D17" s="29"/>
      <c r="E17" s="29"/>
      <c r="F17" s="29"/>
      <c r="G17" s="29"/>
      <c r="H17" s="29"/>
      <c r="I17" s="29"/>
      <c r="J17" s="29"/>
      <c r="K17" s="30"/>
      <c r="M17" s="57"/>
      <c r="N17" s="58">
        <f t="shared" si="2"/>
        <v>0</v>
      </c>
      <c r="O17" s="59">
        <f t="shared" si="3"/>
        <v>0</v>
      </c>
      <c r="P17" s="59">
        <f t="shared" si="4"/>
        <v>0</v>
      </c>
      <c r="Q17" s="59">
        <f t="shared" si="5"/>
        <v>0</v>
      </c>
      <c r="R17" s="59">
        <f t="shared" si="6"/>
        <v>0</v>
      </c>
      <c r="S17" s="59">
        <f t="shared" si="7"/>
        <v>0</v>
      </c>
      <c r="T17" s="59">
        <f t="shared" si="8"/>
        <v>0</v>
      </c>
      <c r="U17" s="59">
        <f t="shared" si="9"/>
        <v>0</v>
      </c>
      <c r="V17" s="59">
        <f t="shared" si="10"/>
        <v>0</v>
      </c>
      <c r="W17" s="60">
        <f t="shared" si="11"/>
        <v>0</v>
      </c>
      <c r="X17" s="2"/>
      <c r="Y17" s="2"/>
      <c r="Z17" s="2"/>
    </row>
    <row r="18" spans="2:28" ht="14.4" thickBot="1" x14ac:dyDescent="0.3">
      <c r="B18" s="28"/>
      <c r="C18" s="29"/>
      <c r="D18" s="29"/>
      <c r="E18" s="29"/>
      <c r="F18" s="29"/>
      <c r="G18" s="29"/>
      <c r="H18" s="29"/>
      <c r="I18" s="29"/>
      <c r="J18" s="29"/>
      <c r="K18" s="30"/>
    </row>
    <row r="19" spans="2:28" x14ac:dyDescent="0.25">
      <c r="B19" s="28"/>
      <c r="C19" s="29"/>
      <c r="D19" s="29"/>
      <c r="E19" s="29"/>
      <c r="F19" s="29"/>
      <c r="G19" s="29"/>
      <c r="H19" s="29"/>
      <c r="I19" s="29"/>
      <c r="J19" s="29"/>
      <c r="K19" s="30"/>
      <c r="M19" s="47" cm="1">
        <f t="array" ref="M19:AB29">TRANSPOSE(M2:W17)</f>
        <v>0</v>
      </c>
      <c r="N19" s="66" t="str">
        <v>可选</v>
      </c>
      <c r="O19" s="48" t="str">
        <v>实选</v>
      </c>
      <c r="P19" s="48" t="str">
        <v>死亡数</v>
      </c>
      <c r="Q19" s="48" t="str">
        <v>总击杀</v>
      </c>
      <c r="R19" s="70" t="str">
        <v>同职业击杀</v>
      </c>
      <c r="S19" s="48" t="str">
        <v>-击杀&gt; 游侠</v>
      </c>
      <c r="T19" s="48" t="str">
        <v>-击杀&gt; 暗影</v>
      </c>
      <c r="U19" s="48" t="str">
        <v>-击杀&gt; 突袭者</v>
      </c>
      <c r="V19" s="48" t="str">
        <v>......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9">
        <v>0</v>
      </c>
    </row>
    <row r="20" spans="2:28" x14ac:dyDescent="0.25">
      <c r="B20" s="28"/>
      <c r="C20" s="29"/>
      <c r="D20" s="29"/>
      <c r="E20" s="29"/>
      <c r="F20" s="29"/>
      <c r="G20" s="29"/>
      <c r="H20" s="29"/>
      <c r="I20" s="29"/>
      <c r="J20" s="29"/>
      <c r="K20" s="30"/>
      <c r="M20" s="67" t="str">
        <v>游侠</v>
      </c>
      <c r="N20" s="53">
        <v>0</v>
      </c>
      <c r="O20" s="54">
        <v>0</v>
      </c>
      <c r="P20" s="54">
        <v>0</v>
      </c>
      <c r="Q20" s="54">
        <v>0</v>
      </c>
      <c r="R20" s="61">
        <v>0</v>
      </c>
      <c r="S20" s="54">
        <v>0</v>
      </c>
      <c r="T20" s="54">
        <v>0</v>
      </c>
      <c r="U20" s="54">
        <v>0</v>
      </c>
      <c r="V20" s="54">
        <v>0</v>
      </c>
      <c r="W20" s="54">
        <v>0</v>
      </c>
      <c r="X20" s="54">
        <v>0</v>
      </c>
      <c r="Y20" s="54">
        <v>0</v>
      </c>
      <c r="Z20" s="54">
        <v>0</v>
      </c>
      <c r="AA20" s="54">
        <v>0</v>
      </c>
      <c r="AB20" s="55">
        <v>0</v>
      </c>
    </row>
    <row r="21" spans="2:28" x14ac:dyDescent="0.25">
      <c r="B21" s="28"/>
      <c r="C21" s="29"/>
      <c r="D21" s="29"/>
      <c r="E21" s="29"/>
      <c r="F21" s="29"/>
      <c r="G21" s="29"/>
      <c r="H21" s="29"/>
      <c r="I21" s="29"/>
      <c r="J21" s="29"/>
      <c r="K21" s="30"/>
      <c r="M21" s="50" t="str">
        <v>暗影</v>
      </c>
      <c r="N21" s="56">
        <v>0</v>
      </c>
      <c r="O21" s="2">
        <v>0</v>
      </c>
      <c r="P21" s="2">
        <v>0</v>
      </c>
      <c r="Q21" s="2">
        <v>0</v>
      </c>
      <c r="R21" s="6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51">
        <v>0</v>
      </c>
    </row>
    <row r="22" spans="2:28" x14ac:dyDescent="0.25">
      <c r="B22" s="28"/>
      <c r="C22" s="29"/>
      <c r="D22" s="29"/>
      <c r="E22" s="29"/>
      <c r="F22" s="29"/>
      <c r="G22" s="29"/>
      <c r="H22" s="29"/>
      <c r="I22" s="29"/>
      <c r="J22" s="29"/>
      <c r="K22" s="30"/>
      <c r="M22" s="50" t="str">
        <v>突袭者</v>
      </c>
      <c r="N22" s="56">
        <v>0</v>
      </c>
      <c r="O22" s="2">
        <v>0</v>
      </c>
      <c r="P22" s="2">
        <v>0</v>
      </c>
      <c r="Q22" s="2">
        <v>0</v>
      </c>
      <c r="R22" s="6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51">
        <v>0</v>
      </c>
    </row>
    <row r="23" spans="2:28" x14ac:dyDescent="0.25">
      <c r="B23" s="28"/>
      <c r="C23" s="29"/>
      <c r="D23" s="29"/>
      <c r="E23" s="29"/>
      <c r="F23" s="29"/>
      <c r="G23" s="29"/>
      <c r="H23" s="29"/>
      <c r="I23" s="29"/>
      <c r="J23" s="29"/>
      <c r="K23" s="30"/>
      <c r="M23" s="50" t="str">
        <v>海嗣</v>
      </c>
      <c r="N23" s="56">
        <v>0</v>
      </c>
      <c r="O23" s="2">
        <v>0</v>
      </c>
      <c r="P23" s="2">
        <v>0</v>
      </c>
      <c r="Q23" s="2">
        <v>0</v>
      </c>
      <c r="R23" s="6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51">
        <v>0</v>
      </c>
    </row>
    <row r="24" spans="2:28" x14ac:dyDescent="0.25">
      <c r="B24" s="28"/>
      <c r="C24" s="29"/>
      <c r="D24" s="29"/>
      <c r="E24" s="29"/>
      <c r="F24" s="29"/>
      <c r="G24" s="29"/>
      <c r="H24" s="29"/>
      <c r="I24" s="29"/>
      <c r="J24" s="29"/>
      <c r="K24" s="30"/>
      <c r="M24" s="50" t="str">
        <v>耀骑士</v>
      </c>
      <c r="N24" s="56">
        <v>0</v>
      </c>
      <c r="O24" s="2">
        <v>0</v>
      </c>
      <c r="P24" s="2">
        <v>0</v>
      </c>
      <c r="Q24" s="2">
        <v>0</v>
      </c>
      <c r="R24" s="6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51">
        <v>0</v>
      </c>
    </row>
    <row r="25" spans="2:28" x14ac:dyDescent="0.25">
      <c r="B25" s="28"/>
      <c r="C25" s="29"/>
      <c r="D25" s="29"/>
      <c r="E25" s="29"/>
      <c r="F25" s="29"/>
      <c r="G25" s="29"/>
      <c r="H25" s="29"/>
      <c r="I25" s="29"/>
      <c r="J25" s="29"/>
      <c r="K25" s="30"/>
      <c r="M25" s="50">
        <v>0</v>
      </c>
      <c r="N25" s="56">
        <v>0</v>
      </c>
      <c r="O25" s="2">
        <v>0</v>
      </c>
      <c r="P25" s="2">
        <v>0</v>
      </c>
      <c r="Q25" s="2">
        <v>0</v>
      </c>
      <c r="R25" s="6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51">
        <v>0</v>
      </c>
    </row>
    <row r="26" spans="2:28" x14ac:dyDescent="0.25">
      <c r="B26" s="28"/>
      <c r="C26" s="29"/>
      <c r="D26" s="29"/>
      <c r="E26" s="29"/>
      <c r="F26" s="29"/>
      <c r="G26" s="29"/>
      <c r="H26" s="29"/>
      <c r="I26" s="29"/>
      <c r="J26" s="29"/>
      <c r="K26" s="30"/>
      <c r="M26" s="50">
        <v>0</v>
      </c>
      <c r="N26" s="56">
        <v>0</v>
      </c>
      <c r="O26" s="2">
        <v>0</v>
      </c>
      <c r="P26" s="2">
        <v>0</v>
      </c>
      <c r="Q26" s="2">
        <v>0</v>
      </c>
      <c r="R26" s="6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51">
        <v>0</v>
      </c>
    </row>
    <row r="27" spans="2:28" x14ac:dyDescent="0.25">
      <c r="B27" s="28"/>
      <c r="C27" s="29"/>
      <c r="D27" s="29"/>
      <c r="E27" s="29"/>
      <c r="F27" s="29"/>
      <c r="G27" s="29"/>
      <c r="H27" s="29"/>
      <c r="I27" s="29"/>
      <c r="J27" s="29"/>
      <c r="K27" s="30"/>
      <c r="M27" s="50">
        <v>0</v>
      </c>
      <c r="N27" s="56">
        <v>0</v>
      </c>
      <c r="O27" s="2">
        <v>0</v>
      </c>
      <c r="P27" s="2">
        <v>0</v>
      </c>
      <c r="Q27" s="2">
        <v>0</v>
      </c>
      <c r="R27" s="6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51">
        <v>0</v>
      </c>
    </row>
    <row r="28" spans="2:28" ht="14.4" thickBot="1" x14ac:dyDescent="0.3">
      <c r="B28" s="31"/>
      <c r="C28" s="32"/>
      <c r="D28" s="32"/>
      <c r="E28" s="32"/>
      <c r="F28" s="32"/>
      <c r="G28" s="32"/>
      <c r="H28" s="32"/>
      <c r="I28" s="32"/>
      <c r="J28" s="32"/>
      <c r="K28" s="33"/>
      <c r="M28" s="50">
        <v>0</v>
      </c>
      <c r="N28" s="56">
        <v>0</v>
      </c>
      <c r="O28" s="2">
        <v>0</v>
      </c>
      <c r="P28" s="2">
        <v>0</v>
      </c>
      <c r="Q28" s="2">
        <v>0</v>
      </c>
      <c r="R28" s="6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51">
        <v>0</v>
      </c>
    </row>
    <row r="29" spans="2:28" ht="14.4" thickBot="1" x14ac:dyDescent="0.3">
      <c r="M29" s="57">
        <v>0</v>
      </c>
      <c r="N29" s="58">
        <v>0</v>
      </c>
      <c r="O29" s="59">
        <v>0</v>
      </c>
      <c r="P29" s="59">
        <v>0</v>
      </c>
      <c r="Q29" s="59">
        <v>0</v>
      </c>
      <c r="R29" s="71">
        <v>0</v>
      </c>
      <c r="S29" s="59">
        <v>0</v>
      </c>
      <c r="T29" s="59">
        <v>0</v>
      </c>
      <c r="U29" s="59">
        <v>0</v>
      </c>
      <c r="V29" s="59">
        <v>0</v>
      </c>
      <c r="W29" s="59">
        <v>0</v>
      </c>
      <c r="X29" s="59">
        <v>0</v>
      </c>
      <c r="Y29" s="59">
        <v>0</v>
      </c>
      <c r="Z29" s="59">
        <v>0</v>
      </c>
      <c r="AA29" s="59">
        <v>0</v>
      </c>
      <c r="AB29" s="60">
        <v>0</v>
      </c>
    </row>
  </sheetData>
  <phoneticPr fontId="1" type="noConversion"/>
  <conditionalFormatting sqref="M1:AB1048576">
    <cfRule type="cellIs" dxfId="33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1057-70DC-404F-A448-B757511C4734}">
  <dimension ref="B1:X29"/>
  <sheetViews>
    <sheetView workbookViewId="0">
      <selection activeCell="K32" sqref="K32"/>
    </sheetView>
  </sheetViews>
  <sheetFormatPr defaultRowHeight="13.8" x14ac:dyDescent="0.25"/>
  <cols>
    <col min="1" max="1" width="2.77734375" style="4" customWidth="1"/>
    <col min="2" max="2" width="10.44140625" style="4" customWidth="1"/>
    <col min="3" max="12" width="7.77734375" style="4" customWidth="1"/>
    <col min="13" max="13" width="3.109375" style="4" customWidth="1"/>
    <col min="14" max="14" width="11" style="4" customWidth="1"/>
    <col min="15" max="16384" width="8.88671875" style="4"/>
  </cols>
  <sheetData>
    <row r="1" spans="2:24" ht="14.4" thickBot="1" x14ac:dyDescent="0.3"/>
    <row r="2" spans="2:24" ht="22.8" customHeight="1" thickBot="1" x14ac:dyDescent="0.3">
      <c r="B2" s="34" t="s">
        <v>29</v>
      </c>
      <c r="C2" s="6" t="str">
        <f>Input!N2</f>
        <v>游侠</v>
      </c>
      <c r="D2" s="6" t="str">
        <f>Input!O2</f>
        <v>暗影</v>
      </c>
      <c r="E2" s="6" t="str">
        <f>Input!P2</f>
        <v>突袭者</v>
      </c>
      <c r="F2" s="6" t="str">
        <f>Input!Q2</f>
        <v>海嗣</v>
      </c>
      <c r="G2" s="6" t="str">
        <f>Input!R2</f>
        <v>耀骑士</v>
      </c>
      <c r="H2" s="6">
        <f>Input!S2</f>
        <v>0</v>
      </c>
      <c r="I2" s="6">
        <f>Input!T2</f>
        <v>0</v>
      </c>
      <c r="J2" s="6">
        <f>Input!U2</f>
        <v>0</v>
      </c>
      <c r="K2" s="6">
        <f>Input!V2</f>
        <v>0</v>
      </c>
      <c r="L2" s="7">
        <f>Input!W2</f>
        <v>0</v>
      </c>
    </row>
    <row r="3" spans="2:24" ht="18" customHeight="1" x14ac:dyDescent="0.25">
      <c r="B3" s="8" t="s">
        <v>7</v>
      </c>
      <c r="C3" s="77">
        <f>IF(Input!N3&gt;0,Input!N4/Input!N3*COUNTIF(Input!$N3:$W3,"&gt;0"),0)</f>
        <v>0</v>
      </c>
      <c r="D3" s="13">
        <f>IF(Input!O3&gt;0,Input!O4/Input!O3*COUNTIF(Input!$N3:$W3,"&gt;0"),0)</f>
        <v>0</v>
      </c>
      <c r="E3" s="13">
        <f>IF(Input!P3&gt;0,Input!P4/Input!P3*COUNTIF(Input!$N3:$W3,"&gt;0"),0)</f>
        <v>0</v>
      </c>
      <c r="F3" s="13">
        <f>IF(Input!Q3&gt;0,Input!Q4/Input!Q3*COUNTIF(Input!$N3:$W3,"&gt;0"),0)</f>
        <v>0</v>
      </c>
      <c r="G3" s="13">
        <f>IF(Input!R3&gt;0,Input!R4/Input!R3*COUNTIF(Input!$N3:$W3,"&gt;0"),0)</f>
        <v>0</v>
      </c>
      <c r="H3" s="13">
        <f>IF(Input!S3&gt;0,Input!S4/Input!S3*COUNTIF(Input!$N3:$W3,"&gt;0"),0)</f>
        <v>0</v>
      </c>
      <c r="I3" s="13">
        <f>IF(Input!T3&gt;0,Input!T4/Input!T3*COUNTIF(Input!$N3:$W3,"&gt;0"),0)</f>
        <v>0</v>
      </c>
      <c r="J3" s="13">
        <f>IF(Input!U3&gt;0,Input!U4/Input!U3*COUNTIF(Input!$N3:$W3,"&gt;0"),0)</f>
        <v>0</v>
      </c>
      <c r="K3" s="13">
        <f>IF(Input!V3&gt;0,Input!V4/Input!V3*COUNTIF(Input!$N3:$W3,"&gt;0"),0)</f>
        <v>0</v>
      </c>
      <c r="L3" s="14">
        <f>IF(Input!W3&gt;0,Input!W4/Input!W3*COUNTIF(Input!$N3:$W3,"&gt;0"),0)</f>
        <v>0</v>
      </c>
    </row>
    <row r="4" spans="2:24" ht="18" customHeight="1" x14ac:dyDescent="0.25">
      <c r="B4" s="8" t="s">
        <v>6</v>
      </c>
      <c r="C4" s="84">
        <f>IF(Input!N3&gt;0,(Input!N6-Input!N7)/(Input!N5-Input!N7),0)</f>
        <v>0</v>
      </c>
      <c r="D4" s="11">
        <f>IF(Input!O3&gt;0,(Input!O6-Input!O7)/(Input!O5-Input!O7),0)</f>
        <v>0</v>
      </c>
      <c r="E4" s="11">
        <f>IF(Input!P3&gt;0,(Input!P6-Input!P7)/(Input!P5-Input!P7),0)</f>
        <v>0</v>
      </c>
      <c r="F4" s="11">
        <f>IF(Input!Q3&gt;0,(Input!Q6-Input!Q7)/(Input!Q5-Input!Q7),0)</f>
        <v>0</v>
      </c>
      <c r="G4" s="11">
        <f>IF(Input!R3&gt;0,(Input!R6-Input!R7)/(Input!R5-Input!R7),0)</f>
        <v>0</v>
      </c>
      <c r="H4" s="11">
        <f>IF(Input!S3&gt;0,(Input!S6-Input!S7)/(Input!S5-Input!S7),0)</f>
        <v>0</v>
      </c>
      <c r="I4" s="11">
        <f>IF(Input!T3&gt;0,(Input!T6-Input!T7)/(Input!T5-Input!T7),0)</f>
        <v>0</v>
      </c>
      <c r="J4" s="11">
        <f>IF(Input!U3&gt;0,(Input!U6-Input!U7)/(Input!U5-Input!U7),0)</f>
        <v>0</v>
      </c>
      <c r="K4" s="11">
        <f>IF(Input!V3&gt;0,(Input!V6-Input!V7)/(Input!V5-Input!V7),0)</f>
        <v>0</v>
      </c>
      <c r="L4" s="12">
        <f>IF(Input!W3&gt;0,(Input!W6-Input!W7)/(Input!W5-Input!W7),0)</f>
        <v>0</v>
      </c>
    </row>
    <row r="5" spans="2:24" ht="18" customHeight="1" thickBot="1" x14ac:dyDescent="0.3">
      <c r="B5" s="22" t="s">
        <v>30</v>
      </c>
      <c r="C5" s="78">
        <f>IF(Input!N3&gt;0,1+2*((IF(C3&gt;1,2-1/C3,C3)+IF(C4&gt;1,2-1/C4,C4)*2)/3-1),0)</f>
        <v>0</v>
      </c>
      <c r="D5" s="16">
        <f>IF(Input!O3&gt;0,1+2*((IF(D3&gt;1,2-1/D3,D3)+IF(D4&gt;1,2-1/D4,D4)*2)/3-1),0)</f>
        <v>0</v>
      </c>
      <c r="E5" s="16">
        <f>IF(Input!P3&gt;0,1+2*((IF(E3&gt;1,2-1/E3,E3)+IF(E4&gt;1,2-1/E4,E4)*2)/3-1),0)</f>
        <v>0</v>
      </c>
      <c r="F5" s="16">
        <f>IF(Input!Q3&gt;0,1+2*((IF(F3&gt;1,2-1/F3,F3)+IF(F4&gt;1,2-1/F4,F4)*2)/3-1),0)</f>
        <v>0</v>
      </c>
      <c r="G5" s="16">
        <f>IF(Input!R3&gt;0,1+2*((IF(G3&gt;1,2-1/G3,G3)+IF(G4&gt;1,2-1/G4,G4)*2)/3-1),0)</f>
        <v>0</v>
      </c>
      <c r="H5" s="16">
        <f>IF(Input!S3&gt;0,1+2*((IF(H3&gt;1,2-1/H3,H3)+IF(H4&gt;1,2-1/H4,H4)*2)/3-1),0)</f>
        <v>0</v>
      </c>
      <c r="I5" s="16">
        <f>IF(Input!T3&gt;0,1+2*((IF(I3&gt;1,2-1/I3,I3)+IF(I4&gt;1,2-1/I4,I4)*2)/3-1),0)</f>
        <v>0</v>
      </c>
      <c r="J5" s="16">
        <f>IF(Input!U3&gt;0,1+2*((IF(J3&gt;1,2-1/J3,J3)+IF(J4&gt;1,2-1/J4,J4)*2)/3-1),0)</f>
        <v>0</v>
      </c>
      <c r="K5" s="16">
        <f>IF(Input!V3&gt;0,1+2*((IF(K3&gt;1,2-1/K3,K3)+IF(K4&gt;1,2-1/K4,K4)*2)/3-1),0)</f>
        <v>0</v>
      </c>
      <c r="L5" s="23">
        <f>IF(Input!W3&gt;0,1+2*((IF(L3&gt;1,2-1/L3,L3)+IF(L4&gt;1,2-1/L4,L4)*2)/3-1),0)</f>
        <v>0</v>
      </c>
    </row>
    <row r="6" spans="2:24" ht="15" customHeight="1" thickBot="1" x14ac:dyDescent="0.3"/>
    <row r="7" spans="2:24" ht="22.2" customHeight="1" thickBot="1" x14ac:dyDescent="0.3">
      <c r="B7" s="34" t="s">
        <v>6</v>
      </c>
      <c r="C7" s="6" t="str">
        <f>输入!C2</f>
        <v>游侠</v>
      </c>
      <c r="D7" s="6" t="str">
        <f>输入!D2</f>
        <v>暗影</v>
      </c>
      <c r="E7" s="6" t="str">
        <f>输入!E2</f>
        <v>突袭者</v>
      </c>
      <c r="F7" s="6" t="str">
        <f>输入!F2</f>
        <v>海嗣</v>
      </c>
      <c r="G7" s="6" t="str">
        <f>输入!G2</f>
        <v>耀骑士</v>
      </c>
      <c r="H7" s="6">
        <f>H2</f>
        <v>0</v>
      </c>
      <c r="I7" s="6">
        <f>输入!I2</f>
        <v>0</v>
      </c>
      <c r="J7" s="6">
        <f>输入!J2</f>
        <v>0</v>
      </c>
      <c r="K7" s="6">
        <f>输入!K2</f>
        <v>0</v>
      </c>
      <c r="L7" s="7">
        <f>输入!L2</f>
        <v>0</v>
      </c>
      <c r="N7" s="34" t="s">
        <v>11</v>
      </c>
      <c r="O7" s="6" t="str">
        <f t="shared" ref="O7:X7" si="0">C7</f>
        <v>游侠</v>
      </c>
      <c r="P7" s="6" t="str">
        <f t="shared" si="0"/>
        <v>暗影</v>
      </c>
      <c r="Q7" s="6" t="str">
        <f t="shared" si="0"/>
        <v>突袭者</v>
      </c>
      <c r="R7" s="6" t="str">
        <f t="shared" si="0"/>
        <v>海嗣</v>
      </c>
      <c r="S7" s="13" t="str">
        <f t="shared" si="0"/>
        <v>耀骑士</v>
      </c>
      <c r="T7" s="13">
        <f>H7</f>
        <v>0</v>
      </c>
      <c r="U7" s="13">
        <f t="shared" si="0"/>
        <v>0</v>
      </c>
      <c r="V7" s="13">
        <f t="shared" si="0"/>
        <v>0</v>
      </c>
      <c r="W7" s="13">
        <f t="shared" si="0"/>
        <v>0</v>
      </c>
      <c r="X7" s="14">
        <f t="shared" si="0"/>
        <v>0</v>
      </c>
    </row>
    <row r="8" spans="2:24" ht="15" customHeight="1" x14ac:dyDescent="0.25">
      <c r="B8" s="15" t="str">
        <f>_xlfn.CONCAT("→ ",Input!N2)</f>
        <v>→ 游侠</v>
      </c>
      <c r="C8" s="72" t="s">
        <v>12</v>
      </c>
      <c r="D8" s="73" t="str">
        <f>IF(OR(Input!O8&lt;10,Input!T20&lt;10),"",Input!O8/Input!T20)</f>
        <v/>
      </c>
      <c r="E8" s="73" t="str">
        <f>IF(OR(Input!P8&lt;10,Input!U20&lt;10),"",Input!P8/Input!U20)</f>
        <v/>
      </c>
      <c r="F8" s="73" t="str">
        <f>IF(OR(Input!Q8&lt;10,Input!V20&lt;10),"",Input!Q8/Input!V20)</f>
        <v/>
      </c>
      <c r="G8" s="73" t="str">
        <f>IF(OR(Input!R8&lt;10,Input!W20&lt;10),"",Input!R8/Input!W20)</f>
        <v/>
      </c>
      <c r="H8" s="73" t="str">
        <f>IF(OR(Input!S8&lt;10,Input!X20&lt;10),"",Input!S8/Input!X20)</f>
        <v/>
      </c>
      <c r="I8" s="73" t="str">
        <f>IF(OR(Input!T8&lt;10,Input!Y20&lt;10),"",Input!T8/Input!Y20)</f>
        <v/>
      </c>
      <c r="J8" s="73" t="str">
        <f>IF(OR(Input!U8&lt;10,Input!Z20&lt;10),"",Input!U8/Input!Z20)</f>
        <v/>
      </c>
      <c r="K8" s="73" t="str">
        <f>IF(OR(Input!V8&lt;10,Input!AA20&lt;10),"",Input!V8/Input!AA20)</f>
        <v/>
      </c>
      <c r="L8" s="74" t="str">
        <f>IF(OR(Input!W8&lt;10,Input!AB20&lt;10),"",Input!W8/Input!AB20)</f>
        <v/>
      </c>
      <c r="N8" s="15" t="str">
        <f>B8</f>
        <v>→ 游侠</v>
      </c>
      <c r="O8" s="79">
        <f>Input!N8</f>
        <v>0</v>
      </c>
      <c r="P8" s="80">
        <f>Input!O8+Input!T20</f>
        <v>0</v>
      </c>
      <c r="Q8" s="80">
        <f>Input!P8+Input!U20</f>
        <v>0</v>
      </c>
      <c r="R8" s="80">
        <f>Input!Q8+Input!V20</f>
        <v>0</v>
      </c>
      <c r="S8" s="80">
        <f>Input!R8+Input!W20</f>
        <v>0</v>
      </c>
      <c r="T8" s="80">
        <f>Input!S8+Input!X20</f>
        <v>0</v>
      </c>
      <c r="U8" s="80">
        <f>Input!T8+Input!Y20</f>
        <v>0</v>
      </c>
      <c r="V8" s="80">
        <f>Input!U8+Input!Z20</f>
        <v>0</v>
      </c>
      <c r="W8" s="80">
        <f>Input!V8+Input!AA20</f>
        <v>0</v>
      </c>
      <c r="X8" s="81">
        <f>Input!W8+Input!AB20</f>
        <v>0</v>
      </c>
    </row>
    <row r="9" spans="2:24" ht="15" customHeight="1" x14ac:dyDescent="0.25">
      <c r="B9" s="15" t="str">
        <f>_xlfn.CONCAT("→ ",Input!O2)</f>
        <v>→ 暗影</v>
      </c>
      <c r="C9" s="75" t="str">
        <f>IF(OR(Input!N9&lt;10,Input!S21&lt;10),"",Input!N9/Input!S21)</f>
        <v/>
      </c>
      <c r="D9" s="36" t="s">
        <v>12</v>
      </c>
      <c r="E9" s="37" t="str">
        <f>IF(OR(Input!P9&lt;10,Input!U21&lt;10),"",Input!P9/Input!U21)</f>
        <v/>
      </c>
      <c r="F9" s="37" t="str">
        <f>IF(OR(Input!Q9&lt;10,Input!V21&lt;10),"",Input!Q9/Input!V21)</f>
        <v/>
      </c>
      <c r="G9" s="37" t="str">
        <f>IF(OR(Input!R9&lt;10,Input!W21&lt;10),"",Input!R9/Input!W21)</f>
        <v/>
      </c>
      <c r="H9" s="37" t="str">
        <f>IF(OR(Input!S9&lt;10,Input!X21&lt;10),"",Input!S9/Input!X21)</f>
        <v/>
      </c>
      <c r="I9" s="37" t="str">
        <f>IF(OR(Input!T9&lt;10,Input!Y21&lt;10),"",Input!T9/Input!Y21)</f>
        <v/>
      </c>
      <c r="J9" s="37" t="str">
        <f>IF(OR(Input!U9&lt;10,Input!Z21&lt;10),"",Input!U9/Input!Z21)</f>
        <v/>
      </c>
      <c r="K9" s="37" t="str">
        <f>IF(OR(Input!V9&lt;10,Input!AA21&lt;10),"",Input!V9/Input!AA21)</f>
        <v/>
      </c>
      <c r="L9" s="38" t="str">
        <f>IF(OR(Input!W9&lt;10,Input!AB21&lt;10),"",Input!W9/Input!AB21)</f>
        <v/>
      </c>
      <c r="N9" s="15" t="str">
        <f t="shared" ref="N9:N17" si="1">B9</f>
        <v>→ 暗影</v>
      </c>
      <c r="O9" s="82">
        <f>Input!N9+Input!S21</f>
        <v>0</v>
      </c>
      <c r="P9" s="17">
        <f>Input!O9</f>
        <v>0</v>
      </c>
      <c r="Q9" s="17">
        <f>Input!P9+Input!U21</f>
        <v>0</v>
      </c>
      <c r="R9" s="17">
        <f>Input!Q9+Input!V21</f>
        <v>0</v>
      </c>
      <c r="S9" s="17">
        <f>Input!R9+Input!W21</f>
        <v>0</v>
      </c>
      <c r="T9" s="17">
        <f>Input!S9+Input!X21</f>
        <v>0</v>
      </c>
      <c r="U9" s="17">
        <f>Input!T9+Input!Y21</f>
        <v>0</v>
      </c>
      <c r="V9" s="17">
        <f>Input!U9+Input!Z21</f>
        <v>0</v>
      </c>
      <c r="W9" s="17">
        <f>Input!V9+Input!AA21</f>
        <v>0</v>
      </c>
      <c r="X9" s="24">
        <f>Input!W9+Input!AB21</f>
        <v>0</v>
      </c>
    </row>
    <row r="10" spans="2:24" ht="15" customHeight="1" x14ac:dyDescent="0.25">
      <c r="B10" s="15" t="str">
        <f>_xlfn.CONCAT("→ ",Input!P2)</f>
        <v>→ 突袭者</v>
      </c>
      <c r="C10" s="75" t="str">
        <f>IF(OR(Input!N10&lt;10,Input!S22&lt;10),"",Input!N10/Input!S22)</f>
        <v/>
      </c>
      <c r="D10" s="37" t="str">
        <f>IF(OR(Input!O10&lt;10,Input!T22&lt;10),"",Input!O10/Input!T22)</f>
        <v/>
      </c>
      <c r="E10" s="36" t="s">
        <v>12</v>
      </c>
      <c r="F10" s="37" t="str">
        <f>IF(OR(Input!Q10&lt;10,Input!V22&lt;10),"",Input!Q10/Input!V22)</f>
        <v/>
      </c>
      <c r="G10" s="37" t="str">
        <f>IF(OR(Input!R10&lt;10,Input!W22&lt;10),"",Input!R10/Input!W22)</f>
        <v/>
      </c>
      <c r="H10" s="37" t="str">
        <f>IF(OR(Input!S10&lt;10,Input!X22&lt;10),"",Input!S10/Input!X22)</f>
        <v/>
      </c>
      <c r="I10" s="37" t="str">
        <f>IF(OR(Input!T10&lt;10,Input!Y22&lt;10),"",Input!T10/Input!Y22)</f>
        <v/>
      </c>
      <c r="J10" s="37" t="str">
        <f>IF(OR(Input!U10&lt;10,Input!Z22&lt;10),"",Input!U10/Input!Z22)</f>
        <v/>
      </c>
      <c r="K10" s="37" t="str">
        <f>IF(OR(Input!V10&lt;10,Input!AA22&lt;10),"",Input!V10/Input!AA22)</f>
        <v/>
      </c>
      <c r="L10" s="38" t="str">
        <f>IF(OR(Input!W10&lt;10,Input!AB22&lt;10),"",Input!W10/Input!AB22)</f>
        <v/>
      </c>
      <c r="N10" s="15" t="str">
        <f t="shared" si="1"/>
        <v>→ 突袭者</v>
      </c>
      <c r="O10" s="82">
        <f>Input!N10+Input!S22</f>
        <v>0</v>
      </c>
      <c r="P10" s="17">
        <f>Input!O10+Input!T22</f>
        <v>0</v>
      </c>
      <c r="Q10" s="17">
        <f>Input!P10</f>
        <v>0</v>
      </c>
      <c r="R10" s="17">
        <f>Input!Q10+Input!V22</f>
        <v>0</v>
      </c>
      <c r="S10" s="17">
        <f>Input!R10+Input!W22</f>
        <v>0</v>
      </c>
      <c r="T10" s="17">
        <f>Input!S10+Input!X22</f>
        <v>0</v>
      </c>
      <c r="U10" s="17">
        <f>Input!T10+Input!Y22</f>
        <v>0</v>
      </c>
      <c r="V10" s="17">
        <f>Input!U10+Input!Z22</f>
        <v>0</v>
      </c>
      <c r="W10" s="17">
        <f>Input!V10+Input!AA22</f>
        <v>0</v>
      </c>
      <c r="X10" s="24">
        <f>Input!W10+Input!AB22</f>
        <v>0</v>
      </c>
    </row>
    <row r="11" spans="2:24" ht="15" customHeight="1" x14ac:dyDescent="0.25">
      <c r="B11" s="15" t="str">
        <f>_xlfn.CONCAT("→ ",Input!Q2)</f>
        <v>→ 海嗣</v>
      </c>
      <c r="C11" s="75" t="str">
        <f>IF(OR(Input!N11&lt;10,Input!S23&lt;10),"",Input!N11/Input!S23)</f>
        <v/>
      </c>
      <c r="D11" s="37" t="str">
        <f>IF(OR(Input!O11&lt;10,Input!T23&lt;10),"",Input!O11/Input!T23)</f>
        <v/>
      </c>
      <c r="E11" s="37" t="str">
        <f>IF(OR(Input!P11&lt;10,Input!U23&lt;10),"",Input!P11/Input!U23)</f>
        <v/>
      </c>
      <c r="F11" s="36" t="s">
        <v>12</v>
      </c>
      <c r="G11" s="37" t="str">
        <f>IF(OR(Input!R11&lt;10,Input!W23&lt;10),"",Input!R11/Input!W23)</f>
        <v/>
      </c>
      <c r="H11" s="37" t="str">
        <f>IF(OR(Input!S11&lt;10,Input!X23&lt;10),"",Input!S11/Input!X23)</f>
        <v/>
      </c>
      <c r="I11" s="37" t="str">
        <f>IF(OR(Input!T11&lt;10,Input!Y23&lt;10),"",Input!T11/Input!Y23)</f>
        <v/>
      </c>
      <c r="J11" s="37" t="str">
        <f>IF(OR(Input!U11&lt;10,Input!Z23&lt;10),"",Input!U11/Input!Z23)</f>
        <v/>
      </c>
      <c r="K11" s="37" t="str">
        <f>IF(OR(Input!V11&lt;10,Input!AA23&lt;10),"",Input!V11/Input!AA23)</f>
        <v/>
      </c>
      <c r="L11" s="38" t="str">
        <f>IF(OR(Input!W11&lt;10,Input!AB23&lt;10),"",Input!W11/Input!AB23)</f>
        <v/>
      </c>
      <c r="N11" s="15" t="str">
        <f t="shared" si="1"/>
        <v>→ 海嗣</v>
      </c>
      <c r="O11" s="82">
        <f>Input!N11+Input!S23</f>
        <v>0</v>
      </c>
      <c r="P11" s="17">
        <f>Input!O11+Input!T23</f>
        <v>0</v>
      </c>
      <c r="Q11" s="17">
        <f>Input!P11+Input!U23</f>
        <v>0</v>
      </c>
      <c r="R11" s="17">
        <f>Input!Q11</f>
        <v>0</v>
      </c>
      <c r="S11" s="17">
        <f>Input!R11+Input!W23</f>
        <v>0</v>
      </c>
      <c r="T11" s="17">
        <f>Input!S11+Input!X23</f>
        <v>0</v>
      </c>
      <c r="U11" s="17">
        <f>Input!T11+Input!Y23</f>
        <v>0</v>
      </c>
      <c r="V11" s="17">
        <f>Input!U11+Input!Z23</f>
        <v>0</v>
      </c>
      <c r="W11" s="17">
        <f>Input!V11+Input!AA23</f>
        <v>0</v>
      </c>
      <c r="X11" s="24">
        <f>Input!W11+Input!AB23</f>
        <v>0</v>
      </c>
    </row>
    <row r="12" spans="2:24" ht="15" customHeight="1" x14ac:dyDescent="0.25">
      <c r="B12" s="15" t="str">
        <f>_xlfn.CONCAT("→ ",Input!R2)</f>
        <v>→ 耀骑士</v>
      </c>
      <c r="C12" s="75" t="str">
        <f>IF(OR(Input!N12&lt;10,Input!S24&lt;10),"",Input!N12/Input!S24)</f>
        <v/>
      </c>
      <c r="D12" s="37" t="str">
        <f>IF(OR(Input!O12&lt;10,Input!T24&lt;10),"",Input!O12/Input!T24)</f>
        <v/>
      </c>
      <c r="E12" s="37" t="str">
        <f>IF(OR(Input!P12&lt;10,Input!U24&lt;10),"",Input!P12/Input!U24)</f>
        <v/>
      </c>
      <c r="F12" s="37" t="str">
        <f>IF(OR(Input!Q12&lt;10,Input!V24&lt;10),"",Input!Q12/Input!V24)</f>
        <v/>
      </c>
      <c r="G12" s="36" t="s">
        <v>12</v>
      </c>
      <c r="H12" s="37" t="str">
        <f>IF(OR(Input!S12&lt;10,Input!X24&lt;10),"",Input!S12/Input!X24)</f>
        <v/>
      </c>
      <c r="I12" s="37" t="str">
        <f>IF(OR(Input!T12&lt;10,Input!Y24&lt;10),"",Input!T12/Input!Y24)</f>
        <v/>
      </c>
      <c r="J12" s="37" t="str">
        <f>IF(OR(Input!U12&lt;10,Input!Z24&lt;10),"",Input!U12/Input!Z24)</f>
        <v/>
      </c>
      <c r="K12" s="37" t="str">
        <f>IF(OR(Input!V12&lt;10,Input!AA24&lt;10),"",Input!V12/Input!AA24)</f>
        <v/>
      </c>
      <c r="L12" s="38" t="str">
        <f>IF(OR(Input!W12&lt;10,Input!AB24&lt;10),"",Input!W12/Input!AB24)</f>
        <v/>
      </c>
      <c r="N12" s="15" t="str">
        <f t="shared" si="1"/>
        <v>→ 耀骑士</v>
      </c>
      <c r="O12" s="82">
        <f>Input!N12+Input!S24</f>
        <v>0</v>
      </c>
      <c r="P12" s="17">
        <f>Input!O12+Input!T24</f>
        <v>0</v>
      </c>
      <c r="Q12" s="17">
        <f>Input!P12+Input!U24</f>
        <v>0</v>
      </c>
      <c r="R12" s="17">
        <f>Input!Q12+Input!V24</f>
        <v>0</v>
      </c>
      <c r="S12" s="17">
        <f>Input!R12</f>
        <v>0</v>
      </c>
      <c r="T12" s="17">
        <f>Input!S12+Input!X24</f>
        <v>0</v>
      </c>
      <c r="U12" s="17">
        <f>Input!T12+Input!Y24</f>
        <v>0</v>
      </c>
      <c r="V12" s="17">
        <f>Input!U12+Input!Z24</f>
        <v>0</v>
      </c>
      <c r="W12" s="17">
        <f>Input!V12+Input!AA24</f>
        <v>0</v>
      </c>
      <c r="X12" s="24">
        <f>Input!W12+Input!AB24</f>
        <v>0</v>
      </c>
    </row>
    <row r="13" spans="2:24" ht="15" customHeight="1" x14ac:dyDescent="0.25">
      <c r="B13" s="15" t="str">
        <f>_xlfn.CONCAT("→ ",Input!S2)</f>
        <v xml:space="preserve">→ </v>
      </c>
      <c r="C13" s="75" t="str">
        <f>IF(OR(Input!N13&lt;10,Input!S25&lt;10),"",Input!N13/Input!S25)</f>
        <v/>
      </c>
      <c r="D13" s="37" t="str">
        <f>IF(OR(Input!O13&lt;10,Input!T25&lt;10),"",Input!O13/Input!T25)</f>
        <v/>
      </c>
      <c r="E13" s="37" t="str">
        <f>IF(OR(Input!P13&lt;10,Input!U25&lt;10),"",Input!P13/Input!U25)</f>
        <v/>
      </c>
      <c r="F13" s="37" t="str">
        <f>IF(OR(Input!Q13&lt;10,Input!V25&lt;10),"",Input!Q13/Input!V25)</f>
        <v/>
      </c>
      <c r="G13" s="37" t="str">
        <f>IF(OR(Input!R13&lt;10,Input!W25&lt;10),"",Input!R13/Input!W25)</f>
        <v/>
      </c>
      <c r="H13" s="36" t="s">
        <v>12</v>
      </c>
      <c r="I13" s="37" t="str">
        <f>IF(OR(Input!T13&lt;10,Input!Y25&lt;10),"",Input!T13/Input!Y25)</f>
        <v/>
      </c>
      <c r="J13" s="37" t="str">
        <f>IF(OR(Input!U13&lt;10,Input!Z25&lt;10),"",Input!U13/Input!Z25)</f>
        <v/>
      </c>
      <c r="K13" s="37" t="str">
        <f>IF(OR(Input!V13&lt;10,Input!AA25&lt;10),"",Input!V13/Input!AA25)</f>
        <v/>
      </c>
      <c r="L13" s="38" t="str">
        <f>IF(OR(Input!W13&lt;10,Input!AB25&lt;10),"",Input!W13/Input!AB25)</f>
        <v/>
      </c>
      <c r="N13" s="15" t="str">
        <f t="shared" si="1"/>
        <v xml:space="preserve">→ </v>
      </c>
      <c r="O13" s="82">
        <f>Input!N13+Input!S25</f>
        <v>0</v>
      </c>
      <c r="P13" s="17">
        <f>Input!O13+Input!T25</f>
        <v>0</v>
      </c>
      <c r="Q13" s="17">
        <f>Input!P13+Input!U25</f>
        <v>0</v>
      </c>
      <c r="R13" s="17">
        <f>Input!Q13+Input!V25</f>
        <v>0</v>
      </c>
      <c r="S13" s="17">
        <f>Input!R13+Input!W25</f>
        <v>0</v>
      </c>
      <c r="T13" s="17">
        <f>Input!S13</f>
        <v>0</v>
      </c>
      <c r="U13" s="17">
        <f>Input!T13+Input!Y25</f>
        <v>0</v>
      </c>
      <c r="V13" s="17">
        <f>Input!U13+Input!Z25</f>
        <v>0</v>
      </c>
      <c r="W13" s="17">
        <f>Input!V13+Input!AA25</f>
        <v>0</v>
      </c>
      <c r="X13" s="24">
        <f>Input!W13+Input!AB25</f>
        <v>0</v>
      </c>
    </row>
    <row r="14" spans="2:24" ht="15" customHeight="1" x14ac:dyDescent="0.25">
      <c r="B14" s="15" t="str">
        <f>_xlfn.CONCAT("→ ",Input!T2)</f>
        <v xml:space="preserve">→ </v>
      </c>
      <c r="C14" s="75" t="str">
        <f>IF(OR(Input!N14&lt;10,Input!S26&lt;10),"",Input!N14/Input!S26)</f>
        <v/>
      </c>
      <c r="D14" s="37" t="str">
        <f>IF(OR(Input!O14&lt;10,Input!T26&lt;10),"",Input!O14/Input!T26)</f>
        <v/>
      </c>
      <c r="E14" s="37" t="str">
        <f>IF(OR(Input!P14&lt;10,Input!U26&lt;10),"",Input!P14/Input!U26)</f>
        <v/>
      </c>
      <c r="F14" s="37" t="str">
        <f>IF(OR(Input!Q14&lt;10,Input!V26&lt;10),"",Input!Q14/Input!V26)</f>
        <v/>
      </c>
      <c r="G14" s="37" t="str">
        <f>IF(OR(Input!R14&lt;10,Input!W26&lt;10),"",Input!R14/Input!W26)</f>
        <v/>
      </c>
      <c r="H14" s="37" t="str">
        <f>IF(OR(Input!S14&lt;10,Input!X26&lt;10),"",Input!S14/Input!X26)</f>
        <v/>
      </c>
      <c r="I14" s="36" t="s">
        <v>12</v>
      </c>
      <c r="J14" s="37" t="str">
        <f>IF(OR(Input!U14&lt;10,Input!Z26&lt;10),"",Input!U14/Input!Z26)</f>
        <v/>
      </c>
      <c r="K14" s="37" t="str">
        <f>IF(OR(Input!V14&lt;10,Input!AA26&lt;10),"",Input!V14/Input!AA26)</f>
        <v/>
      </c>
      <c r="L14" s="38" t="str">
        <f>IF(OR(Input!W14&lt;10,Input!AB26&lt;10),"",Input!W14/Input!AB26)</f>
        <v/>
      </c>
      <c r="N14" s="15" t="str">
        <f t="shared" si="1"/>
        <v xml:space="preserve">→ </v>
      </c>
      <c r="O14" s="82">
        <f>Input!N14+Input!S26</f>
        <v>0</v>
      </c>
      <c r="P14" s="17">
        <f>Input!O14+Input!T26</f>
        <v>0</v>
      </c>
      <c r="Q14" s="17">
        <f>Input!P14+Input!U26</f>
        <v>0</v>
      </c>
      <c r="R14" s="17">
        <f>Input!Q14+Input!V26</f>
        <v>0</v>
      </c>
      <c r="S14" s="17">
        <f>Input!R14+Input!W26</f>
        <v>0</v>
      </c>
      <c r="T14" s="17">
        <f>Input!S14+Input!X26</f>
        <v>0</v>
      </c>
      <c r="U14" s="17">
        <f>Input!T14</f>
        <v>0</v>
      </c>
      <c r="V14" s="17">
        <f>Input!U14+Input!Z26</f>
        <v>0</v>
      </c>
      <c r="W14" s="17">
        <f>Input!V14+Input!AA26</f>
        <v>0</v>
      </c>
      <c r="X14" s="24">
        <f>Input!W14+Input!AB26</f>
        <v>0</v>
      </c>
    </row>
    <row r="15" spans="2:24" ht="15" customHeight="1" x14ac:dyDescent="0.25">
      <c r="B15" s="15" t="str">
        <f>_xlfn.CONCAT("→ ",Input!U2)</f>
        <v xml:space="preserve">→ </v>
      </c>
      <c r="C15" s="75" t="str">
        <f>IF(OR(Input!N15&lt;10,Input!S27&lt;10),"",Input!N15/Input!S27)</f>
        <v/>
      </c>
      <c r="D15" s="37" t="str">
        <f>IF(OR(Input!O15&lt;10,Input!T27&lt;10),"",Input!O15/Input!T27)</f>
        <v/>
      </c>
      <c r="E15" s="37" t="str">
        <f>IF(OR(Input!P15&lt;10,Input!U27&lt;10),"",Input!P15/Input!U27)</f>
        <v/>
      </c>
      <c r="F15" s="37" t="str">
        <f>IF(OR(Input!Q15&lt;10,Input!V27&lt;10),"",Input!Q15/Input!V27)</f>
        <v/>
      </c>
      <c r="G15" s="37" t="str">
        <f>IF(OR(Input!R15&lt;10,Input!W27&lt;10),"",Input!R15/Input!W27)</f>
        <v/>
      </c>
      <c r="H15" s="37" t="str">
        <f>IF(OR(Input!S15&lt;10,Input!X27&lt;10),"",Input!S15/Input!X27)</f>
        <v/>
      </c>
      <c r="I15" s="37" t="str">
        <f>IF(OR(Input!T15&lt;10,Input!Y27&lt;10),"",Input!T15/Input!Y27)</f>
        <v/>
      </c>
      <c r="J15" s="36" t="s">
        <v>12</v>
      </c>
      <c r="K15" s="37" t="str">
        <f>IF(OR(Input!V15&lt;10,Input!AA27&lt;10),"",Input!V15/Input!AA27)</f>
        <v/>
      </c>
      <c r="L15" s="38" t="str">
        <f>IF(OR(Input!W15&lt;10,Input!AB27&lt;10),"",Input!W15/Input!AB27)</f>
        <v/>
      </c>
      <c r="N15" s="15" t="str">
        <f t="shared" si="1"/>
        <v xml:space="preserve">→ </v>
      </c>
      <c r="O15" s="82">
        <f>Input!N15+Input!S27</f>
        <v>0</v>
      </c>
      <c r="P15" s="17">
        <f>Input!O15+Input!T27</f>
        <v>0</v>
      </c>
      <c r="Q15" s="17">
        <f>Input!P15+Input!U27</f>
        <v>0</v>
      </c>
      <c r="R15" s="17">
        <f>Input!Q15+Input!V27</f>
        <v>0</v>
      </c>
      <c r="S15" s="17">
        <f>Input!R15+Input!W27</f>
        <v>0</v>
      </c>
      <c r="T15" s="17">
        <f>Input!S15+Input!X27</f>
        <v>0</v>
      </c>
      <c r="U15" s="17">
        <f>Input!T15+Input!Y27</f>
        <v>0</v>
      </c>
      <c r="V15" s="17">
        <f>Input!U15</f>
        <v>0</v>
      </c>
      <c r="W15" s="17">
        <f>Input!V15+Input!AA27</f>
        <v>0</v>
      </c>
      <c r="X15" s="24">
        <f>Input!W15+Input!AB27</f>
        <v>0</v>
      </c>
    </row>
    <row r="16" spans="2:24" ht="15" customHeight="1" x14ac:dyDescent="0.25">
      <c r="B16" s="15" t="str">
        <f>_xlfn.CONCAT("→ ",Input!V2)</f>
        <v xml:space="preserve">→ </v>
      </c>
      <c r="C16" s="75" t="str">
        <f>IF(OR(Input!N16&lt;10,Input!S28&lt;10),"",Input!N16/Input!S28)</f>
        <v/>
      </c>
      <c r="D16" s="37" t="str">
        <f>IF(OR(Input!O16&lt;10,Input!T28&lt;10),"",Input!O16/Input!T28)</f>
        <v/>
      </c>
      <c r="E16" s="37" t="str">
        <f>IF(OR(Input!P16&lt;10,Input!U28&lt;10),"",Input!P16/Input!U28)</f>
        <v/>
      </c>
      <c r="F16" s="37" t="str">
        <f>IF(OR(Input!Q16&lt;10,Input!V28&lt;10),"",Input!Q16/Input!V28)</f>
        <v/>
      </c>
      <c r="G16" s="37" t="str">
        <f>IF(OR(Input!R16&lt;10,Input!W28&lt;10),"",Input!R16/Input!W28)</f>
        <v/>
      </c>
      <c r="H16" s="37" t="str">
        <f>IF(OR(Input!S16&lt;10,Input!X28&lt;10),"",Input!S16/Input!X28)</f>
        <v/>
      </c>
      <c r="I16" s="37" t="str">
        <f>IF(OR(Input!T16&lt;10,Input!Y28&lt;10),"",Input!T16/Input!Y28)</f>
        <v/>
      </c>
      <c r="J16" s="37" t="str">
        <f>IF(OR(Input!U16&lt;10,Input!Z28&lt;10),"",Input!U16/Input!Z28)</f>
        <v/>
      </c>
      <c r="K16" s="36" t="s">
        <v>12</v>
      </c>
      <c r="L16" s="38" t="str">
        <f>IF(OR(Input!W16&lt;10,Input!AB28&lt;10),"",Input!W16/Input!AB28)</f>
        <v/>
      </c>
      <c r="N16" s="15" t="str">
        <f t="shared" si="1"/>
        <v xml:space="preserve">→ </v>
      </c>
      <c r="O16" s="82">
        <f>Input!N16+Input!S28</f>
        <v>0</v>
      </c>
      <c r="P16" s="17">
        <f>Input!O16+Input!T28</f>
        <v>0</v>
      </c>
      <c r="Q16" s="17">
        <f>Input!P16+Input!U28</f>
        <v>0</v>
      </c>
      <c r="R16" s="17">
        <f>Input!Q16+Input!V28</f>
        <v>0</v>
      </c>
      <c r="S16" s="17">
        <f>Input!R16+Input!W28</f>
        <v>0</v>
      </c>
      <c r="T16" s="17">
        <f>Input!S16+Input!X28</f>
        <v>0</v>
      </c>
      <c r="U16" s="17">
        <f>Input!T16+Input!Y28</f>
        <v>0</v>
      </c>
      <c r="V16" s="17">
        <f>Input!U16+Input!Z28</f>
        <v>0</v>
      </c>
      <c r="W16" s="17">
        <f>Input!V16</f>
        <v>0</v>
      </c>
      <c r="X16" s="24">
        <f>Input!W16+Input!AB28</f>
        <v>0</v>
      </c>
    </row>
    <row r="17" spans="2:24" ht="15" customHeight="1" thickBot="1" x14ac:dyDescent="0.3">
      <c r="B17" s="19" t="str">
        <f>_xlfn.CONCAT("→ ",Input!W2)</f>
        <v xml:space="preserve">→ </v>
      </c>
      <c r="C17" s="76" t="str">
        <f>IF(OR(Input!N17&lt;10,Input!S29&lt;10),"",Input!N17/Input!S29)</f>
        <v/>
      </c>
      <c r="D17" s="39" t="str">
        <f>IF(OR(Input!O17&lt;10,Input!T29&lt;10),"",Input!O17/Input!T29)</f>
        <v/>
      </c>
      <c r="E17" s="39" t="str">
        <f>IF(OR(Input!P17&lt;10,Input!U29&lt;10),"",Input!P17/Input!U29)</f>
        <v/>
      </c>
      <c r="F17" s="39" t="str">
        <f>IF(OR(Input!Q17&lt;10,Input!V29&lt;10),"",Input!Q17/Input!V29)</f>
        <v/>
      </c>
      <c r="G17" s="39" t="str">
        <f>IF(OR(Input!R17&lt;10,Input!W29&lt;10),"",Input!R17/Input!W29)</f>
        <v/>
      </c>
      <c r="H17" s="39" t="str">
        <f>IF(OR(Input!S17&lt;10,Input!X29&lt;10),"",Input!S17/Input!X29)</f>
        <v/>
      </c>
      <c r="I17" s="39" t="str">
        <f>IF(OR(Input!T17&lt;10,Input!Y29&lt;10),"",Input!T17/Input!Y29)</f>
        <v/>
      </c>
      <c r="J17" s="39" t="str">
        <f>IF(OR(Input!U17&lt;10,Input!Z29&lt;10),"",Input!U17/Input!Z29)</f>
        <v/>
      </c>
      <c r="K17" s="39" t="str">
        <f>IF(OR(Input!V17&lt;10,Input!AA29&lt;10),"",Input!V17/Input!AA29)</f>
        <v/>
      </c>
      <c r="L17" s="40" t="s">
        <v>12</v>
      </c>
      <c r="N17" s="19" t="str">
        <f t="shared" si="1"/>
        <v xml:space="preserve">→ </v>
      </c>
      <c r="O17" s="83">
        <f>Input!N17+Input!S29</f>
        <v>0</v>
      </c>
      <c r="P17" s="20">
        <f>Input!O17+Input!T29</f>
        <v>0</v>
      </c>
      <c r="Q17" s="20">
        <f>Input!P17+Input!U29</f>
        <v>0</v>
      </c>
      <c r="R17" s="20">
        <f>Input!Q17+Input!V29</f>
        <v>0</v>
      </c>
      <c r="S17" s="20">
        <f>Input!R17+Input!W29</f>
        <v>0</v>
      </c>
      <c r="T17" s="20">
        <f>Input!S17+Input!X29</f>
        <v>0</v>
      </c>
      <c r="U17" s="20">
        <f>Input!T17+Input!Y29</f>
        <v>0</v>
      </c>
      <c r="V17" s="20">
        <f>Input!U17+Input!Z29</f>
        <v>0</v>
      </c>
      <c r="W17" s="20">
        <f>Input!V17+Input!AA29</f>
        <v>0</v>
      </c>
      <c r="X17" s="21">
        <f>Input!W17</f>
        <v>0</v>
      </c>
    </row>
    <row r="18" spans="2:24" ht="15" customHeight="1" x14ac:dyDescent="0.25">
      <c r="N18" s="18"/>
    </row>
    <row r="19" spans="2:24" ht="22.2" hidden="1" customHeight="1" thickBot="1" x14ac:dyDescent="0.3">
      <c r="B19" s="34" t="s">
        <v>13</v>
      </c>
      <c r="C19" s="6" t="str">
        <f t="shared" ref="C19:L19" si="2">O7</f>
        <v>游侠</v>
      </c>
      <c r="D19" s="6" t="str">
        <f t="shared" si="2"/>
        <v>暗影</v>
      </c>
      <c r="E19" s="6" t="str">
        <f t="shared" si="2"/>
        <v>突袭者</v>
      </c>
      <c r="F19" s="6" t="str">
        <f t="shared" si="2"/>
        <v>海嗣</v>
      </c>
      <c r="G19" s="13" t="str">
        <f t="shared" si="2"/>
        <v>耀骑士</v>
      </c>
      <c r="H19" s="13">
        <f t="shared" si="2"/>
        <v>0</v>
      </c>
      <c r="I19" s="13">
        <f t="shared" si="2"/>
        <v>0</v>
      </c>
      <c r="J19" s="13">
        <f t="shared" si="2"/>
        <v>0</v>
      </c>
      <c r="K19" s="13">
        <f t="shared" si="2"/>
        <v>0</v>
      </c>
      <c r="L19" s="14">
        <f t="shared" si="2"/>
        <v>0</v>
      </c>
      <c r="N19" s="18"/>
    </row>
    <row r="20" spans="2:24" ht="15" hidden="1" customHeight="1" x14ac:dyDescent="0.25">
      <c r="B20" s="15" t="str">
        <f t="shared" ref="B20:B29" si="3">N8</f>
        <v>→ 游侠</v>
      </c>
      <c r="C20" s="41">
        <f>IF(C$5&gt;0,处理!C20/SUM(处理!C$20:C$29)*COUNTIF($C$3:$L$3,"&gt;0"),0)</f>
        <v>0</v>
      </c>
      <c r="D20" s="41">
        <f>IF(D$5&gt;0,处理!D20/SUM(处理!D$20:D$29)*COUNTIF($C$3:$L$3,"&gt;0"),0)</f>
        <v>0</v>
      </c>
      <c r="E20" s="41">
        <f>IF(E$5&gt;0,处理!E20/SUM(处理!E$20:E$29)*COUNTIF($C$3:$L$3,"&gt;0"),0)</f>
        <v>0</v>
      </c>
      <c r="F20" s="41">
        <f>IF(F$5&gt;0,处理!F20/SUM(处理!F$20:F$29)*COUNTIF($C$3:$L$3,"&gt;0"),0)</f>
        <v>0</v>
      </c>
      <c r="G20" s="41">
        <f>IF(G$5&gt;0,处理!G20/SUM(处理!G$20:G$29)*COUNTIF($C$3:$L$3,"&gt;0"),0)</f>
        <v>0</v>
      </c>
      <c r="H20" s="41">
        <f>IF(H$5&gt;0,处理!H20/SUM(处理!H$20:H$29)*COUNTIF($C$3:$L$3,"&gt;0"),0)</f>
        <v>0</v>
      </c>
      <c r="I20" s="41">
        <f>IF(I$5&gt;0,处理!I20/SUM(处理!I$20:I$29)*COUNTIF($C$3:$L$3,"&gt;0"),0)</f>
        <v>0</v>
      </c>
      <c r="J20" s="41">
        <f>IF(J$5&gt;0,处理!J20/SUM(处理!J$20:J$29)*COUNTIF($C$3:$L$3,"&gt;0"),0)</f>
        <v>0</v>
      </c>
      <c r="K20" s="41">
        <f>IF(K$5&gt;0,处理!K20/SUM(处理!K$20:K$29)*COUNTIF($C$3:$L$3,"&gt;0"),0)</f>
        <v>0</v>
      </c>
      <c r="L20" s="42">
        <f>IF(L$5&gt;0,处理!L20/SUM(处理!L$20:L$29)*COUNTIF($C$3:$L$3,"&gt;0"),0)</f>
        <v>0</v>
      </c>
    </row>
    <row r="21" spans="2:24" ht="15" hidden="1" customHeight="1" x14ac:dyDescent="0.25">
      <c r="B21" s="15" t="str">
        <f t="shared" si="3"/>
        <v>→ 暗影</v>
      </c>
      <c r="C21" s="41">
        <f>IF(C$5&gt;0,处理!C21/SUM(处理!C$20:C$29)*COUNTIF($C$3:$L$3,"&gt;0"),0)</f>
        <v>0</v>
      </c>
      <c r="D21" s="41">
        <f>IF(D$5&gt;0,处理!D21/SUM(处理!D$20:D$29)*COUNTIF($C$3:$L$3,"&gt;0"),0)</f>
        <v>0</v>
      </c>
      <c r="E21" s="41">
        <f>IF(E$5&gt;0,处理!E21/SUM(处理!E$20:E$29)*COUNTIF($C$3:$L$3,"&gt;0"),0)</f>
        <v>0</v>
      </c>
      <c r="F21" s="41">
        <f>IF(F$5&gt;0,处理!F21/SUM(处理!F$20:F$29)*COUNTIF($C$3:$L$3,"&gt;0"),0)</f>
        <v>0</v>
      </c>
      <c r="G21" s="41">
        <f>IF(G$5&gt;0,处理!G21/SUM(处理!G$20:G$29)*COUNTIF($C$3:$L$3,"&gt;0"),0)</f>
        <v>0</v>
      </c>
      <c r="H21" s="41">
        <f>IF(H$5&gt;0,处理!H21/SUM(处理!H$20:H$29)*COUNTIF($C$3:$L$3,"&gt;0"),0)</f>
        <v>0</v>
      </c>
      <c r="I21" s="41">
        <f>IF(I$5&gt;0,处理!I21/SUM(处理!I$20:I$29)*COUNTIF($C$3:$L$3,"&gt;0"),0)</f>
        <v>0</v>
      </c>
      <c r="J21" s="41">
        <f>IF(J$5&gt;0,处理!J21/SUM(处理!J$20:J$29)*COUNTIF($C$3:$L$3,"&gt;0"),0)</f>
        <v>0</v>
      </c>
      <c r="K21" s="41">
        <f>IF(K$5&gt;0,处理!K21/SUM(处理!K$20:K$29)*COUNTIF($C$3:$L$3,"&gt;0"),0)</f>
        <v>0</v>
      </c>
      <c r="L21" s="42">
        <f>IF(L$5&gt;0,处理!L21/SUM(处理!L$20:L$29)*COUNTIF($C$3:$L$3,"&gt;0"),0)</f>
        <v>0</v>
      </c>
    </row>
    <row r="22" spans="2:24" ht="15" hidden="1" customHeight="1" x14ac:dyDescent="0.25">
      <c r="B22" s="15" t="str">
        <f t="shared" si="3"/>
        <v>→ 突袭者</v>
      </c>
      <c r="C22" s="41">
        <f>IF(C$5&gt;0,处理!C22/SUM(处理!C$20:C$29)*COUNTIF($C$3:$L$3,"&gt;0"),0)</f>
        <v>0</v>
      </c>
      <c r="D22" s="41">
        <f>IF(D$5&gt;0,处理!D22/SUM(处理!D$20:D$29)*COUNTIF($C$3:$L$3,"&gt;0"),0)</f>
        <v>0</v>
      </c>
      <c r="E22" s="41">
        <f>IF(E$5&gt;0,处理!E22/SUM(处理!E$20:E$29)*COUNTIF($C$3:$L$3,"&gt;0"),0)</f>
        <v>0</v>
      </c>
      <c r="F22" s="41">
        <f>IF(F$5&gt;0,处理!F22/SUM(处理!F$20:F$29)*COUNTIF($C$3:$L$3,"&gt;0"),0)</f>
        <v>0</v>
      </c>
      <c r="G22" s="41">
        <f>IF(G$5&gt;0,处理!G22/SUM(处理!G$20:G$29)*COUNTIF($C$3:$L$3,"&gt;0"),0)</f>
        <v>0</v>
      </c>
      <c r="H22" s="41">
        <f>IF(H$5&gt;0,处理!H22/SUM(处理!H$20:H$29)*COUNTIF($C$3:$L$3,"&gt;0"),0)</f>
        <v>0</v>
      </c>
      <c r="I22" s="41">
        <f>IF(I$5&gt;0,处理!I22/SUM(处理!I$20:I$29)*COUNTIF($C$3:$L$3,"&gt;0"),0)</f>
        <v>0</v>
      </c>
      <c r="J22" s="41">
        <f>IF(J$5&gt;0,处理!J22/SUM(处理!J$20:J$29)*COUNTIF($C$3:$L$3,"&gt;0"),0)</f>
        <v>0</v>
      </c>
      <c r="K22" s="41">
        <f>IF(K$5&gt;0,处理!K22/SUM(处理!K$20:K$29)*COUNTIF($C$3:$L$3,"&gt;0"),0)</f>
        <v>0</v>
      </c>
      <c r="L22" s="42">
        <f>IF(L$5&gt;0,处理!L22/SUM(处理!L$20:L$29)*COUNTIF($C$3:$L$3,"&gt;0"),0)</f>
        <v>0</v>
      </c>
    </row>
    <row r="23" spans="2:24" ht="15" hidden="1" customHeight="1" x14ac:dyDescent="0.25">
      <c r="B23" s="15" t="str">
        <f t="shared" si="3"/>
        <v>→ 海嗣</v>
      </c>
      <c r="C23" s="41">
        <f>IF(C$5&gt;0,处理!C23/SUM(处理!C$20:C$29)*COUNTIF($C$3:$L$3,"&gt;0"),0)</f>
        <v>0</v>
      </c>
      <c r="D23" s="41">
        <f>IF(D$5&gt;0,处理!D23/SUM(处理!D$20:D$29)*COUNTIF($C$3:$L$3,"&gt;0"),0)</f>
        <v>0</v>
      </c>
      <c r="E23" s="41">
        <f>IF(E$5&gt;0,处理!E23/SUM(处理!E$20:E$29)*COUNTIF($C$3:$L$3,"&gt;0"),0)</f>
        <v>0</v>
      </c>
      <c r="F23" s="41">
        <f>IF(F$5&gt;0,处理!F23/SUM(处理!F$20:F$29)*COUNTIF($C$3:$L$3,"&gt;0"),0)</f>
        <v>0</v>
      </c>
      <c r="G23" s="41">
        <f>IF(G$5&gt;0,处理!G23/SUM(处理!G$20:G$29)*COUNTIF($C$3:$L$3,"&gt;0"),0)</f>
        <v>0</v>
      </c>
      <c r="H23" s="41">
        <f>IF(H$5&gt;0,处理!H23/SUM(处理!H$20:H$29)*COUNTIF($C$3:$L$3,"&gt;0"),0)</f>
        <v>0</v>
      </c>
      <c r="I23" s="41">
        <f>IF(I$5&gt;0,处理!I23/SUM(处理!I$20:I$29)*COUNTIF($C$3:$L$3,"&gt;0"),0)</f>
        <v>0</v>
      </c>
      <c r="J23" s="41">
        <f>IF(J$5&gt;0,处理!J23/SUM(处理!J$20:J$29)*COUNTIF($C$3:$L$3,"&gt;0"),0)</f>
        <v>0</v>
      </c>
      <c r="K23" s="41">
        <f>IF(K$5&gt;0,处理!K23/SUM(处理!K$20:K$29)*COUNTIF($C$3:$L$3,"&gt;0"),0)</f>
        <v>0</v>
      </c>
      <c r="L23" s="42">
        <f>IF(L$5&gt;0,处理!L23/SUM(处理!L$20:L$29)*COUNTIF($C$3:$L$3,"&gt;0"),0)</f>
        <v>0</v>
      </c>
    </row>
    <row r="24" spans="2:24" ht="15" hidden="1" customHeight="1" x14ac:dyDescent="0.25">
      <c r="B24" s="15" t="str">
        <f t="shared" si="3"/>
        <v>→ 耀骑士</v>
      </c>
      <c r="C24" s="41">
        <f>IF(C$5&gt;0,处理!C24/SUM(处理!C$20:C$29)*COUNTIF($C$3:$L$3,"&gt;0"),0)</f>
        <v>0</v>
      </c>
      <c r="D24" s="41">
        <f>IF(D$5&gt;0,处理!D24/SUM(处理!D$20:D$29)*COUNTIF($C$3:$L$3,"&gt;0"),0)</f>
        <v>0</v>
      </c>
      <c r="E24" s="41">
        <f>IF(E$5&gt;0,处理!E24/SUM(处理!E$20:E$29)*COUNTIF($C$3:$L$3,"&gt;0"),0)</f>
        <v>0</v>
      </c>
      <c r="F24" s="41">
        <f>IF(F$5&gt;0,处理!F24/SUM(处理!F$20:F$29)*COUNTIF($C$3:$L$3,"&gt;0"),0)</f>
        <v>0</v>
      </c>
      <c r="G24" s="41">
        <f>IF(G$5&gt;0,处理!G24/SUM(处理!G$20:G$29)*COUNTIF($C$3:$L$3,"&gt;0"),0)</f>
        <v>0</v>
      </c>
      <c r="H24" s="41">
        <f>IF(H$5&gt;0,处理!H24/SUM(处理!H$20:H$29)*COUNTIF($C$3:$L$3,"&gt;0"),0)</f>
        <v>0</v>
      </c>
      <c r="I24" s="41">
        <f>IF(I$5&gt;0,处理!I24/SUM(处理!I$20:I$29)*COUNTIF($C$3:$L$3,"&gt;0"),0)</f>
        <v>0</v>
      </c>
      <c r="J24" s="41">
        <f>IF(J$5&gt;0,处理!J24/SUM(处理!J$20:J$29)*COUNTIF($C$3:$L$3,"&gt;0"),0)</f>
        <v>0</v>
      </c>
      <c r="K24" s="41">
        <f>IF(K$5&gt;0,处理!K24/SUM(处理!K$20:K$29)*COUNTIF($C$3:$L$3,"&gt;0"),0)</f>
        <v>0</v>
      </c>
      <c r="L24" s="42">
        <f>IF(L$5&gt;0,处理!L24/SUM(处理!L$20:L$29)*COUNTIF($C$3:$L$3,"&gt;0"),0)</f>
        <v>0</v>
      </c>
    </row>
    <row r="25" spans="2:24" ht="15" hidden="1" customHeight="1" x14ac:dyDescent="0.25">
      <c r="B25" s="15" t="str">
        <f t="shared" si="3"/>
        <v xml:space="preserve">→ </v>
      </c>
      <c r="C25" s="41">
        <f>IF(C$5&gt;0,处理!C25/SUM(处理!C$20:C$29)*COUNTIF($C$3:$L$3,"&gt;0"),0)</f>
        <v>0</v>
      </c>
      <c r="D25" s="41">
        <f>IF(D$5&gt;0,处理!D25/SUM(处理!D$20:D$29)*COUNTIF($C$3:$L$3,"&gt;0"),0)</f>
        <v>0</v>
      </c>
      <c r="E25" s="41">
        <f>IF(E$5&gt;0,处理!E25/SUM(处理!E$20:E$29)*COUNTIF($C$3:$L$3,"&gt;0"),0)</f>
        <v>0</v>
      </c>
      <c r="F25" s="41">
        <f>IF(F$5&gt;0,处理!F25/SUM(处理!F$20:F$29)*COUNTIF($C$3:$L$3,"&gt;0"),0)</f>
        <v>0</v>
      </c>
      <c r="G25" s="41">
        <f>IF(G$5&gt;0,处理!G25/SUM(处理!G$20:G$29)*COUNTIF($C$3:$L$3,"&gt;0"),0)</f>
        <v>0</v>
      </c>
      <c r="H25" s="41">
        <f>IF(H$5&gt;0,处理!H25/SUM(处理!H$20:H$29)*COUNTIF($C$3:$L$3,"&gt;0"),0)</f>
        <v>0</v>
      </c>
      <c r="I25" s="41">
        <f>IF(I$5&gt;0,处理!I25/SUM(处理!I$20:I$29)*COUNTIF($C$3:$L$3,"&gt;0"),0)</f>
        <v>0</v>
      </c>
      <c r="J25" s="41">
        <f>IF(J$5&gt;0,处理!J25/SUM(处理!J$20:J$29)*COUNTIF($C$3:$L$3,"&gt;0"),0)</f>
        <v>0</v>
      </c>
      <c r="K25" s="41">
        <f>IF(K$5&gt;0,处理!K25/SUM(处理!K$20:K$29)*COUNTIF($C$3:$L$3,"&gt;0"),0)</f>
        <v>0</v>
      </c>
      <c r="L25" s="42">
        <f>IF(L$5&gt;0,处理!L25/SUM(处理!L$20:L$29)*COUNTIF($C$3:$L$3,"&gt;0"),0)</f>
        <v>0</v>
      </c>
    </row>
    <row r="26" spans="2:24" ht="15" hidden="1" customHeight="1" x14ac:dyDescent="0.25">
      <c r="B26" s="15" t="str">
        <f t="shared" si="3"/>
        <v xml:space="preserve">→ </v>
      </c>
      <c r="C26" s="41">
        <f>IF(C$5&gt;0,处理!C26/SUM(处理!C$20:C$29)*COUNTIF($C$3:$L$3,"&gt;0"),0)</f>
        <v>0</v>
      </c>
      <c r="D26" s="41">
        <f>IF(D$5&gt;0,处理!D26/SUM(处理!D$20:D$29)*COUNTIF($C$3:$L$3,"&gt;0"),0)</f>
        <v>0</v>
      </c>
      <c r="E26" s="41">
        <f>IF(E$5&gt;0,处理!E26/SUM(处理!E$20:E$29)*COUNTIF($C$3:$L$3,"&gt;0"),0)</f>
        <v>0</v>
      </c>
      <c r="F26" s="41">
        <f>IF(F$5&gt;0,处理!F26/SUM(处理!F$20:F$29)*COUNTIF($C$3:$L$3,"&gt;0"),0)</f>
        <v>0</v>
      </c>
      <c r="G26" s="41">
        <f>IF(G$5&gt;0,处理!G26/SUM(处理!G$20:G$29)*COUNTIF($C$3:$L$3,"&gt;0"),0)</f>
        <v>0</v>
      </c>
      <c r="H26" s="41">
        <f>IF(H$5&gt;0,处理!H26/SUM(处理!H$20:H$29)*COUNTIF($C$3:$L$3,"&gt;0"),0)</f>
        <v>0</v>
      </c>
      <c r="I26" s="41">
        <f>IF(I$5&gt;0,处理!I26/SUM(处理!I$20:I$29)*COUNTIF($C$3:$L$3,"&gt;0"),0)</f>
        <v>0</v>
      </c>
      <c r="J26" s="41">
        <f>IF(J$5&gt;0,处理!J26/SUM(处理!J$20:J$29)*COUNTIF($C$3:$L$3,"&gt;0"),0)</f>
        <v>0</v>
      </c>
      <c r="K26" s="41">
        <f>IF(K$5&gt;0,处理!K26/SUM(处理!K$20:K$29)*COUNTIF($C$3:$L$3,"&gt;0"),0)</f>
        <v>0</v>
      </c>
      <c r="L26" s="42">
        <f>IF(L$5&gt;0,处理!L26/SUM(处理!L$20:L$29)*COUNTIF($C$3:$L$3,"&gt;0"),0)</f>
        <v>0</v>
      </c>
    </row>
    <row r="27" spans="2:24" ht="15" hidden="1" customHeight="1" x14ac:dyDescent="0.25">
      <c r="B27" s="15" t="str">
        <f t="shared" si="3"/>
        <v xml:space="preserve">→ </v>
      </c>
      <c r="C27" s="41">
        <f>IF(C$5&gt;0,处理!C27/SUM(处理!C$20:C$29)*COUNTIF($C$3:$L$3,"&gt;0"),0)</f>
        <v>0</v>
      </c>
      <c r="D27" s="41">
        <f>IF(D$5&gt;0,处理!D27/SUM(处理!D$20:D$29)*COUNTIF($C$3:$L$3,"&gt;0"),0)</f>
        <v>0</v>
      </c>
      <c r="E27" s="41">
        <f>IF(E$5&gt;0,处理!E27/SUM(处理!E$20:E$29)*COUNTIF($C$3:$L$3,"&gt;0"),0)</f>
        <v>0</v>
      </c>
      <c r="F27" s="41">
        <f>IF(F$5&gt;0,处理!F27/SUM(处理!F$20:F$29)*COUNTIF($C$3:$L$3,"&gt;0"),0)</f>
        <v>0</v>
      </c>
      <c r="G27" s="41">
        <f>IF(G$5&gt;0,处理!G27/SUM(处理!G$20:G$29)*COUNTIF($C$3:$L$3,"&gt;0"),0)</f>
        <v>0</v>
      </c>
      <c r="H27" s="41">
        <f>IF(H$5&gt;0,处理!H27/SUM(处理!H$20:H$29)*COUNTIF($C$3:$L$3,"&gt;0"),0)</f>
        <v>0</v>
      </c>
      <c r="I27" s="41">
        <f>IF(I$5&gt;0,处理!I27/SUM(处理!I$20:I$29)*COUNTIF($C$3:$L$3,"&gt;0"),0)</f>
        <v>0</v>
      </c>
      <c r="J27" s="41">
        <f>IF(J$5&gt;0,处理!J27/SUM(处理!J$20:J$29)*COUNTIF($C$3:$L$3,"&gt;0"),0)</f>
        <v>0</v>
      </c>
      <c r="K27" s="41">
        <f>IF(K$5&gt;0,处理!K27/SUM(处理!K$20:K$29)*COUNTIF($C$3:$L$3,"&gt;0"),0)</f>
        <v>0</v>
      </c>
      <c r="L27" s="42">
        <f>IF(L$5&gt;0,处理!L27/SUM(处理!L$20:L$29)*COUNTIF($C$3:$L$3,"&gt;0"),0)</f>
        <v>0</v>
      </c>
    </row>
    <row r="28" spans="2:24" ht="15" hidden="1" customHeight="1" x14ac:dyDescent="0.25">
      <c r="B28" s="15" t="str">
        <f t="shared" si="3"/>
        <v xml:space="preserve">→ </v>
      </c>
      <c r="C28" s="41">
        <f>IF(C$5&gt;0,处理!C28/SUM(处理!C$20:C$29)*COUNTIF($C$3:$L$3,"&gt;0"),0)</f>
        <v>0</v>
      </c>
      <c r="D28" s="41">
        <f>IF(D$5&gt;0,处理!D28/SUM(处理!D$20:D$29)*COUNTIF($C$3:$L$3,"&gt;0"),0)</f>
        <v>0</v>
      </c>
      <c r="E28" s="41">
        <f>IF(E$5&gt;0,处理!E28/SUM(处理!E$20:E$29)*COUNTIF($C$3:$L$3,"&gt;0"),0)</f>
        <v>0</v>
      </c>
      <c r="F28" s="41">
        <f>IF(F$5&gt;0,处理!F28/SUM(处理!F$20:F$29)*COUNTIF($C$3:$L$3,"&gt;0"),0)</f>
        <v>0</v>
      </c>
      <c r="G28" s="41">
        <f>IF(G$5&gt;0,处理!G28/SUM(处理!G$20:G$29)*COUNTIF($C$3:$L$3,"&gt;0"),0)</f>
        <v>0</v>
      </c>
      <c r="H28" s="41">
        <f>IF(H$5&gt;0,处理!H28/SUM(处理!H$20:H$29)*COUNTIF($C$3:$L$3,"&gt;0"),0)</f>
        <v>0</v>
      </c>
      <c r="I28" s="41">
        <f>IF(I$5&gt;0,处理!I28/SUM(处理!I$20:I$29)*COUNTIF($C$3:$L$3,"&gt;0"),0)</f>
        <v>0</v>
      </c>
      <c r="J28" s="41">
        <f>IF(J$5&gt;0,处理!J28/SUM(处理!J$20:J$29)*COUNTIF($C$3:$L$3,"&gt;0"),0)</f>
        <v>0</v>
      </c>
      <c r="K28" s="41">
        <f>IF(K$5&gt;0,处理!K28/SUM(处理!K$20:K$29)*COUNTIF($C$3:$L$3,"&gt;0"),0)</f>
        <v>0</v>
      </c>
      <c r="L28" s="42">
        <f>IF(L$5&gt;0,处理!L28/SUM(处理!L$20:L$29)*COUNTIF($C$3:$L$3,"&gt;0"),0)</f>
        <v>0</v>
      </c>
    </row>
    <row r="29" spans="2:24" ht="15" hidden="1" customHeight="1" thickBot="1" x14ac:dyDescent="0.3">
      <c r="B29" s="19" t="str">
        <f t="shared" si="3"/>
        <v xml:space="preserve">→ </v>
      </c>
      <c r="C29" s="43">
        <f>IF(C$5&gt;0,处理!C29/SUM(处理!C$20:C$29)*COUNTIF($C$3:$L$3,"&gt;0"),0)</f>
        <v>0</v>
      </c>
      <c r="D29" s="43">
        <f>IF(D$5&gt;0,处理!D29/SUM(处理!D$20:D$29)*COUNTIF($C$3:$L$3,"&gt;0"),0)</f>
        <v>0</v>
      </c>
      <c r="E29" s="43">
        <f>IF(E$5&gt;0,处理!E29/SUM(处理!E$20:E$29)*COUNTIF($C$3:$L$3,"&gt;0"),0)</f>
        <v>0</v>
      </c>
      <c r="F29" s="43">
        <f>IF(F$5&gt;0,处理!F29/SUM(处理!F$20:F$29)*COUNTIF($C$3:$L$3,"&gt;0"),0)</f>
        <v>0</v>
      </c>
      <c r="G29" s="43">
        <f>IF(G$5&gt;0,处理!G29/SUM(处理!G$20:G$29)*COUNTIF($C$3:$L$3,"&gt;0"),0)</f>
        <v>0</v>
      </c>
      <c r="H29" s="43">
        <f>IF(H$5&gt;0,处理!H29/SUM(处理!H$20:H$29)*COUNTIF($C$3:$L$3,"&gt;0"),0)</f>
        <v>0</v>
      </c>
      <c r="I29" s="43">
        <f>IF(I$5&gt;0,处理!I29/SUM(处理!I$20:I$29)*COUNTIF($C$3:$L$3,"&gt;0"),0)</f>
        <v>0</v>
      </c>
      <c r="J29" s="43">
        <f>IF(J$5&gt;0,处理!J29/SUM(处理!J$20:J$29)*COUNTIF($C$3:$L$3,"&gt;0"),0)</f>
        <v>0</v>
      </c>
      <c r="K29" s="43">
        <f>IF(K$5&gt;0,处理!K29/SUM(处理!K$20:K$29)*COUNTIF($C$3:$L$3,"&gt;0"),0)</f>
        <v>0</v>
      </c>
      <c r="L29" s="44">
        <f>IF(L$5&gt;0,处理!L29/SUM(处理!L$20:L$29)*COUNTIF($C$3:$L$3,"&gt;0"),0)</f>
        <v>0</v>
      </c>
    </row>
  </sheetData>
  <phoneticPr fontId="1" type="noConversion"/>
  <conditionalFormatting sqref="B7:L17">
    <cfRule type="cellIs" dxfId="32" priority="23" stopIfTrue="1" operator="equal">
      <formula>"-"</formula>
    </cfRule>
  </conditionalFormatting>
  <conditionalFormatting sqref="A1:X29">
    <cfRule type="cellIs" dxfId="31" priority="26" stopIfTrue="1" operator="equal">
      <formula>""</formula>
    </cfRule>
    <cfRule type="cellIs" dxfId="30" priority="27" stopIfTrue="1" operator="equal">
      <formula>0</formula>
    </cfRule>
  </conditionalFormatting>
  <conditionalFormatting sqref="C20:L29 C3:L5 C8:L17">
    <cfRule type="cellIs" dxfId="29" priority="28" operator="lessThan">
      <formula>0.5</formula>
    </cfRule>
    <cfRule type="cellIs" dxfId="28" priority="29" operator="between">
      <formula>0.501</formula>
      <formula>0.666</formula>
    </cfRule>
    <cfRule type="cellIs" dxfId="27" priority="30" operator="between">
      <formula>0.667</formula>
      <formula>0.833</formula>
    </cfRule>
    <cfRule type="cellIs" dxfId="26" priority="31" operator="between">
      <formula>1.2</formula>
      <formula>1.499</formula>
    </cfRule>
    <cfRule type="cellIs" dxfId="25" priority="32" operator="between">
      <formula>1.5</formula>
      <formula>1.999</formula>
    </cfRule>
    <cfRule type="cellIs" dxfId="24" priority="33" operator="greaterThan">
      <formula>2</formula>
    </cfRule>
  </conditionalFormatting>
  <conditionalFormatting sqref="C8">
    <cfRule type="cellIs" dxfId="23" priority="9" stopIfTrue="1" operator="equal">
      <formula>"-"</formula>
    </cfRule>
  </conditionalFormatting>
  <conditionalFormatting sqref="C8">
    <cfRule type="cellIs" dxfId="22" priority="10" operator="lessThan">
      <formula>0.5</formula>
    </cfRule>
    <cfRule type="cellIs" dxfId="21" priority="11" operator="between">
      <formula>0.501</formula>
      <formula>0.666</formula>
    </cfRule>
    <cfRule type="cellIs" dxfId="20" priority="12" operator="between">
      <formula>0.667</formula>
      <formula>0.833</formula>
    </cfRule>
    <cfRule type="cellIs" dxfId="19" priority="13" operator="between">
      <formula>1.2</formula>
      <formula>1.499</formula>
    </cfRule>
    <cfRule type="cellIs" dxfId="18" priority="14" operator="between">
      <formula>1.5</formula>
      <formula>1.999</formula>
    </cfRule>
    <cfRule type="cellIs" dxfId="17" priority="15" operator="greaterThan">
      <formula>2</formula>
    </cfRule>
  </conditionalFormatting>
  <conditionalFormatting sqref="D9 E10 F11 G12 H13 I14 J15 K16 L17">
    <cfRule type="cellIs" dxfId="16" priority="2" stopIfTrue="1" operator="equal">
      <formula>"-"</formula>
    </cfRule>
  </conditionalFormatting>
  <conditionalFormatting sqref="D9 E10 F11 G12 H13 I14 J15 K16 L17">
    <cfRule type="cellIs" dxfId="15" priority="3" operator="lessThan">
      <formula>0.5</formula>
    </cfRule>
    <cfRule type="cellIs" dxfId="14" priority="4" operator="between">
      <formula>0.501</formula>
      <formula>0.666</formula>
    </cfRule>
    <cfRule type="cellIs" dxfId="13" priority="5" operator="between">
      <formula>0.667</formula>
      <formula>0.833</formula>
    </cfRule>
    <cfRule type="cellIs" dxfId="12" priority="6" operator="between">
      <formula>1.2</formula>
      <formula>1.499</formula>
    </cfRule>
    <cfRule type="cellIs" dxfId="11" priority="7" operator="between">
      <formula>1.5</formula>
      <formula>1.999</formula>
    </cfRule>
    <cfRule type="cellIs" dxfId="10" priority="8" operator="greaterThan">
      <formula>2</formula>
    </cfRule>
  </conditionalFormatting>
  <conditionalFormatting sqref="B2">
    <cfRule type="cellIs" dxfId="9" priority="1" stopIfTrue="1" operator="equal">
      <formula>"-"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7BDA-B08A-4599-B5CF-2C90D6F84305}">
  <dimension ref="B1:W38"/>
  <sheetViews>
    <sheetView topLeftCell="A10" workbookViewId="0">
      <selection activeCell="C33" sqref="C33"/>
    </sheetView>
  </sheetViews>
  <sheetFormatPr defaultRowHeight="13.8" x14ac:dyDescent="0.25"/>
  <cols>
    <col min="1" max="1" width="6.6640625" style="1" customWidth="1"/>
    <col min="2" max="2" width="16.88671875" style="1" customWidth="1"/>
    <col min="3" max="12" width="8.88671875" style="1"/>
    <col min="13" max="13" width="8.33203125" style="1" customWidth="1"/>
    <col min="14" max="16384" width="8.88671875" style="1"/>
  </cols>
  <sheetData>
    <row r="1" spans="2:23" x14ac:dyDescent="0.25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2:23" x14ac:dyDescent="0.25">
      <c r="B2" s="1" t="s">
        <v>4</v>
      </c>
      <c r="C2" s="1" t="s">
        <v>3</v>
      </c>
      <c r="D2" s="1" t="s">
        <v>5</v>
      </c>
      <c r="E2" s="1" t="s">
        <v>19</v>
      </c>
      <c r="F2" s="1" t="s">
        <v>14</v>
      </c>
      <c r="G2" s="1" t="s">
        <v>17</v>
      </c>
      <c r="H2" s="1" t="s">
        <v>18</v>
      </c>
      <c r="M2" s="1" t="s">
        <v>1</v>
      </c>
    </row>
    <row r="3" spans="2:23" x14ac:dyDescent="0.25">
      <c r="B3" s="1" t="s">
        <v>22</v>
      </c>
    </row>
    <row r="4" spans="2:23" ht="14.4" thickBot="1" x14ac:dyDescent="0.3">
      <c r="B4" s="1" t="s">
        <v>23</v>
      </c>
    </row>
    <row r="5" spans="2:23" x14ac:dyDescent="0.25">
      <c r="B5" s="1" t="s">
        <v>21</v>
      </c>
      <c r="C5" s="35">
        <f>N5+N17</f>
        <v>0</v>
      </c>
      <c r="D5" s="35">
        <f t="shared" ref="D5:L5" si="0">O5+O17</f>
        <v>0</v>
      </c>
      <c r="E5" s="35">
        <f t="shared" si="0"/>
        <v>0</v>
      </c>
      <c r="F5" s="35">
        <f t="shared" si="0"/>
        <v>0</v>
      </c>
      <c r="G5" s="35">
        <f t="shared" si="0"/>
        <v>0</v>
      </c>
      <c r="H5" s="35">
        <f t="shared" si="0"/>
        <v>0</v>
      </c>
      <c r="I5" s="35">
        <f t="shared" si="0"/>
        <v>0</v>
      </c>
      <c r="J5" s="35">
        <f t="shared" si="0"/>
        <v>0</v>
      </c>
      <c r="K5" s="35">
        <f t="shared" si="0"/>
        <v>0</v>
      </c>
      <c r="L5" s="35">
        <f t="shared" si="0"/>
        <v>0</v>
      </c>
      <c r="M5" s="1">
        <f>SUM(C5:L5)</f>
        <v>0</v>
      </c>
      <c r="N5" s="25"/>
      <c r="O5" s="26"/>
      <c r="P5" s="26"/>
      <c r="Q5" s="26"/>
      <c r="R5" s="26"/>
      <c r="S5" s="26"/>
      <c r="T5" s="26"/>
      <c r="U5" s="26"/>
      <c r="V5" s="26"/>
      <c r="W5" s="27"/>
    </row>
    <row r="6" spans="2:23" x14ac:dyDescent="0.25">
      <c r="B6" s="3" t="s">
        <v>9</v>
      </c>
      <c r="C6" s="35">
        <f t="shared" ref="C6:C15" si="1">N6+N18</f>
        <v>0</v>
      </c>
      <c r="D6" s="35">
        <f t="shared" ref="D6:D15" si="2">O6+O18</f>
        <v>0</v>
      </c>
      <c r="E6" s="35">
        <f t="shared" ref="E6:E15" si="3">P6+P18</f>
        <v>0</v>
      </c>
      <c r="F6" s="35">
        <f t="shared" ref="F6:F15" si="4">Q6+Q18</f>
        <v>0</v>
      </c>
      <c r="G6" s="35">
        <f t="shared" ref="G6:G15" si="5">R6+R18</f>
        <v>0</v>
      </c>
      <c r="H6" s="35">
        <f t="shared" ref="H6:H15" si="6">S6+S18</f>
        <v>0</v>
      </c>
      <c r="I6" s="35">
        <f t="shared" ref="I6:I15" si="7">T6+T18</f>
        <v>0</v>
      </c>
      <c r="J6" s="35">
        <f t="shared" ref="J6:J15" si="8">U6+U18</f>
        <v>0</v>
      </c>
      <c r="K6" s="35">
        <f t="shared" ref="K6:K15" si="9">V6+V18</f>
        <v>0</v>
      </c>
      <c r="L6" s="35">
        <f t="shared" ref="L6:L15" si="10">W6+W18</f>
        <v>0</v>
      </c>
      <c r="M6" s="1">
        <f t="shared" ref="M6:M15" si="11">SUM(C6:L6)</f>
        <v>0</v>
      </c>
      <c r="N6" s="28"/>
      <c r="O6" s="29"/>
      <c r="P6" s="29"/>
      <c r="Q6" s="29"/>
      <c r="R6" s="29"/>
      <c r="S6" s="29"/>
      <c r="T6" s="29"/>
      <c r="U6" s="29"/>
      <c r="V6" s="29"/>
      <c r="W6" s="30"/>
    </row>
    <row r="7" spans="2:23" x14ac:dyDescent="0.25">
      <c r="B7" s="3" t="s">
        <v>10</v>
      </c>
      <c r="C7" s="35">
        <f t="shared" si="1"/>
        <v>0</v>
      </c>
      <c r="D7" s="35">
        <f t="shared" si="2"/>
        <v>0</v>
      </c>
      <c r="E7" s="35">
        <f t="shared" si="3"/>
        <v>0</v>
      </c>
      <c r="F7" s="35">
        <f t="shared" si="4"/>
        <v>0</v>
      </c>
      <c r="G7" s="35">
        <f t="shared" si="5"/>
        <v>0</v>
      </c>
      <c r="H7" s="35">
        <f t="shared" si="6"/>
        <v>0</v>
      </c>
      <c r="I7" s="35">
        <f t="shared" si="7"/>
        <v>0</v>
      </c>
      <c r="J7" s="35">
        <f t="shared" si="8"/>
        <v>0</v>
      </c>
      <c r="K7" s="35">
        <f t="shared" si="9"/>
        <v>0</v>
      </c>
      <c r="L7" s="35">
        <f t="shared" si="10"/>
        <v>0</v>
      </c>
      <c r="M7" s="1">
        <f t="shared" si="11"/>
        <v>0</v>
      </c>
      <c r="N7" s="28"/>
      <c r="O7" s="29"/>
      <c r="P7" s="29"/>
      <c r="Q7" s="29"/>
      <c r="R7" s="29"/>
      <c r="S7" s="29"/>
      <c r="T7" s="29"/>
      <c r="U7" s="29"/>
      <c r="V7" s="29"/>
      <c r="W7" s="30"/>
    </row>
    <row r="8" spans="2:23" x14ac:dyDescent="0.25">
      <c r="B8" s="3" t="s">
        <v>20</v>
      </c>
      <c r="C8" s="35">
        <f t="shared" si="1"/>
        <v>0</v>
      </c>
      <c r="D8" s="35">
        <f t="shared" si="2"/>
        <v>0</v>
      </c>
      <c r="E8" s="35">
        <f t="shared" si="3"/>
        <v>0</v>
      </c>
      <c r="F8" s="35">
        <f t="shared" si="4"/>
        <v>0</v>
      </c>
      <c r="G8" s="35">
        <f t="shared" si="5"/>
        <v>0</v>
      </c>
      <c r="H8" s="35">
        <f t="shared" si="6"/>
        <v>0</v>
      </c>
      <c r="I8" s="35">
        <f t="shared" si="7"/>
        <v>0</v>
      </c>
      <c r="J8" s="35">
        <f t="shared" si="8"/>
        <v>0</v>
      </c>
      <c r="K8" s="35">
        <f t="shared" si="9"/>
        <v>0</v>
      </c>
      <c r="L8" s="35">
        <f t="shared" si="10"/>
        <v>0</v>
      </c>
      <c r="M8" s="1">
        <f t="shared" si="11"/>
        <v>0</v>
      </c>
      <c r="N8" s="28"/>
      <c r="O8" s="29"/>
      <c r="P8" s="29"/>
      <c r="Q8" s="29"/>
      <c r="R8" s="29"/>
      <c r="S8" s="29"/>
      <c r="T8" s="29"/>
      <c r="U8" s="29"/>
      <c r="V8" s="29"/>
      <c r="W8" s="30"/>
    </row>
    <row r="9" spans="2:23" x14ac:dyDescent="0.25">
      <c r="B9" s="3" t="s">
        <v>16</v>
      </c>
      <c r="C9" s="35">
        <f t="shared" si="1"/>
        <v>0</v>
      </c>
      <c r="D9" s="35">
        <f t="shared" si="2"/>
        <v>0</v>
      </c>
      <c r="E9" s="35">
        <f t="shared" si="3"/>
        <v>0</v>
      </c>
      <c r="F9" s="35">
        <f t="shared" si="4"/>
        <v>0</v>
      </c>
      <c r="G9" s="35">
        <f t="shared" si="5"/>
        <v>0</v>
      </c>
      <c r="H9" s="35">
        <f t="shared" si="6"/>
        <v>0</v>
      </c>
      <c r="I9" s="35">
        <f t="shared" si="7"/>
        <v>0</v>
      </c>
      <c r="J9" s="35">
        <f t="shared" si="8"/>
        <v>0</v>
      </c>
      <c r="K9" s="35">
        <f t="shared" si="9"/>
        <v>0</v>
      </c>
      <c r="L9" s="35">
        <f t="shared" si="10"/>
        <v>0</v>
      </c>
      <c r="M9" s="1">
        <f t="shared" si="11"/>
        <v>0</v>
      </c>
      <c r="N9" s="28"/>
      <c r="O9" s="29"/>
      <c r="P9" s="29"/>
      <c r="Q9" s="29"/>
      <c r="R9" s="29"/>
      <c r="S9" s="29"/>
      <c r="T9" s="29"/>
      <c r="U9" s="29"/>
      <c r="V9" s="29"/>
      <c r="W9" s="30"/>
    </row>
    <row r="10" spans="2:23" x14ac:dyDescent="0.25">
      <c r="B10" s="3"/>
      <c r="C10" s="35">
        <f t="shared" si="1"/>
        <v>0</v>
      </c>
      <c r="D10" s="35">
        <f t="shared" si="2"/>
        <v>0</v>
      </c>
      <c r="E10" s="35">
        <f t="shared" si="3"/>
        <v>0</v>
      </c>
      <c r="F10" s="35">
        <f t="shared" si="4"/>
        <v>0</v>
      </c>
      <c r="G10" s="35">
        <f t="shared" si="5"/>
        <v>0</v>
      </c>
      <c r="H10" s="35">
        <f t="shared" si="6"/>
        <v>0</v>
      </c>
      <c r="I10" s="35">
        <f t="shared" si="7"/>
        <v>0</v>
      </c>
      <c r="J10" s="35">
        <f t="shared" si="8"/>
        <v>0</v>
      </c>
      <c r="K10" s="35">
        <f t="shared" si="9"/>
        <v>0</v>
      </c>
      <c r="L10" s="35">
        <f t="shared" si="10"/>
        <v>0</v>
      </c>
      <c r="M10" s="1">
        <f t="shared" si="11"/>
        <v>0</v>
      </c>
      <c r="N10" s="28"/>
      <c r="O10" s="29"/>
      <c r="P10" s="29"/>
      <c r="Q10" s="29"/>
      <c r="R10" s="29"/>
      <c r="S10" s="29"/>
      <c r="T10" s="29"/>
      <c r="U10" s="29"/>
      <c r="V10" s="29"/>
      <c r="W10" s="30"/>
    </row>
    <row r="11" spans="2:23" x14ac:dyDescent="0.25">
      <c r="B11" s="3"/>
      <c r="C11" s="35">
        <f t="shared" si="1"/>
        <v>0</v>
      </c>
      <c r="D11" s="35">
        <f t="shared" si="2"/>
        <v>0</v>
      </c>
      <c r="E11" s="35">
        <f t="shared" si="3"/>
        <v>0</v>
      </c>
      <c r="F11" s="35">
        <f t="shared" si="4"/>
        <v>0</v>
      </c>
      <c r="G11" s="35">
        <f t="shared" si="5"/>
        <v>0</v>
      </c>
      <c r="H11" s="35">
        <f t="shared" si="6"/>
        <v>0</v>
      </c>
      <c r="I11" s="35">
        <f t="shared" si="7"/>
        <v>0</v>
      </c>
      <c r="J11" s="35">
        <f t="shared" si="8"/>
        <v>0</v>
      </c>
      <c r="K11" s="35">
        <f t="shared" si="9"/>
        <v>0</v>
      </c>
      <c r="L11" s="35">
        <f t="shared" si="10"/>
        <v>0</v>
      </c>
      <c r="M11" s="1">
        <f t="shared" si="11"/>
        <v>0</v>
      </c>
      <c r="N11" s="28"/>
      <c r="O11" s="29"/>
      <c r="P11" s="29"/>
      <c r="Q11" s="29"/>
      <c r="R11" s="29"/>
      <c r="S11" s="29"/>
      <c r="T11" s="29"/>
      <c r="U11" s="29"/>
      <c r="V11" s="29"/>
      <c r="W11" s="30"/>
    </row>
    <row r="12" spans="2:23" x14ac:dyDescent="0.25">
      <c r="B12" s="3"/>
      <c r="C12" s="35">
        <f t="shared" si="1"/>
        <v>0</v>
      </c>
      <c r="D12" s="35">
        <f t="shared" si="2"/>
        <v>0</v>
      </c>
      <c r="E12" s="35">
        <f t="shared" si="3"/>
        <v>0</v>
      </c>
      <c r="F12" s="35">
        <f t="shared" si="4"/>
        <v>0</v>
      </c>
      <c r="G12" s="35">
        <f t="shared" si="5"/>
        <v>0</v>
      </c>
      <c r="H12" s="35">
        <f t="shared" si="6"/>
        <v>0</v>
      </c>
      <c r="I12" s="35">
        <f t="shared" si="7"/>
        <v>0</v>
      </c>
      <c r="J12" s="35">
        <f t="shared" si="8"/>
        <v>0</v>
      </c>
      <c r="K12" s="35">
        <f t="shared" si="9"/>
        <v>0</v>
      </c>
      <c r="L12" s="35">
        <f t="shared" si="10"/>
        <v>0</v>
      </c>
      <c r="M12" s="1">
        <f t="shared" si="11"/>
        <v>0</v>
      </c>
      <c r="N12" s="28"/>
      <c r="O12" s="29"/>
      <c r="P12" s="29"/>
      <c r="Q12" s="29"/>
      <c r="R12" s="29"/>
      <c r="S12" s="29"/>
      <c r="T12" s="29"/>
      <c r="U12" s="29"/>
      <c r="V12" s="29"/>
      <c r="W12" s="30"/>
    </row>
    <row r="13" spans="2:23" x14ac:dyDescent="0.25">
      <c r="B13" s="3"/>
      <c r="C13" s="35">
        <f t="shared" si="1"/>
        <v>0</v>
      </c>
      <c r="D13" s="35">
        <f t="shared" si="2"/>
        <v>0</v>
      </c>
      <c r="E13" s="35">
        <f t="shared" si="3"/>
        <v>0</v>
      </c>
      <c r="F13" s="35">
        <f t="shared" si="4"/>
        <v>0</v>
      </c>
      <c r="G13" s="35">
        <f t="shared" si="5"/>
        <v>0</v>
      </c>
      <c r="H13" s="35">
        <f t="shared" si="6"/>
        <v>0</v>
      </c>
      <c r="I13" s="35">
        <f t="shared" si="7"/>
        <v>0</v>
      </c>
      <c r="J13" s="35">
        <f t="shared" si="8"/>
        <v>0</v>
      </c>
      <c r="K13" s="35">
        <f t="shared" si="9"/>
        <v>0</v>
      </c>
      <c r="L13" s="35">
        <f t="shared" si="10"/>
        <v>0</v>
      </c>
      <c r="M13" s="1">
        <f t="shared" si="11"/>
        <v>0</v>
      </c>
      <c r="N13" s="28"/>
      <c r="O13" s="29"/>
      <c r="P13" s="29"/>
      <c r="Q13" s="29"/>
      <c r="R13" s="29"/>
      <c r="S13" s="29"/>
      <c r="T13" s="29"/>
      <c r="U13" s="29"/>
      <c r="V13" s="29"/>
      <c r="W13" s="30"/>
    </row>
    <row r="14" spans="2:23" x14ac:dyDescent="0.25">
      <c r="B14" s="3"/>
      <c r="C14" s="35">
        <f t="shared" si="1"/>
        <v>0</v>
      </c>
      <c r="D14" s="35">
        <f t="shared" si="2"/>
        <v>0</v>
      </c>
      <c r="E14" s="35">
        <f t="shared" si="3"/>
        <v>0</v>
      </c>
      <c r="F14" s="35">
        <f t="shared" si="4"/>
        <v>0</v>
      </c>
      <c r="G14" s="35">
        <f t="shared" si="5"/>
        <v>0</v>
      </c>
      <c r="H14" s="35">
        <f t="shared" si="6"/>
        <v>0</v>
      </c>
      <c r="I14" s="35">
        <f t="shared" si="7"/>
        <v>0</v>
      </c>
      <c r="J14" s="35">
        <f t="shared" si="8"/>
        <v>0</v>
      </c>
      <c r="K14" s="35">
        <f t="shared" si="9"/>
        <v>0</v>
      </c>
      <c r="L14" s="35">
        <f t="shared" si="10"/>
        <v>0</v>
      </c>
      <c r="M14" s="1">
        <f t="shared" si="11"/>
        <v>0</v>
      </c>
      <c r="N14" s="28"/>
      <c r="O14" s="29"/>
      <c r="P14" s="29"/>
      <c r="Q14" s="29"/>
      <c r="R14" s="29"/>
      <c r="S14" s="29"/>
      <c r="T14" s="29"/>
      <c r="U14" s="29"/>
      <c r="V14" s="29"/>
      <c r="W14" s="30"/>
    </row>
    <row r="15" spans="2:23" ht="14.4" thickBot="1" x14ac:dyDescent="0.3">
      <c r="B15" s="3"/>
      <c r="C15" s="35">
        <f t="shared" si="1"/>
        <v>0</v>
      </c>
      <c r="D15" s="35">
        <f t="shared" si="2"/>
        <v>0</v>
      </c>
      <c r="E15" s="35">
        <f t="shared" si="3"/>
        <v>0</v>
      </c>
      <c r="F15" s="35">
        <f t="shared" si="4"/>
        <v>0</v>
      </c>
      <c r="G15" s="35">
        <f t="shared" si="5"/>
        <v>0</v>
      </c>
      <c r="H15" s="35">
        <f t="shared" si="6"/>
        <v>0</v>
      </c>
      <c r="I15" s="35">
        <f t="shared" si="7"/>
        <v>0</v>
      </c>
      <c r="J15" s="35">
        <f t="shared" si="8"/>
        <v>0</v>
      </c>
      <c r="K15" s="35">
        <f t="shared" si="9"/>
        <v>0</v>
      </c>
      <c r="L15" s="35">
        <f t="shared" si="10"/>
        <v>0</v>
      </c>
      <c r="M15" s="1">
        <f t="shared" si="11"/>
        <v>0</v>
      </c>
      <c r="N15" s="31"/>
      <c r="O15" s="32"/>
      <c r="P15" s="32"/>
      <c r="Q15" s="32"/>
      <c r="R15" s="32"/>
      <c r="S15" s="32"/>
      <c r="T15" s="32"/>
      <c r="U15" s="32"/>
      <c r="V15" s="32"/>
      <c r="W15" s="33"/>
    </row>
    <row r="16" spans="2:23" ht="14.4" thickBot="1" x14ac:dyDescent="0.3">
      <c r="B16" s="1" t="s">
        <v>2</v>
      </c>
      <c r="C16" s="1">
        <f>SUM(C6:C15)</f>
        <v>0</v>
      </c>
      <c r="D16" s="1">
        <f t="shared" ref="D16:L16" si="12">SUM(D6:D15)</f>
        <v>0</v>
      </c>
      <c r="E16" s="1">
        <f t="shared" si="12"/>
        <v>0</v>
      </c>
      <c r="F16" s="1">
        <f t="shared" si="12"/>
        <v>0</v>
      </c>
      <c r="G16" s="1">
        <f t="shared" si="12"/>
        <v>0</v>
      </c>
      <c r="H16" s="1">
        <f t="shared" si="12"/>
        <v>0</v>
      </c>
      <c r="I16" s="1">
        <f t="shared" si="12"/>
        <v>0</v>
      </c>
      <c r="J16" s="1">
        <f t="shared" si="12"/>
        <v>0</v>
      </c>
      <c r="K16" s="1">
        <f t="shared" si="12"/>
        <v>0</v>
      </c>
      <c r="L16" s="1">
        <f t="shared" si="12"/>
        <v>0</v>
      </c>
    </row>
    <row r="17" spans="2:23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N17" s="25"/>
      <c r="O17" s="26"/>
      <c r="P17" s="26"/>
      <c r="Q17" s="26"/>
      <c r="R17" s="26"/>
      <c r="S17" s="26"/>
      <c r="T17" s="26"/>
      <c r="U17" s="26"/>
      <c r="V17" s="26"/>
      <c r="W17" s="27"/>
    </row>
    <row r="18" spans="2:23" x14ac:dyDescent="0.25">
      <c r="B18" s="2" t="s">
        <v>8</v>
      </c>
      <c r="C18" s="2">
        <f t="array" ref="C18:L27">TRANSPOSE(C6:L15)</f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N18" s="28"/>
      <c r="O18" s="29"/>
      <c r="P18" s="29"/>
      <c r="Q18" s="29"/>
      <c r="R18" s="29"/>
      <c r="S18" s="29"/>
      <c r="T18" s="29"/>
      <c r="U18" s="29"/>
      <c r="V18" s="29"/>
      <c r="W18" s="30"/>
    </row>
    <row r="19" spans="2:23" x14ac:dyDescent="0.25">
      <c r="B19" s="2"/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N19" s="28"/>
      <c r="O19" s="29"/>
      <c r="P19" s="29"/>
      <c r="Q19" s="29"/>
      <c r="R19" s="29"/>
      <c r="S19" s="29"/>
      <c r="T19" s="29"/>
      <c r="U19" s="29"/>
      <c r="V19" s="29"/>
      <c r="W19" s="30"/>
    </row>
    <row r="20" spans="2:23" x14ac:dyDescent="0.25">
      <c r="B20" s="2"/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N20" s="28"/>
      <c r="O20" s="29"/>
      <c r="P20" s="29"/>
      <c r="Q20" s="29"/>
      <c r="R20" s="29"/>
      <c r="S20" s="29"/>
      <c r="T20" s="29"/>
      <c r="U20" s="29"/>
      <c r="V20" s="29"/>
      <c r="W20" s="30"/>
    </row>
    <row r="21" spans="2:23" x14ac:dyDescent="0.25">
      <c r="B21" s="2"/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N21" s="28"/>
      <c r="O21" s="29"/>
      <c r="P21" s="29"/>
      <c r="Q21" s="29"/>
      <c r="R21" s="29"/>
      <c r="S21" s="29"/>
      <c r="T21" s="29"/>
      <c r="U21" s="29"/>
      <c r="V21" s="29"/>
      <c r="W21" s="30"/>
    </row>
    <row r="22" spans="2:23" x14ac:dyDescent="0.25">
      <c r="B22" s="2"/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N22" s="28"/>
      <c r="O22" s="29"/>
      <c r="P22" s="29"/>
      <c r="Q22" s="29"/>
      <c r="R22" s="29"/>
      <c r="S22" s="29"/>
      <c r="T22" s="29"/>
      <c r="U22" s="29"/>
      <c r="V22" s="29"/>
      <c r="W22" s="30"/>
    </row>
    <row r="23" spans="2:23" x14ac:dyDescent="0.25">
      <c r="B23" s="2"/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N23" s="28"/>
      <c r="O23" s="29"/>
      <c r="P23" s="29"/>
      <c r="Q23" s="29"/>
      <c r="R23" s="29"/>
      <c r="S23" s="29"/>
      <c r="T23" s="29"/>
      <c r="U23" s="29"/>
      <c r="V23" s="29"/>
      <c r="W23" s="30"/>
    </row>
    <row r="24" spans="2:23" x14ac:dyDescent="0.25">
      <c r="B24" s="2"/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N24" s="28"/>
      <c r="O24" s="29"/>
      <c r="P24" s="29"/>
      <c r="Q24" s="29"/>
      <c r="R24" s="29"/>
      <c r="S24" s="29"/>
      <c r="T24" s="29"/>
      <c r="U24" s="29"/>
      <c r="V24" s="29"/>
      <c r="W24" s="30"/>
    </row>
    <row r="25" spans="2:23" x14ac:dyDescent="0.25">
      <c r="B25" s="2"/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N25" s="28"/>
      <c r="O25" s="29"/>
      <c r="P25" s="29"/>
      <c r="Q25" s="29"/>
      <c r="R25" s="29"/>
      <c r="S25" s="29"/>
      <c r="T25" s="29"/>
      <c r="U25" s="29"/>
      <c r="V25" s="29"/>
      <c r="W25" s="30"/>
    </row>
    <row r="26" spans="2:23" x14ac:dyDescent="0.25">
      <c r="B26" s="2"/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N26" s="28"/>
      <c r="O26" s="29"/>
      <c r="P26" s="29"/>
      <c r="Q26" s="29"/>
      <c r="R26" s="29"/>
      <c r="S26" s="29"/>
      <c r="T26" s="29"/>
      <c r="U26" s="29"/>
      <c r="V26" s="29"/>
      <c r="W26" s="30"/>
    </row>
    <row r="27" spans="2:23" ht="14.4" thickBot="1" x14ac:dyDescent="0.3">
      <c r="B27" s="2"/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N27" s="31"/>
      <c r="O27" s="32"/>
      <c r="P27" s="32"/>
      <c r="Q27" s="32"/>
      <c r="R27" s="32"/>
      <c r="S27" s="32"/>
      <c r="T27" s="32"/>
      <c r="U27" s="32"/>
      <c r="V27" s="32"/>
      <c r="W27" s="33"/>
    </row>
    <row r="29" spans="2:23" x14ac:dyDescent="0.25">
      <c r="C29" s="1">
        <f>Output!C3</f>
        <v>0</v>
      </c>
      <c r="D29" s="1">
        <f>Output!D3</f>
        <v>0</v>
      </c>
      <c r="E29" s="1">
        <f>Output!E3</f>
        <v>0</v>
      </c>
      <c r="F29" s="1">
        <f>Output!F3</f>
        <v>0</v>
      </c>
      <c r="G29" s="1">
        <f>Output!G3</f>
        <v>0</v>
      </c>
      <c r="H29" s="1">
        <f>Output!H3</f>
        <v>0</v>
      </c>
      <c r="I29" s="1">
        <f>Output!I3</f>
        <v>0</v>
      </c>
      <c r="J29" s="1">
        <f>Output!J3</f>
        <v>0</v>
      </c>
      <c r="K29" s="1">
        <f>Output!K3</f>
        <v>0</v>
      </c>
      <c r="L29" s="1">
        <f>Output!L3</f>
        <v>0</v>
      </c>
    </row>
    <row r="30" spans="2:23" x14ac:dyDescent="0.25">
      <c r="C30" s="1">
        <f>Output!D3</f>
        <v>0</v>
      </c>
    </row>
    <row r="31" spans="2:23" x14ac:dyDescent="0.25">
      <c r="C31" s="1">
        <f>Output!E3</f>
        <v>0</v>
      </c>
    </row>
    <row r="32" spans="2:23" x14ac:dyDescent="0.25">
      <c r="C32" s="1">
        <f>Output!F3</f>
        <v>0</v>
      </c>
    </row>
    <row r="33" spans="2:12" x14ac:dyDescent="0.25">
      <c r="C33" s="1">
        <f>Output!G3</f>
        <v>0</v>
      </c>
    </row>
    <row r="34" spans="2:12" x14ac:dyDescent="0.25">
      <c r="C34" s="1">
        <f>Output!H3</f>
        <v>0</v>
      </c>
    </row>
    <row r="35" spans="2:12" x14ac:dyDescent="0.25">
      <c r="C35" s="1">
        <f>Output!I3</f>
        <v>0</v>
      </c>
    </row>
    <row r="36" spans="2:12" x14ac:dyDescent="0.25">
      <c r="C36" s="1">
        <f>Output!J3</f>
        <v>0</v>
      </c>
    </row>
    <row r="38" spans="2:12" x14ac:dyDescent="0.25">
      <c r="B38" s="1" t="s">
        <v>15</v>
      </c>
      <c r="C38" s="1">
        <f>C6</f>
        <v>0</v>
      </c>
      <c r="D38" s="1">
        <f>D7</f>
        <v>0</v>
      </c>
      <c r="E38" s="1">
        <f>E8</f>
        <v>0</v>
      </c>
      <c r="F38" s="1">
        <f>F9</f>
        <v>0</v>
      </c>
      <c r="G38" s="1">
        <f>G10</f>
        <v>0</v>
      </c>
      <c r="H38" s="1">
        <f>H11</f>
        <v>0</v>
      </c>
      <c r="I38" s="1">
        <f>I12</f>
        <v>0</v>
      </c>
      <c r="J38" s="1">
        <f>J13</f>
        <v>0</v>
      </c>
      <c r="K38" s="1">
        <f>K14</f>
        <v>0</v>
      </c>
      <c r="L38" s="1">
        <f>L15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72C6-7F78-47FC-851F-8B85052E7A4F}">
  <dimension ref="B1:X29"/>
  <sheetViews>
    <sheetView workbookViewId="0">
      <selection activeCell="D4" sqref="D4"/>
    </sheetView>
  </sheetViews>
  <sheetFormatPr defaultRowHeight="13.8" x14ac:dyDescent="0.25"/>
  <cols>
    <col min="1" max="1" width="2.77734375" style="4" customWidth="1"/>
    <col min="2" max="2" width="10.44140625" style="4" customWidth="1"/>
    <col min="3" max="12" width="7.77734375" style="4" customWidth="1"/>
    <col min="13" max="13" width="3.109375" style="4" customWidth="1"/>
    <col min="14" max="14" width="11" style="4" customWidth="1"/>
    <col min="15" max="16384" width="8.88671875" style="4"/>
  </cols>
  <sheetData>
    <row r="1" spans="2:24" ht="14.4" thickBot="1" x14ac:dyDescent="0.3"/>
    <row r="2" spans="2:24" ht="15" customHeight="1" x14ac:dyDescent="0.25">
      <c r="B2" s="5"/>
      <c r="C2" s="6" t="str">
        <f>输入!C2</f>
        <v>游侠</v>
      </c>
      <c r="D2" s="6" t="str">
        <f>输入!D2</f>
        <v>暗影</v>
      </c>
      <c r="E2" s="6" t="str">
        <f>输入!E2</f>
        <v>突袭者</v>
      </c>
      <c r="F2" s="6" t="str">
        <f>输入!F2</f>
        <v>海嗣</v>
      </c>
      <c r="G2" s="6" t="str">
        <f>输入!G2</f>
        <v>耀骑士</v>
      </c>
      <c r="H2" s="6" t="str">
        <f>输入!H2</f>
        <v>药水师</v>
      </c>
      <c r="I2" s="6">
        <f>输入!I2</f>
        <v>0</v>
      </c>
      <c r="J2" s="6">
        <f>输入!J2</f>
        <v>0</v>
      </c>
      <c r="K2" s="6">
        <f>输入!K2</f>
        <v>0</v>
      </c>
      <c r="L2" s="7">
        <f>输入!L2</f>
        <v>0</v>
      </c>
    </row>
    <row r="3" spans="2:24" ht="15" customHeight="1" x14ac:dyDescent="0.25">
      <c r="B3" s="8" t="s">
        <v>0</v>
      </c>
      <c r="C3" s="9" t="e">
        <f>输入!C5/输入!M5</f>
        <v>#DIV/0!</v>
      </c>
      <c r="D3" s="9" t="e">
        <f>输入!D5/输入!M5</f>
        <v>#DIV/0!</v>
      </c>
      <c r="E3" s="9" t="e">
        <f>输入!E5/输入!M5</f>
        <v>#DIV/0!</v>
      </c>
      <c r="F3" s="9" t="e">
        <f>输入!F5/输入!M5</f>
        <v>#DIV/0!</v>
      </c>
      <c r="G3" s="9" t="e">
        <f>输入!G5/输入!M5</f>
        <v>#DIV/0!</v>
      </c>
      <c r="H3" s="9" t="e">
        <f>输入!H5/输入!M5</f>
        <v>#DIV/0!</v>
      </c>
      <c r="I3" s="9" t="e">
        <f>输入!I5/输入!M5</f>
        <v>#DIV/0!</v>
      </c>
      <c r="J3" s="9" t="e">
        <f>输入!J5/输入!M5</f>
        <v>#DIV/0!</v>
      </c>
      <c r="K3" s="9" t="e">
        <f>输入!K5/输入!M5</f>
        <v>#DIV/0!</v>
      </c>
      <c r="L3" s="10" t="e">
        <f>输入!L5/输入!M5</f>
        <v>#DIV/0!</v>
      </c>
    </row>
    <row r="4" spans="2:24" ht="18" customHeight="1" x14ac:dyDescent="0.25">
      <c r="B4" s="8" t="s">
        <v>7</v>
      </c>
      <c r="C4" s="11" t="e">
        <f t="shared" ref="C4:L4" si="0">C3/AVERAGEIF(3:3,"&gt;0")</f>
        <v>#DIV/0!</v>
      </c>
      <c r="D4" s="11" t="e">
        <f t="shared" si="0"/>
        <v>#DIV/0!</v>
      </c>
      <c r="E4" s="11" t="e">
        <f t="shared" si="0"/>
        <v>#DIV/0!</v>
      </c>
      <c r="F4" s="11" t="e">
        <f>F3/AVERAGEIF(3:3,"&gt;0")</f>
        <v>#DIV/0!</v>
      </c>
      <c r="G4" s="11" t="e">
        <f t="shared" si="0"/>
        <v>#DIV/0!</v>
      </c>
      <c r="H4" s="11" t="e">
        <f t="shared" si="0"/>
        <v>#DIV/0!</v>
      </c>
      <c r="I4" s="11" t="e">
        <f t="shared" si="0"/>
        <v>#DIV/0!</v>
      </c>
      <c r="J4" s="11" t="e">
        <f t="shared" si="0"/>
        <v>#DIV/0!</v>
      </c>
      <c r="K4" s="11" t="e">
        <f t="shared" si="0"/>
        <v>#DIV/0!</v>
      </c>
      <c r="L4" s="12" t="e">
        <f t="shared" si="0"/>
        <v>#DIV/0!</v>
      </c>
    </row>
    <row r="5" spans="2:24" ht="18" customHeight="1" thickBot="1" x14ac:dyDescent="0.3">
      <c r="B5" s="22" t="s">
        <v>6</v>
      </c>
      <c r="C5" s="16">
        <f>IF(输入!C5&gt;0,(输入!C16-输入!C38)/(输入!C5-输入!C38),0)</f>
        <v>0</v>
      </c>
      <c r="D5" s="16">
        <f>IF(输入!D5&gt;0,(输入!D16-输入!D38)/(输入!D5-输入!D38),0)</f>
        <v>0</v>
      </c>
      <c r="E5" s="16">
        <f>IF(输入!E5&gt;0,(输入!E16-输入!E38)/(输入!E5-输入!E38),0)</f>
        <v>0</v>
      </c>
      <c r="F5" s="16">
        <f>IF(输入!F5&gt;0,(输入!F16-输入!F38)/(输入!F5-输入!F38),0)</f>
        <v>0</v>
      </c>
      <c r="G5" s="16">
        <f>IF(输入!G5&gt;0,(输入!G16-输入!G38)/(输入!G5-输入!G38),0)</f>
        <v>0</v>
      </c>
      <c r="H5" s="16">
        <f>IF(输入!H5&gt;0,(输入!H16-输入!H38)/(输入!H5-输入!H38),0)</f>
        <v>0</v>
      </c>
      <c r="I5" s="16">
        <f>IF(输入!I5&gt;0,(输入!I16-输入!I38)/(输入!I5-输入!I38),0)</f>
        <v>0</v>
      </c>
      <c r="J5" s="16">
        <f>IF(输入!J5&gt;0,(输入!J16-输入!J38)/(输入!J5-输入!J38),0)</f>
        <v>0</v>
      </c>
      <c r="K5" s="16">
        <f>IF(输入!K5&gt;0,(输入!K16-输入!K38)/(输入!K5-输入!K38),0)</f>
        <v>0</v>
      </c>
      <c r="L5" s="16">
        <f>IF(输入!L5&gt;0,(输入!L16-输入!L38)/(输入!L5-输入!L38),0)</f>
        <v>0</v>
      </c>
    </row>
    <row r="6" spans="2:24" ht="15" customHeight="1" thickBot="1" x14ac:dyDescent="0.3"/>
    <row r="7" spans="2:24" ht="22.2" customHeight="1" thickBot="1" x14ac:dyDescent="0.3">
      <c r="B7" s="34" t="s">
        <v>6</v>
      </c>
      <c r="C7" s="6" t="str">
        <f>输入!C2</f>
        <v>游侠</v>
      </c>
      <c r="D7" s="6" t="str">
        <f>输入!D2</f>
        <v>暗影</v>
      </c>
      <c r="E7" s="6" t="str">
        <f>输入!E2</f>
        <v>突袭者</v>
      </c>
      <c r="F7" s="6" t="str">
        <f>输入!F2</f>
        <v>海嗣</v>
      </c>
      <c r="G7" s="13"/>
      <c r="H7" s="13"/>
      <c r="I7" s="13"/>
      <c r="J7" s="13"/>
      <c r="K7" s="13"/>
      <c r="L7" s="14"/>
      <c r="N7" s="34" t="s">
        <v>11</v>
      </c>
      <c r="O7" s="6" t="str">
        <f t="shared" ref="O7:X7" si="1">C7</f>
        <v>游侠</v>
      </c>
      <c r="P7" s="6" t="str">
        <f t="shared" si="1"/>
        <v>暗影</v>
      </c>
      <c r="Q7" s="6" t="str">
        <f t="shared" si="1"/>
        <v>突袭者</v>
      </c>
      <c r="R7" s="6" t="str">
        <f t="shared" si="1"/>
        <v>海嗣</v>
      </c>
      <c r="S7" s="13">
        <f t="shared" si="1"/>
        <v>0</v>
      </c>
      <c r="T7" s="13">
        <f t="shared" si="1"/>
        <v>0</v>
      </c>
      <c r="U7" s="13">
        <f t="shared" si="1"/>
        <v>0</v>
      </c>
      <c r="V7" s="13">
        <f t="shared" si="1"/>
        <v>0</v>
      </c>
      <c r="W7" s="13">
        <f t="shared" si="1"/>
        <v>0</v>
      </c>
      <c r="X7" s="14">
        <f t="shared" si="1"/>
        <v>0</v>
      </c>
    </row>
    <row r="8" spans="2:24" ht="15" customHeight="1" x14ac:dyDescent="0.25">
      <c r="B8" s="15" t="str">
        <f>_xlfn.CONCAT("→ ",输入!C2)</f>
        <v>→ 游侠</v>
      </c>
      <c r="C8" s="36" t="s">
        <v>12</v>
      </c>
      <c r="D8" s="37" t="str">
        <f>IF(输入!D6="",0,IF(OR(输入!D6&lt;5,输入!D18&lt;5),"",输入!D6/输入!D18))</f>
        <v/>
      </c>
      <c r="E8" s="37" t="str">
        <f>IF(输入!E6="",0,IF(OR(输入!E6&lt;5,输入!E18&lt;5),"",输入!E6/输入!E18))</f>
        <v/>
      </c>
      <c r="F8" s="37" t="str">
        <f>IF(输入!F6="",0,IF(OR(输入!F6&lt;5,输入!F18&lt;5),"",输入!F6/输入!F18))</f>
        <v/>
      </c>
      <c r="G8" s="37" t="str">
        <f>IF(输入!G6="",0,IF(OR(输入!G6&lt;5,输入!G18&lt;5),"",输入!G6/输入!G18))</f>
        <v/>
      </c>
      <c r="H8" s="37" t="str">
        <f>IF(输入!H6="",0,IF(OR(输入!H6&lt;5,输入!H18&lt;5),"",输入!H6/输入!H18))</f>
        <v/>
      </c>
      <c r="I8" s="37" t="str">
        <f>IF(输入!I6="",0,IF(OR(输入!I6&lt;5,输入!I18&lt;5),"",输入!I6/输入!I18))</f>
        <v/>
      </c>
      <c r="J8" s="37" t="str">
        <f>IF(输入!J6="",0,IF(OR(输入!J6&lt;5,输入!J18&lt;5),"",输入!J6/输入!J18))</f>
        <v/>
      </c>
      <c r="K8" s="37" t="str">
        <f>IF(输入!K6="",0,IF(OR(输入!K6&lt;5,输入!K18&lt;5),"",输入!K6/输入!K18))</f>
        <v/>
      </c>
      <c r="L8" s="38" t="str">
        <f>IF(输入!L6="",0,IF(OR(输入!L6&lt;5,输入!L18&lt;5),"",输入!L6/输入!L18))</f>
        <v/>
      </c>
      <c r="N8" s="15" t="str">
        <f>B8</f>
        <v>→ 游侠</v>
      </c>
      <c r="O8" s="17">
        <f>输入!C6</f>
        <v>0</v>
      </c>
      <c r="P8" s="17">
        <f>输入!D6+输入!D18</f>
        <v>0</v>
      </c>
      <c r="Q8" s="17">
        <f>输入!E6+输入!E18</f>
        <v>0</v>
      </c>
      <c r="R8" s="17">
        <f>输入!F6+输入!F18</f>
        <v>0</v>
      </c>
      <c r="S8" s="17">
        <f>输入!G6+输入!G18</f>
        <v>0</v>
      </c>
      <c r="T8" s="17">
        <f>输入!H6+输入!H18</f>
        <v>0</v>
      </c>
      <c r="U8" s="17">
        <f>输入!I6+输入!I18</f>
        <v>0</v>
      </c>
      <c r="V8" s="17">
        <f>输入!J6+输入!J18</f>
        <v>0</v>
      </c>
      <c r="W8" s="17">
        <f>输入!K6+输入!K18</f>
        <v>0</v>
      </c>
      <c r="X8" s="24">
        <f>输入!L6+输入!L18</f>
        <v>0</v>
      </c>
    </row>
    <row r="9" spans="2:24" ht="15" customHeight="1" x14ac:dyDescent="0.25">
      <c r="B9" s="15" t="str">
        <f>_xlfn.CONCAT("→ ",输入!D2)</f>
        <v>→ 暗影</v>
      </c>
      <c r="C9" s="37" t="str">
        <f>IF(输入!C7="",0,IF(OR(输入!C7&lt;5,输入!C19&lt;5),"",输入!C7/输入!C19))</f>
        <v/>
      </c>
      <c r="D9" s="36" t="s">
        <v>12</v>
      </c>
      <c r="E9" s="37" t="str">
        <f>IF(输入!E7="",0,IF(OR(输入!E7&lt;5,输入!E19&lt;5),"",输入!E7/输入!E19))</f>
        <v/>
      </c>
      <c r="F9" s="37" t="str">
        <f>IF(输入!F7="",0,IF(OR(输入!F7&lt;5,输入!F19&lt;5),"",输入!F7/输入!F19))</f>
        <v/>
      </c>
      <c r="G9" s="37" t="str">
        <f>IF(输入!G7="",0,IF(OR(输入!G7&lt;5,输入!G19&lt;5),"",输入!G7/输入!G19))</f>
        <v/>
      </c>
      <c r="H9" s="37" t="str">
        <f>IF(输入!H7="",0,IF(OR(输入!H7&lt;5,输入!H19&lt;5),"",输入!H7/输入!H19))</f>
        <v/>
      </c>
      <c r="I9" s="37" t="str">
        <f>IF(输入!I7="",0,IF(OR(输入!I7&lt;5,输入!I19&lt;5),"",输入!I7/输入!I19))</f>
        <v/>
      </c>
      <c r="J9" s="37" t="str">
        <f>IF(输入!J7="",0,IF(OR(输入!J7&lt;5,输入!J19&lt;5),"",输入!J7/输入!J19))</f>
        <v/>
      </c>
      <c r="K9" s="37" t="str">
        <f>IF(输入!K7="",0,IF(OR(输入!K7&lt;5,输入!K19&lt;5),"",输入!K7/输入!K19))</f>
        <v/>
      </c>
      <c r="L9" s="38" t="str">
        <f>IF(输入!L7="",0,IF(OR(输入!L7&lt;5,输入!L19&lt;5),"",输入!L7/输入!L19))</f>
        <v/>
      </c>
      <c r="N9" s="15" t="str">
        <f t="shared" ref="N9:N17" si="2">B9</f>
        <v>→ 暗影</v>
      </c>
      <c r="O9" s="17">
        <f>输入!C7+输入!C19</f>
        <v>0</v>
      </c>
      <c r="P9" s="17">
        <f>输入!D7</f>
        <v>0</v>
      </c>
      <c r="Q9" s="17">
        <f>输入!E7+输入!E19</f>
        <v>0</v>
      </c>
      <c r="R9" s="17">
        <f>输入!F7+输入!F19</f>
        <v>0</v>
      </c>
      <c r="S9" s="17">
        <f>输入!G7+输入!G19</f>
        <v>0</v>
      </c>
      <c r="T9" s="17">
        <f>输入!H7+输入!H19</f>
        <v>0</v>
      </c>
      <c r="U9" s="17">
        <f>输入!I7+输入!I19</f>
        <v>0</v>
      </c>
      <c r="V9" s="17">
        <f>输入!J7+输入!J19</f>
        <v>0</v>
      </c>
      <c r="W9" s="17">
        <f>输入!K7+输入!K19</f>
        <v>0</v>
      </c>
      <c r="X9" s="24">
        <f>输入!L7+输入!L19</f>
        <v>0</v>
      </c>
    </row>
    <row r="10" spans="2:24" ht="15" customHeight="1" x14ac:dyDescent="0.25">
      <c r="B10" s="15" t="str">
        <f>_xlfn.CONCAT("→ ",输入!E2)</f>
        <v>→ 突袭者</v>
      </c>
      <c r="C10" s="37" t="str">
        <f>IF(输入!C8="",0,IF(OR(输入!C8&lt;5,输入!C20&lt;5),"",输入!C8/输入!C20))</f>
        <v/>
      </c>
      <c r="D10" s="37" t="str">
        <f>IF(输入!D8="",0,IF(OR(输入!D8&lt;5,输入!D20&lt;5),"",输入!D8/输入!D20))</f>
        <v/>
      </c>
      <c r="E10" s="36" t="s">
        <v>12</v>
      </c>
      <c r="F10" s="37" t="str">
        <f>IF(输入!F8="",0,IF(OR(输入!F8&lt;5,输入!F20&lt;5),"",输入!F8/输入!F20))</f>
        <v/>
      </c>
      <c r="G10" s="37" t="str">
        <f>IF(输入!G8="",0,IF(OR(输入!G8&lt;5,输入!G20&lt;5),"",输入!G8/输入!G20))</f>
        <v/>
      </c>
      <c r="H10" s="37" t="str">
        <f>IF(输入!H8="",0,IF(OR(输入!H8&lt;5,输入!H20&lt;5),"",输入!H8/输入!H20))</f>
        <v/>
      </c>
      <c r="I10" s="37" t="str">
        <f>IF(输入!I8="",0,IF(OR(输入!I8&lt;5,输入!I20&lt;5),"",输入!I8/输入!I20))</f>
        <v/>
      </c>
      <c r="J10" s="37" t="str">
        <f>IF(输入!J8="",0,IF(OR(输入!J8&lt;5,输入!J20&lt;5),"",输入!J8/输入!J20))</f>
        <v/>
      </c>
      <c r="K10" s="37" t="str">
        <f>IF(输入!K8="",0,IF(OR(输入!K8&lt;5,输入!K20&lt;5),"",输入!K8/输入!K20))</f>
        <v/>
      </c>
      <c r="L10" s="38" t="str">
        <f>IF(输入!L8="",0,IF(OR(输入!L8&lt;5,输入!L20&lt;5),"",输入!L8/输入!L20))</f>
        <v/>
      </c>
      <c r="N10" s="15" t="str">
        <f t="shared" si="2"/>
        <v>→ 突袭者</v>
      </c>
      <c r="O10" s="17">
        <f>输入!C8+输入!C20</f>
        <v>0</v>
      </c>
      <c r="P10" s="17">
        <f>输入!D8+输入!D20</f>
        <v>0</v>
      </c>
      <c r="Q10" s="17">
        <f>输入!E8</f>
        <v>0</v>
      </c>
      <c r="R10" s="17">
        <f>输入!F8+输入!F20</f>
        <v>0</v>
      </c>
      <c r="S10" s="17">
        <f>输入!G8+输入!G20</f>
        <v>0</v>
      </c>
      <c r="T10" s="17">
        <f>输入!H8+输入!H20</f>
        <v>0</v>
      </c>
      <c r="U10" s="17">
        <f>输入!I8+输入!I20</f>
        <v>0</v>
      </c>
      <c r="V10" s="17">
        <f>输入!J8+输入!J20</f>
        <v>0</v>
      </c>
      <c r="W10" s="17">
        <f>输入!K8+输入!K20</f>
        <v>0</v>
      </c>
      <c r="X10" s="24">
        <f>输入!L8+输入!L20</f>
        <v>0</v>
      </c>
    </row>
    <row r="11" spans="2:24" ht="15" customHeight="1" x14ac:dyDescent="0.25">
      <c r="B11" s="15" t="str">
        <f>_xlfn.CONCAT("→ ",输入!F2)</f>
        <v>→ 海嗣</v>
      </c>
      <c r="C11" s="37" t="str">
        <f>IF(输入!C9="",0,IF(OR(输入!C9&lt;5,输入!C21&lt;5),"",输入!C9/输入!C21))</f>
        <v/>
      </c>
      <c r="D11" s="37" t="str">
        <f>IF(输入!D9="",0,IF(OR(输入!D9&lt;5,输入!D21&lt;5),"",输入!D9/输入!D21))</f>
        <v/>
      </c>
      <c r="E11" s="37" t="str">
        <f>IF(输入!E9="",0,IF(OR(输入!E9&lt;5,输入!E21&lt;5),"",输入!E9/输入!E21))</f>
        <v/>
      </c>
      <c r="F11" s="36" t="s">
        <v>12</v>
      </c>
      <c r="G11" s="37" t="str">
        <f>IF(输入!G9="",0,IF(OR(输入!G9&lt;5,输入!G21&lt;5),"",输入!G9/输入!G21))</f>
        <v/>
      </c>
      <c r="H11" s="37" t="str">
        <f>IF(输入!H9="",0,IF(OR(输入!H9&lt;5,输入!H21&lt;5),"",输入!H9/输入!H21))</f>
        <v/>
      </c>
      <c r="I11" s="37" t="str">
        <f>IF(输入!I9="",0,IF(OR(输入!I9&lt;5,输入!I21&lt;5),"",输入!I9/输入!I21))</f>
        <v/>
      </c>
      <c r="J11" s="37" t="str">
        <f>IF(输入!J9="",0,IF(OR(输入!J9&lt;5,输入!J21&lt;5),"",输入!J9/输入!J21))</f>
        <v/>
      </c>
      <c r="K11" s="37" t="str">
        <f>IF(输入!K9="",0,IF(OR(输入!K9&lt;5,输入!K21&lt;5),"",输入!K9/输入!K21))</f>
        <v/>
      </c>
      <c r="L11" s="38" t="str">
        <f>IF(输入!L9="",0,IF(OR(输入!L9&lt;5,输入!L21&lt;5),"",输入!L9/输入!L21))</f>
        <v/>
      </c>
      <c r="N11" s="15" t="str">
        <f t="shared" si="2"/>
        <v>→ 海嗣</v>
      </c>
      <c r="O11" s="17">
        <f>输入!C9+输入!C21</f>
        <v>0</v>
      </c>
      <c r="P11" s="17">
        <f>输入!D9+输入!D21</f>
        <v>0</v>
      </c>
      <c r="Q11" s="17">
        <f>输入!E9+输入!E21</f>
        <v>0</v>
      </c>
      <c r="R11" s="17">
        <f>输入!F9</f>
        <v>0</v>
      </c>
      <c r="S11" s="17">
        <f>输入!G9+输入!G21</f>
        <v>0</v>
      </c>
      <c r="T11" s="17">
        <f>输入!H9+输入!H21</f>
        <v>0</v>
      </c>
      <c r="U11" s="17">
        <f>输入!I9+输入!I21</f>
        <v>0</v>
      </c>
      <c r="V11" s="17">
        <f>输入!J9+输入!J21</f>
        <v>0</v>
      </c>
      <c r="W11" s="17">
        <f>输入!K9+输入!K21</f>
        <v>0</v>
      </c>
      <c r="X11" s="24">
        <f>输入!L9+输入!L21</f>
        <v>0</v>
      </c>
    </row>
    <row r="12" spans="2:24" ht="15" customHeight="1" x14ac:dyDescent="0.25">
      <c r="B12" s="15" t="str">
        <f>_xlfn.CONCAT("→ ",输入!G2)</f>
        <v>→ 耀骑士</v>
      </c>
      <c r="C12" s="37" t="str">
        <f>IF(输入!C10="",0,IF(OR(输入!C10&lt;5,输入!C22&lt;5),"",输入!C10/输入!C22))</f>
        <v/>
      </c>
      <c r="D12" s="37" t="str">
        <f>IF(输入!D10="",0,IF(OR(输入!D10&lt;5,输入!D22&lt;5),"",输入!D10/输入!D22))</f>
        <v/>
      </c>
      <c r="E12" s="37" t="str">
        <f>IF(输入!E10="",0,IF(OR(输入!E10&lt;5,输入!E22&lt;5),"",输入!E10/输入!E22))</f>
        <v/>
      </c>
      <c r="F12" s="37" t="str">
        <f>IF(输入!F10="",0,IF(OR(输入!F10&lt;5,输入!F22&lt;5),"",输入!F10/输入!F22))</f>
        <v/>
      </c>
      <c r="G12" s="36" t="s">
        <v>12</v>
      </c>
      <c r="H12" s="37" t="str">
        <f>IF(输入!H10="",0,IF(OR(输入!H10&lt;5,输入!H22&lt;5),"",输入!H10/输入!H22))</f>
        <v/>
      </c>
      <c r="I12" s="37" t="str">
        <f>IF(输入!I10="",0,IF(OR(输入!I10&lt;5,输入!I22&lt;5),"",输入!I10/输入!I22))</f>
        <v/>
      </c>
      <c r="J12" s="37" t="str">
        <f>IF(输入!J10="",0,IF(OR(输入!J10&lt;5,输入!J22&lt;5),"",输入!J10/输入!J22))</f>
        <v/>
      </c>
      <c r="K12" s="37" t="str">
        <f>IF(输入!K10="",0,IF(OR(输入!K10&lt;5,输入!K22&lt;5),"",输入!K10/输入!K22))</f>
        <v/>
      </c>
      <c r="L12" s="38" t="str">
        <f>IF(输入!L10="",0,IF(OR(输入!L10&lt;5,输入!L22&lt;5),"",输入!L10/输入!L22))</f>
        <v/>
      </c>
      <c r="N12" s="15" t="str">
        <f t="shared" si="2"/>
        <v>→ 耀骑士</v>
      </c>
      <c r="O12" s="17">
        <f>输入!C10+输入!C22</f>
        <v>0</v>
      </c>
      <c r="P12" s="17">
        <f>输入!D10+输入!D22</f>
        <v>0</v>
      </c>
      <c r="Q12" s="17">
        <f>输入!E10+输入!E22</f>
        <v>0</v>
      </c>
      <c r="R12" s="17">
        <f>输入!F10+输入!F22</f>
        <v>0</v>
      </c>
      <c r="S12" s="17">
        <f>输入!G10</f>
        <v>0</v>
      </c>
      <c r="T12" s="17">
        <f>输入!H10+输入!H22</f>
        <v>0</v>
      </c>
      <c r="U12" s="17">
        <f>输入!I10+输入!I22</f>
        <v>0</v>
      </c>
      <c r="V12" s="17">
        <f>输入!J10+输入!J22</f>
        <v>0</v>
      </c>
      <c r="W12" s="17">
        <f>输入!K10+输入!K22</f>
        <v>0</v>
      </c>
      <c r="X12" s="24">
        <f>输入!L10+输入!L22</f>
        <v>0</v>
      </c>
    </row>
    <row r="13" spans="2:24" ht="15" customHeight="1" x14ac:dyDescent="0.25">
      <c r="B13" s="15" t="str">
        <f>_xlfn.CONCAT("→ ",输入!H2)</f>
        <v>→ 药水师</v>
      </c>
      <c r="C13" s="37" t="str">
        <f>IF(输入!C11="",0,IF(OR(输入!C11&lt;5,输入!C23&lt;5),"",输入!C11/输入!C23))</f>
        <v/>
      </c>
      <c r="D13" s="37" t="str">
        <f>IF(输入!D11="",0,IF(OR(输入!D11&lt;5,输入!D23&lt;5),"",输入!D11/输入!D23))</f>
        <v/>
      </c>
      <c r="E13" s="37" t="str">
        <f>IF(输入!E11="",0,IF(OR(输入!E11&lt;5,输入!E23&lt;5),"",输入!E11/输入!E23))</f>
        <v/>
      </c>
      <c r="F13" s="37" t="str">
        <f>IF(输入!F11="",0,IF(OR(输入!F11&lt;5,输入!F23&lt;5),"",输入!F11/输入!F23))</f>
        <v/>
      </c>
      <c r="G13" s="37" t="str">
        <f>IF(输入!G11="",0,IF(OR(输入!G11&lt;5,输入!G23&lt;5),"",输入!G11/输入!G23))</f>
        <v/>
      </c>
      <c r="H13" s="36" t="s">
        <v>12</v>
      </c>
      <c r="I13" s="37" t="str">
        <f>IF(输入!I11="",0,IF(OR(输入!I11&lt;5,输入!I23&lt;5),"",输入!I11/输入!I23))</f>
        <v/>
      </c>
      <c r="J13" s="37" t="str">
        <f>IF(输入!J11="",0,IF(OR(输入!J11&lt;5,输入!J23&lt;5),"",输入!J11/输入!J23))</f>
        <v/>
      </c>
      <c r="K13" s="37" t="str">
        <f>IF(输入!K11="",0,IF(OR(输入!K11&lt;5,输入!K23&lt;5),"",输入!K11/输入!K23))</f>
        <v/>
      </c>
      <c r="L13" s="38" t="str">
        <f>IF(输入!L11="",0,IF(OR(输入!L11&lt;5,输入!L23&lt;5),"",输入!L11/输入!L23))</f>
        <v/>
      </c>
      <c r="N13" s="15" t="str">
        <f t="shared" si="2"/>
        <v>→ 药水师</v>
      </c>
      <c r="O13" s="17">
        <f>输入!C11+输入!C23</f>
        <v>0</v>
      </c>
      <c r="P13" s="17">
        <f>输入!D11+输入!D23</f>
        <v>0</v>
      </c>
      <c r="Q13" s="17">
        <f>输入!E11+输入!E23</f>
        <v>0</v>
      </c>
      <c r="R13" s="17">
        <f>输入!F11+输入!F23</f>
        <v>0</v>
      </c>
      <c r="S13" s="17">
        <f>输入!G11+输入!G23</f>
        <v>0</v>
      </c>
      <c r="T13" s="17">
        <f>输入!H11</f>
        <v>0</v>
      </c>
      <c r="U13" s="17">
        <f>输入!I11+输入!I23</f>
        <v>0</v>
      </c>
      <c r="V13" s="17">
        <f>输入!J11+输入!J23</f>
        <v>0</v>
      </c>
      <c r="W13" s="17">
        <f>输入!K11+输入!K23</f>
        <v>0</v>
      </c>
      <c r="X13" s="24">
        <f>输入!L11+输入!L23</f>
        <v>0</v>
      </c>
    </row>
    <row r="14" spans="2:24" ht="15" customHeight="1" x14ac:dyDescent="0.25">
      <c r="B14" s="15" t="str">
        <f>_xlfn.CONCAT("→ ",输入!I2)</f>
        <v xml:space="preserve">→ </v>
      </c>
      <c r="C14" s="37" t="str">
        <f>IF(输入!C12="",0,IF(OR(输入!C12&lt;5,输入!C24&lt;5),"",输入!C12/输入!C24))</f>
        <v/>
      </c>
      <c r="D14" s="37" t="str">
        <f>IF(输入!D12="",0,IF(OR(输入!D12&lt;5,输入!D24&lt;5),"",输入!D12/输入!D24))</f>
        <v/>
      </c>
      <c r="E14" s="37" t="str">
        <f>IF(输入!E12="",0,IF(OR(输入!E12&lt;5,输入!E24&lt;5),"",输入!E12/输入!E24))</f>
        <v/>
      </c>
      <c r="F14" s="37" t="str">
        <f>IF(输入!F12="",0,IF(OR(输入!F12&lt;5,输入!F24&lt;5),"",输入!F12/输入!F24))</f>
        <v/>
      </c>
      <c r="G14" s="37" t="str">
        <f>IF(输入!G12="",0,IF(OR(输入!G12&lt;5,输入!G24&lt;5),"",输入!G12/输入!G24))</f>
        <v/>
      </c>
      <c r="H14" s="37" t="str">
        <f>IF(输入!H12="",0,IF(OR(输入!H12&lt;5,输入!H24&lt;5),"",输入!H12/输入!H24))</f>
        <v/>
      </c>
      <c r="I14" s="36" t="s">
        <v>12</v>
      </c>
      <c r="J14" s="37" t="str">
        <f>IF(输入!J12="",0,IF(OR(输入!J12&lt;5,输入!J24&lt;5),"",输入!J12/输入!J24))</f>
        <v/>
      </c>
      <c r="K14" s="37" t="str">
        <f>IF(输入!K12="",0,IF(OR(输入!K12&lt;5,输入!K24&lt;5),"",输入!K12/输入!K24))</f>
        <v/>
      </c>
      <c r="L14" s="38" t="str">
        <f>IF(输入!L12="",0,IF(OR(输入!L12&lt;5,输入!L24&lt;5),"",输入!L12/输入!L24))</f>
        <v/>
      </c>
      <c r="N14" s="15" t="str">
        <f t="shared" si="2"/>
        <v xml:space="preserve">→ </v>
      </c>
      <c r="O14" s="17">
        <f>输入!C12+输入!C24</f>
        <v>0</v>
      </c>
      <c r="P14" s="17">
        <f>输入!D12+输入!D24</f>
        <v>0</v>
      </c>
      <c r="Q14" s="17">
        <f>输入!E12+输入!E24</f>
        <v>0</v>
      </c>
      <c r="R14" s="17">
        <f>输入!F12+输入!F24</f>
        <v>0</v>
      </c>
      <c r="S14" s="17">
        <f>输入!G12+输入!G24</f>
        <v>0</v>
      </c>
      <c r="T14" s="17">
        <f>输入!H12+输入!H24</f>
        <v>0</v>
      </c>
      <c r="U14" s="17">
        <f>输入!I12</f>
        <v>0</v>
      </c>
      <c r="V14" s="17">
        <f>输入!J12+输入!J24</f>
        <v>0</v>
      </c>
      <c r="W14" s="17">
        <f>输入!K12+输入!K24</f>
        <v>0</v>
      </c>
      <c r="X14" s="24">
        <f>输入!L12+输入!L24</f>
        <v>0</v>
      </c>
    </row>
    <row r="15" spans="2:24" ht="15" customHeight="1" x14ac:dyDescent="0.25">
      <c r="B15" s="15" t="str">
        <f>_xlfn.CONCAT("→ ",输入!J2)</f>
        <v xml:space="preserve">→ </v>
      </c>
      <c r="C15" s="37" t="str">
        <f>IF(输入!C13="",0,IF(OR(输入!C13&lt;5,输入!C25&lt;5),"",输入!C13/输入!C25))</f>
        <v/>
      </c>
      <c r="D15" s="37" t="str">
        <f>IF(输入!D13="",0,IF(OR(输入!D13&lt;5,输入!D25&lt;5),"",输入!D13/输入!D25))</f>
        <v/>
      </c>
      <c r="E15" s="37" t="str">
        <f>IF(输入!E13="",0,IF(OR(输入!E13&lt;5,输入!E25&lt;5),"",输入!E13/输入!E25))</f>
        <v/>
      </c>
      <c r="F15" s="37" t="str">
        <f>IF(输入!F13="",0,IF(OR(输入!F13&lt;5,输入!F25&lt;5),"",输入!F13/输入!F25))</f>
        <v/>
      </c>
      <c r="G15" s="37" t="str">
        <f>IF(输入!G13="",0,IF(OR(输入!G13&lt;5,输入!G25&lt;5),"",输入!G13/输入!G25))</f>
        <v/>
      </c>
      <c r="H15" s="37" t="str">
        <f>IF(输入!H13="",0,IF(OR(输入!H13&lt;5,输入!H25&lt;5),"",输入!H13/输入!H25))</f>
        <v/>
      </c>
      <c r="I15" s="37" t="str">
        <f>IF(输入!I13="",0,IF(OR(输入!I13&lt;5,输入!I25&lt;5),"",输入!I13/输入!I25))</f>
        <v/>
      </c>
      <c r="J15" s="36" t="s">
        <v>12</v>
      </c>
      <c r="K15" s="37" t="str">
        <f>IF(输入!K13="",0,IF(OR(输入!K13&lt;5,输入!K25&lt;5),"",输入!K13/输入!K25))</f>
        <v/>
      </c>
      <c r="L15" s="38" t="str">
        <f>IF(输入!L13="",0,IF(OR(输入!L13&lt;5,输入!L25&lt;5),"",输入!L13/输入!L25))</f>
        <v/>
      </c>
      <c r="N15" s="15" t="str">
        <f t="shared" si="2"/>
        <v xml:space="preserve">→ </v>
      </c>
      <c r="O15" s="17">
        <f>输入!C13+输入!C25</f>
        <v>0</v>
      </c>
      <c r="P15" s="17">
        <f>输入!D13+输入!D25</f>
        <v>0</v>
      </c>
      <c r="Q15" s="17">
        <f>输入!E13+输入!E25</f>
        <v>0</v>
      </c>
      <c r="R15" s="17">
        <f>输入!F13+输入!F25</f>
        <v>0</v>
      </c>
      <c r="S15" s="17">
        <f>输入!G13+输入!G25</f>
        <v>0</v>
      </c>
      <c r="T15" s="17">
        <f>输入!H13+输入!H25</f>
        <v>0</v>
      </c>
      <c r="U15" s="17">
        <f>输入!I13+输入!I25</f>
        <v>0</v>
      </c>
      <c r="V15" s="17">
        <f>输入!J13</f>
        <v>0</v>
      </c>
      <c r="W15" s="17">
        <f>输入!K13+输入!K25</f>
        <v>0</v>
      </c>
      <c r="X15" s="24">
        <f>输入!L13+输入!L25</f>
        <v>0</v>
      </c>
    </row>
    <row r="16" spans="2:24" ht="15" customHeight="1" x14ac:dyDescent="0.25">
      <c r="B16" s="15" t="str">
        <f>_xlfn.CONCAT("→ ",输入!K2)</f>
        <v xml:space="preserve">→ </v>
      </c>
      <c r="C16" s="37" t="str">
        <f>IF(输入!C14="",0,IF(OR(输入!C14&lt;5,输入!C26&lt;5),"",输入!C14/输入!C26))</f>
        <v/>
      </c>
      <c r="D16" s="37" t="str">
        <f>IF(输入!D14="",0,IF(OR(输入!D14&lt;5,输入!D26&lt;5),"",输入!D14/输入!D26))</f>
        <v/>
      </c>
      <c r="E16" s="37" t="str">
        <f>IF(输入!E14="",0,IF(OR(输入!E14&lt;5,输入!E26&lt;5),"",输入!E14/输入!E26))</f>
        <v/>
      </c>
      <c r="F16" s="37" t="str">
        <f>IF(输入!F14="",0,IF(OR(输入!F14&lt;5,输入!F26&lt;5),"",输入!F14/输入!F26))</f>
        <v/>
      </c>
      <c r="G16" s="37" t="str">
        <f>IF(输入!G14="",0,IF(OR(输入!G14&lt;5,输入!G26&lt;5),"",输入!G14/输入!G26))</f>
        <v/>
      </c>
      <c r="H16" s="37" t="str">
        <f>IF(输入!H14="",0,IF(OR(输入!H14&lt;5,输入!H26&lt;5),"",输入!H14/输入!H26))</f>
        <v/>
      </c>
      <c r="I16" s="37" t="str">
        <f>IF(输入!I14="",0,IF(OR(输入!I14&lt;5,输入!I26&lt;5),"",输入!I14/输入!I26))</f>
        <v/>
      </c>
      <c r="J16" s="37" t="str">
        <f>IF(输入!J14="",0,IF(OR(输入!J14&lt;5,输入!J26&lt;5),"",输入!J14/输入!J26))</f>
        <v/>
      </c>
      <c r="K16" s="36" t="s">
        <v>12</v>
      </c>
      <c r="L16" s="38" t="str">
        <f>IF(输入!L14="",0,IF(OR(输入!L14&lt;5,输入!L26&lt;5),"",输入!L14/输入!L26))</f>
        <v/>
      </c>
      <c r="N16" s="15" t="str">
        <f t="shared" si="2"/>
        <v xml:space="preserve">→ </v>
      </c>
      <c r="O16" s="17">
        <f>输入!C14+输入!C26</f>
        <v>0</v>
      </c>
      <c r="P16" s="17">
        <f>输入!D14+输入!D26</f>
        <v>0</v>
      </c>
      <c r="Q16" s="17">
        <f>输入!E14+输入!E26</f>
        <v>0</v>
      </c>
      <c r="R16" s="17">
        <f>输入!F14+输入!F26</f>
        <v>0</v>
      </c>
      <c r="S16" s="17">
        <f>输入!G14+输入!G26</f>
        <v>0</v>
      </c>
      <c r="T16" s="17">
        <f>输入!H14+输入!H26</f>
        <v>0</v>
      </c>
      <c r="U16" s="17">
        <f>输入!I14+输入!I26</f>
        <v>0</v>
      </c>
      <c r="V16" s="17">
        <f>输入!J14+输入!J26</f>
        <v>0</v>
      </c>
      <c r="W16" s="17">
        <f>输入!K14</f>
        <v>0</v>
      </c>
      <c r="X16" s="24">
        <f>输入!L14+输入!L26</f>
        <v>0</v>
      </c>
    </row>
    <row r="17" spans="2:24" ht="15" customHeight="1" thickBot="1" x14ac:dyDescent="0.3">
      <c r="B17" s="19" t="str">
        <f>_xlfn.CONCAT("→ ",输入!L2)</f>
        <v xml:space="preserve">→ </v>
      </c>
      <c r="C17" s="39" t="str">
        <f>IF(输入!C15="",0,IF(OR(输入!C15&lt;5,输入!C27&lt;5),"",输入!C15/输入!C27))</f>
        <v/>
      </c>
      <c r="D17" s="39" t="str">
        <f>IF(输入!D15="",0,IF(OR(输入!D15&lt;5,输入!D27&lt;5),"",输入!D15/输入!D27))</f>
        <v/>
      </c>
      <c r="E17" s="39" t="str">
        <f>IF(输入!E15="",0,IF(OR(输入!E15&lt;5,输入!E27&lt;5),"",输入!E15/输入!E27))</f>
        <v/>
      </c>
      <c r="F17" s="39" t="str">
        <f>IF(输入!F15="",0,IF(OR(输入!F15&lt;5,输入!F27&lt;5),"",输入!F15/输入!F27))</f>
        <v/>
      </c>
      <c r="G17" s="39" t="str">
        <f>IF(输入!G15="",0,IF(OR(输入!G15&lt;5,输入!G27&lt;5),"",输入!G15/输入!G27))</f>
        <v/>
      </c>
      <c r="H17" s="39" t="str">
        <f>IF(输入!H15="",0,IF(OR(输入!H15&lt;5,输入!H27&lt;5),"",输入!H15/输入!H27))</f>
        <v/>
      </c>
      <c r="I17" s="39" t="str">
        <f>IF(输入!I15="",0,IF(OR(输入!I15&lt;5,输入!I27&lt;5),"",输入!I15/输入!I27))</f>
        <v/>
      </c>
      <c r="J17" s="39" t="str">
        <f>IF(输入!J15="",0,IF(OR(输入!J15&lt;5,输入!J27&lt;5),"",输入!J15/输入!J27))</f>
        <v/>
      </c>
      <c r="K17" s="39" t="str">
        <f>IF(输入!K15="",0,IF(OR(输入!K15&lt;5,输入!K27&lt;5),"",输入!K15/输入!K27))</f>
        <v/>
      </c>
      <c r="L17" s="40" t="s">
        <v>12</v>
      </c>
      <c r="N17" s="19" t="str">
        <f t="shared" si="2"/>
        <v xml:space="preserve">→ </v>
      </c>
      <c r="O17" s="20">
        <f>输入!C15+输入!C27</f>
        <v>0</v>
      </c>
      <c r="P17" s="20">
        <f>输入!D15+输入!D27</f>
        <v>0</v>
      </c>
      <c r="Q17" s="20">
        <f>输入!E15+输入!E27</f>
        <v>0</v>
      </c>
      <c r="R17" s="20">
        <f>输入!F15+输入!F27</f>
        <v>0</v>
      </c>
      <c r="S17" s="20">
        <f>输入!G15+输入!G27</f>
        <v>0</v>
      </c>
      <c r="T17" s="20">
        <f>输入!H15+输入!H27</f>
        <v>0</v>
      </c>
      <c r="U17" s="20">
        <f>输入!I15+输入!I27</f>
        <v>0</v>
      </c>
      <c r="V17" s="20">
        <f>输入!J15+输入!J27</f>
        <v>0</v>
      </c>
      <c r="W17" s="20">
        <f>输入!K15+输入!K27</f>
        <v>0</v>
      </c>
      <c r="X17" s="21">
        <f>输入!L15</f>
        <v>0</v>
      </c>
    </row>
    <row r="18" spans="2:24" ht="15" customHeight="1" thickBot="1" x14ac:dyDescent="0.3">
      <c r="N18" s="18"/>
    </row>
    <row r="19" spans="2:24" ht="22.2" customHeight="1" thickBot="1" x14ac:dyDescent="0.3">
      <c r="B19" s="34" t="s">
        <v>13</v>
      </c>
      <c r="C19" s="6" t="str">
        <f t="shared" ref="C19:L19" si="3">O7</f>
        <v>游侠</v>
      </c>
      <c r="D19" s="6" t="str">
        <f t="shared" si="3"/>
        <v>暗影</v>
      </c>
      <c r="E19" s="6" t="str">
        <f t="shared" si="3"/>
        <v>突袭者</v>
      </c>
      <c r="F19" s="6" t="str">
        <f t="shared" si="3"/>
        <v>海嗣</v>
      </c>
      <c r="G19" s="13">
        <f t="shared" si="3"/>
        <v>0</v>
      </c>
      <c r="H19" s="13">
        <f t="shared" si="3"/>
        <v>0</v>
      </c>
      <c r="I19" s="13">
        <f t="shared" si="3"/>
        <v>0</v>
      </c>
      <c r="J19" s="13">
        <f t="shared" si="3"/>
        <v>0</v>
      </c>
      <c r="K19" s="13">
        <f t="shared" si="3"/>
        <v>0</v>
      </c>
      <c r="L19" s="14">
        <f t="shared" si="3"/>
        <v>0</v>
      </c>
      <c r="N19" s="18"/>
    </row>
    <row r="20" spans="2:24" ht="15" customHeight="1" x14ac:dyDescent="0.25">
      <c r="B20" s="15" t="str">
        <f t="shared" ref="B20:B29" si="4">N8</f>
        <v>→ 游侠</v>
      </c>
      <c r="C20" s="41">
        <f>IF(OR(输入!C$5=0,输入!$M6=0),0,O8/SUM(O$8:O$17)/输入!$C29)*2.5</f>
        <v>0</v>
      </c>
      <c r="D20" s="41">
        <f>IF(OR(输入!D$5=0,输入!$M6=0),0,P8/SUM(P$8:P$17)/输入!$C29)</f>
        <v>0</v>
      </c>
      <c r="E20" s="41">
        <f>IF(OR(输入!E$5=0,输入!$M6=0),0,Q8/SUM(Q$8:Q$17)/输入!$C29)</f>
        <v>0</v>
      </c>
      <c r="F20" s="41">
        <f>IF(OR(输入!F$5=0,输入!$M6=0),0,R8/SUM(R$8:R$17)/输入!$C29)</f>
        <v>0</v>
      </c>
      <c r="G20" s="41">
        <f>IF(OR(输入!G$5=0,输入!$M6=0),0,S8/SUM(S$8:S$17)/输入!$C29)</f>
        <v>0</v>
      </c>
      <c r="H20" s="41">
        <f>IF(OR(输入!H$5=0,输入!$M6=0),0,T8/SUM(T$8:T$17)/输入!$C29)</f>
        <v>0</v>
      </c>
      <c r="I20" s="41">
        <f>IF(OR(输入!I$5=0,输入!$M6=0),0,U8/SUM(U$8:U$17)/输入!$C29)</f>
        <v>0</v>
      </c>
      <c r="J20" s="41">
        <f>IF(OR(输入!J$5=0,输入!$M6=0),0,V8/SUM(V$8:V$17)/输入!$C29)</f>
        <v>0</v>
      </c>
      <c r="K20" s="41">
        <f>IF(OR(输入!K$5=0,输入!$M6=0),0,W8/SUM(W$8:W$17)/输入!$C29)</f>
        <v>0</v>
      </c>
      <c r="L20" s="42">
        <f>IF(OR(输入!L$5=0,输入!$M6=0),0,X8/SUM(X$8:X$17)/输入!$C29)</f>
        <v>0</v>
      </c>
      <c r="N20" s="18"/>
    </row>
    <row r="21" spans="2:24" ht="15" customHeight="1" x14ac:dyDescent="0.25">
      <c r="B21" s="15" t="str">
        <f t="shared" si="4"/>
        <v>→ 暗影</v>
      </c>
      <c r="C21" s="41">
        <f>IF(OR(输入!C$5=0,输入!$M7=0),0,O9/SUM(O$8:O$17)/输入!$C30)</f>
        <v>0</v>
      </c>
      <c r="D21" s="41">
        <f>IF(OR(输入!D$5=0,输入!$M7=0),0,P9/SUM(P$8:P$17)/输入!$C30)*2.5</f>
        <v>0</v>
      </c>
      <c r="E21" s="41">
        <f>IF(OR(输入!E$5=0,输入!$M7=0),0,Q9/SUM(Q$8:Q$17)/输入!$C30)</f>
        <v>0</v>
      </c>
      <c r="F21" s="41">
        <f>IF(OR(输入!F$5=0,输入!$M7=0),0,R9/SUM(R$8:R$17)/输入!$C30)</f>
        <v>0</v>
      </c>
      <c r="G21" s="41">
        <f>IF(OR(输入!G$5=0,输入!$M7=0),0,S9/SUM(S$8:S$17)/输入!$C30)</f>
        <v>0</v>
      </c>
      <c r="H21" s="41">
        <f>IF(OR(输入!H$5=0,输入!$M7=0),0,T9/SUM(T$8:T$17)/输入!$C30)</f>
        <v>0</v>
      </c>
      <c r="I21" s="41">
        <f>IF(OR(输入!I$5=0,输入!$M7=0),0,U9/SUM(U$8:U$17)/输入!$C30)</f>
        <v>0</v>
      </c>
      <c r="J21" s="41">
        <f>IF(OR(输入!J$5=0,输入!$M7=0),0,V9/SUM(V$8:V$17)/输入!$C30)</f>
        <v>0</v>
      </c>
      <c r="K21" s="41">
        <f>IF(OR(输入!K$5=0,输入!$M7=0),0,W9/SUM(W$8:W$17)/输入!$C30)</f>
        <v>0</v>
      </c>
      <c r="L21" s="42">
        <f>IF(OR(输入!L$5=0,输入!$M7=0),0,X9/SUM(X$8:X$17)/输入!$C30)</f>
        <v>0</v>
      </c>
      <c r="N21" s="18"/>
    </row>
    <row r="22" spans="2:24" ht="15" customHeight="1" x14ac:dyDescent="0.25">
      <c r="B22" s="15" t="str">
        <f t="shared" si="4"/>
        <v>→ 突袭者</v>
      </c>
      <c r="C22" s="41">
        <f>IF(OR(输入!C$5=0,输入!$M8=0),0,O10/SUM(O$8:O$17)/输入!$C31)</f>
        <v>0</v>
      </c>
      <c r="D22" s="41">
        <f>IF(OR(输入!D$5=0,输入!$M8=0),0,P10/SUM(P$8:P$17)/输入!$C31)</f>
        <v>0</v>
      </c>
      <c r="E22" s="41">
        <f>IF(OR(输入!E$5=0,输入!$M8=0),0,Q10/SUM(Q$8:Q$17)/输入!$C31)*2.5</f>
        <v>0</v>
      </c>
      <c r="F22" s="41">
        <f>IF(OR(输入!F$5=0,输入!$M8=0),0,R10/SUM(R$8:R$17)/输入!$C31)</f>
        <v>0</v>
      </c>
      <c r="G22" s="41">
        <f>IF(OR(输入!G$5=0,输入!$M8=0),0,S10/SUM(S$8:S$17)/输入!$C31)</f>
        <v>0</v>
      </c>
      <c r="H22" s="41">
        <f>IF(OR(输入!H$5=0,输入!$M8=0),0,T10/SUM(T$8:T$17)/输入!$C31)</f>
        <v>0</v>
      </c>
      <c r="I22" s="41">
        <f>IF(OR(输入!I$5=0,输入!$M8=0),0,U10/SUM(U$8:U$17)/输入!$C31)</f>
        <v>0</v>
      </c>
      <c r="J22" s="41">
        <f>IF(OR(输入!J$5=0,输入!$M8=0),0,V10/SUM(V$8:V$17)/输入!$C31)</f>
        <v>0</v>
      </c>
      <c r="K22" s="41">
        <f>IF(OR(输入!K$5=0,输入!$M8=0),0,W10/SUM(W$8:W$17)/输入!$C31)</f>
        <v>0</v>
      </c>
      <c r="L22" s="42">
        <f>IF(OR(输入!L$5=0,输入!$M8=0),0,X10/SUM(X$8:X$17)/输入!$C31)</f>
        <v>0</v>
      </c>
      <c r="N22" s="18"/>
    </row>
    <row r="23" spans="2:24" ht="15" customHeight="1" x14ac:dyDescent="0.25">
      <c r="B23" s="15" t="str">
        <f t="shared" si="4"/>
        <v>→ 海嗣</v>
      </c>
      <c r="C23" s="41">
        <f>IF(OR(输入!C$5=0,输入!$M9=0),0,O11/SUM(O$8:O$17)/输入!$C32)</f>
        <v>0</v>
      </c>
      <c r="D23" s="41">
        <f>IF(OR(输入!D$5=0,输入!$M9=0),0,P11/SUM(P$8:P$17)/输入!$C32)</f>
        <v>0</v>
      </c>
      <c r="E23" s="41">
        <f>IF(OR(输入!E$5=0,输入!$M9=0),0,Q11/SUM(Q$8:Q$17)/输入!$C32)</f>
        <v>0</v>
      </c>
      <c r="F23" s="41">
        <f>IF(OR(输入!F$5=0,输入!$M9=0),0,R11/SUM(R$8:R$17)/输入!$C32)*2.5</f>
        <v>0</v>
      </c>
      <c r="G23" s="41">
        <f>IF(OR(输入!G$5=0,输入!$M9=0),0,S11/SUM(S$8:S$17)/输入!$C32)</f>
        <v>0</v>
      </c>
      <c r="H23" s="41">
        <f>IF(OR(输入!H$5=0,输入!$M9=0),0,T11/SUM(T$8:T$17)/输入!$C32)</f>
        <v>0</v>
      </c>
      <c r="I23" s="41">
        <f>IF(OR(输入!I$5=0,输入!$M9=0),0,U11/SUM(U$8:U$17)/输入!$C32)</f>
        <v>0</v>
      </c>
      <c r="J23" s="41">
        <f>IF(OR(输入!J$5=0,输入!$M9=0),0,V11/SUM(V$8:V$17)/输入!$C32)</f>
        <v>0</v>
      </c>
      <c r="K23" s="41">
        <f>IF(OR(输入!K$5=0,输入!$M9=0),0,W11/SUM(W$8:W$17)/输入!$C32)</f>
        <v>0</v>
      </c>
      <c r="L23" s="42">
        <f>IF(OR(输入!L$5=0,输入!$M9=0),0,X11/SUM(X$8:X$17)/输入!$C32)</f>
        <v>0</v>
      </c>
    </row>
    <row r="24" spans="2:24" ht="15" customHeight="1" x14ac:dyDescent="0.25">
      <c r="B24" s="15" t="str">
        <f t="shared" si="4"/>
        <v>→ 耀骑士</v>
      </c>
      <c r="C24" s="41">
        <f>IF(OR(输入!C$5=0,输入!$M10=0),0,O12/SUM(O$8:O$17)/输入!$C33)</f>
        <v>0</v>
      </c>
      <c r="D24" s="41">
        <f>IF(OR(输入!D$5=0,输入!$M10=0),0,P12/SUM(P$8:P$17)/输入!$C33)</f>
        <v>0</v>
      </c>
      <c r="E24" s="41">
        <f>IF(OR(输入!E$5=0,输入!$M10=0),0,Q12/SUM(Q$8:Q$17)/输入!$C33)</f>
        <v>0</v>
      </c>
      <c r="F24" s="41">
        <f>IF(OR(输入!F$5=0,输入!$M10=0),0,R12/SUM(R$8:R$17)/输入!$C33)</f>
        <v>0</v>
      </c>
      <c r="G24" s="41">
        <f>IF(OR(输入!G$5=0,输入!$M10=0),0,S12/SUM(S$8:S$17)/输入!$C33)*2.5</f>
        <v>0</v>
      </c>
      <c r="H24" s="41">
        <f>IF(OR(输入!H$5=0,输入!$M10=0),0,T12/SUM(T$8:T$17)/输入!$C33)</f>
        <v>0</v>
      </c>
      <c r="I24" s="41">
        <f>IF(OR(输入!I$5=0,输入!$M10=0),0,U12/SUM(U$8:U$17)/输入!$C33)</f>
        <v>0</v>
      </c>
      <c r="J24" s="41">
        <f>IF(OR(输入!J$5=0,输入!$M10=0),0,V12/SUM(V$8:V$17)/输入!$C33)</f>
        <v>0</v>
      </c>
      <c r="K24" s="41">
        <f>IF(OR(输入!K$5=0,输入!$M10=0),0,W12/SUM(W$8:W$17)/输入!$C33)</f>
        <v>0</v>
      </c>
      <c r="L24" s="42">
        <f>IF(OR(输入!L$5=0,输入!$M10=0),0,X12/SUM(X$8:X$17)/输入!$C33)</f>
        <v>0</v>
      </c>
    </row>
    <row r="25" spans="2:24" ht="15" customHeight="1" x14ac:dyDescent="0.25">
      <c r="B25" s="15" t="str">
        <f t="shared" si="4"/>
        <v>→ 药水师</v>
      </c>
      <c r="C25" s="41">
        <f>IF(OR(输入!C$5=0,输入!$M11=0),0,O13/SUM(O$8:O$17)/输入!$C34)</f>
        <v>0</v>
      </c>
      <c r="D25" s="41">
        <f>IF(OR(输入!D$5=0,输入!$M11=0),0,P13/SUM(P$8:P$17)/输入!$C34)</f>
        <v>0</v>
      </c>
      <c r="E25" s="41">
        <f>IF(OR(输入!E$5=0,输入!$M11=0),0,Q13/SUM(Q$8:Q$17)/输入!$C34)</f>
        <v>0</v>
      </c>
      <c r="F25" s="41">
        <f>IF(OR(输入!F$5=0,输入!$M11=0),0,R13/SUM(R$8:R$17)/输入!$C34)</f>
        <v>0</v>
      </c>
      <c r="G25" s="41">
        <f>IF(OR(输入!G$5=0,输入!$M11=0),0,S13/SUM(S$8:S$17)/输入!$C34)</f>
        <v>0</v>
      </c>
      <c r="H25" s="41">
        <f>IF(OR(输入!H$5=0,输入!$M11=0),0,T13/SUM(T$8:T$17)/输入!$C34)*2.5</f>
        <v>0</v>
      </c>
      <c r="I25" s="41">
        <f>IF(OR(输入!I$5=0,输入!$M11=0),0,U13/SUM(U$8:U$17)/输入!$C34)</f>
        <v>0</v>
      </c>
      <c r="J25" s="41">
        <f>IF(OR(输入!J$5=0,输入!$M11=0),0,V13/SUM(V$8:V$17)/输入!$C34)</f>
        <v>0</v>
      </c>
      <c r="K25" s="41">
        <f>IF(OR(输入!K$5=0,输入!$M11=0),0,W13/SUM(W$8:W$17)/输入!$C34)</f>
        <v>0</v>
      </c>
      <c r="L25" s="42">
        <f>IF(OR(输入!L$5=0,输入!$M11=0),0,X13/SUM(X$8:X$17)/输入!$C34)</f>
        <v>0</v>
      </c>
    </row>
    <row r="26" spans="2:24" ht="15" customHeight="1" x14ac:dyDescent="0.25">
      <c r="B26" s="15" t="str">
        <f t="shared" si="4"/>
        <v xml:space="preserve">→ </v>
      </c>
      <c r="C26" s="41">
        <f>IF(OR(输入!C$5=0,输入!$M12=0),0,O14/SUM(O$8:O$17)/输入!$C35)</f>
        <v>0</v>
      </c>
      <c r="D26" s="41">
        <f>IF(OR(输入!D$5=0,输入!$M12=0),0,P14/SUM(P$8:P$17)/输入!$C35)</f>
        <v>0</v>
      </c>
      <c r="E26" s="41">
        <f>IF(OR(输入!E$5=0,输入!$M12=0),0,Q14/SUM(Q$8:Q$17)/输入!$C35)</f>
        <v>0</v>
      </c>
      <c r="F26" s="41">
        <f>IF(OR(输入!F$5=0,输入!$M12=0),0,R14/SUM(R$8:R$17)/输入!$C35)</f>
        <v>0</v>
      </c>
      <c r="G26" s="41">
        <f>IF(OR(输入!G$5=0,输入!$M12=0),0,S14/SUM(S$8:S$17)/输入!$C35)</f>
        <v>0</v>
      </c>
      <c r="H26" s="41">
        <f>IF(OR(输入!H$5=0,输入!$M12=0),0,T14/SUM(T$8:T$17)/输入!$C35)</f>
        <v>0</v>
      </c>
      <c r="I26" s="41">
        <f>IF(OR(输入!I$5=0,输入!$M12=0),0,U14/SUM(U$8:U$17)/输入!$C35)*2.5</f>
        <v>0</v>
      </c>
      <c r="J26" s="41">
        <f>IF(OR(输入!J$5=0,输入!$M12=0),0,V14/SUM(V$8:V$17)/输入!$C35)</f>
        <v>0</v>
      </c>
      <c r="K26" s="41">
        <f>IF(OR(输入!K$5=0,输入!$M12=0),0,W14/SUM(W$8:W$17)/输入!$C35)</f>
        <v>0</v>
      </c>
      <c r="L26" s="42">
        <f>IF(OR(输入!L$5=0,输入!$M12=0),0,X14/SUM(X$8:X$17)/输入!$C35)</f>
        <v>0</v>
      </c>
    </row>
    <row r="27" spans="2:24" ht="15" customHeight="1" x14ac:dyDescent="0.25">
      <c r="B27" s="15" t="str">
        <f t="shared" si="4"/>
        <v xml:space="preserve">→ </v>
      </c>
      <c r="C27" s="41">
        <f>IF(OR(输入!C$5=0,输入!$M13=0),0,O15/SUM(O$8:O$17)/输入!$C36)</f>
        <v>0</v>
      </c>
      <c r="D27" s="41">
        <f>IF(OR(输入!D$5=0,输入!$M13=0),0,P15/SUM(P$8:P$17)/输入!$C36)</f>
        <v>0</v>
      </c>
      <c r="E27" s="41">
        <f>IF(OR(输入!E$5=0,输入!$M13=0),0,Q15/SUM(Q$8:Q$17)/输入!$C36)</f>
        <v>0</v>
      </c>
      <c r="F27" s="41">
        <f>IF(OR(输入!F$5=0,输入!$M13=0),0,R15/SUM(R$8:R$17)/输入!$C36)</f>
        <v>0</v>
      </c>
      <c r="G27" s="41">
        <f>IF(OR(输入!G$5=0,输入!$M13=0),0,S15/SUM(S$8:S$17)/输入!$C36)</f>
        <v>0</v>
      </c>
      <c r="H27" s="41">
        <f>IF(OR(输入!H$5=0,输入!$M13=0),0,T15/SUM(T$8:T$17)/输入!$C36)</f>
        <v>0</v>
      </c>
      <c r="I27" s="41">
        <f>IF(OR(输入!I$5=0,输入!$M13=0),0,U15/SUM(U$8:U$17)/输入!$C36)</f>
        <v>0</v>
      </c>
      <c r="J27" s="41">
        <f>IF(OR(输入!J$5=0,输入!$M13=0),0,V15/SUM(V$8:V$17)/输入!$C36)*2.5</f>
        <v>0</v>
      </c>
      <c r="K27" s="41">
        <f>IF(OR(输入!K$5=0,输入!$M13=0),0,W15/SUM(W$8:W$17)/输入!$C36)</f>
        <v>0</v>
      </c>
      <c r="L27" s="42">
        <f>IF(OR(输入!L$5=0,输入!$M13=0),0,X15/SUM(X$8:X$17)/输入!$C36)</f>
        <v>0</v>
      </c>
    </row>
    <row r="28" spans="2:24" ht="15" customHeight="1" x14ac:dyDescent="0.25">
      <c r="B28" s="15" t="str">
        <f t="shared" si="4"/>
        <v xml:space="preserve">→ </v>
      </c>
      <c r="C28" s="41">
        <f>IF(OR(输入!C$5=0,输入!$M14=0),0,O16/SUM(O$8:O$17)/输入!$C37)</f>
        <v>0</v>
      </c>
      <c r="D28" s="41">
        <f>IF(OR(输入!D$5=0,输入!$M14=0),0,P16/SUM(P$8:P$17)/输入!$C37)</f>
        <v>0</v>
      </c>
      <c r="E28" s="41">
        <f>IF(OR(输入!E$5=0,输入!$M14=0),0,Q16/SUM(Q$8:Q$17)/输入!$C37)</f>
        <v>0</v>
      </c>
      <c r="F28" s="41">
        <f>IF(OR(输入!F$5=0,输入!$M14=0),0,R16/SUM(R$8:R$17)/输入!$C37)</f>
        <v>0</v>
      </c>
      <c r="G28" s="41">
        <f>IF(OR(输入!G$5=0,输入!$M14=0),0,S16/SUM(S$8:S$17)/输入!$C37)</f>
        <v>0</v>
      </c>
      <c r="H28" s="41">
        <f>IF(OR(输入!H$5=0,输入!$M14=0),0,T16/SUM(T$8:T$17)/输入!$C37)</f>
        <v>0</v>
      </c>
      <c r="I28" s="41">
        <f>IF(OR(输入!I$5=0,输入!$M14=0),0,U16/SUM(U$8:U$17)/输入!$C37)</f>
        <v>0</v>
      </c>
      <c r="J28" s="41">
        <f>IF(OR(输入!J$5=0,输入!$M14=0),0,V16/SUM(V$8:V$17)/输入!$C37)</f>
        <v>0</v>
      </c>
      <c r="K28" s="41">
        <f>IF(OR(输入!K$5=0,输入!$M14=0),0,W16/SUM(W$8:W$17)/输入!$C37)*2.5</f>
        <v>0</v>
      </c>
      <c r="L28" s="42">
        <f>IF(OR(输入!L$5=0,输入!$M14=0),0,X16/SUM(X$8:X$17)/输入!$C37)</f>
        <v>0</v>
      </c>
    </row>
    <row r="29" spans="2:24" ht="15" customHeight="1" thickBot="1" x14ac:dyDescent="0.3">
      <c r="B29" s="19" t="str">
        <f t="shared" si="4"/>
        <v xml:space="preserve">→ </v>
      </c>
      <c r="C29" s="43">
        <f>IF(OR(输入!C$5=0,输入!$M15=0),0,O17/SUM(O$8:O$17)/输入!$C38)</f>
        <v>0</v>
      </c>
      <c r="D29" s="43">
        <f>IF(OR(输入!D$5=0,输入!$M15=0),0,P17/SUM(P$8:P$17)/输入!$C38)</f>
        <v>0</v>
      </c>
      <c r="E29" s="43">
        <f>IF(OR(输入!E$5=0,输入!$M15=0),0,Q17/SUM(Q$8:Q$17)/输入!$C38)</f>
        <v>0</v>
      </c>
      <c r="F29" s="43">
        <f>IF(OR(输入!F$5=0,输入!$M15=0),0,R17/SUM(R$8:R$17)/输入!$C38)</f>
        <v>0</v>
      </c>
      <c r="G29" s="43">
        <f>IF(OR(输入!G$5=0,输入!$M15=0),0,S17/SUM(S$8:S$17)/输入!$C38)</f>
        <v>0</v>
      </c>
      <c r="H29" s="43">
        <f>IF(OR(输入!H$5=0,输入!$M15=0),0,T17/SUM(T$8:T$17)/输入!$C38)</f>
        <v>0</v>
      </c>
      <c r="I29" s="43">
        <f>IF(OR(输入!I$5=0,输入!$M15=0),0,U17/SUM(U$8:U$17)/输入!$C38)</f>
        <v>0</v>
      </c>
      <c r="J29" s="43">
        <f>IF(OR(输入!J$5=0,输入!$M15=0),0,V17/SUM(V$8:V$17)/输入!$C38)</f>
        <v>0</v>
      </c>
      <c r="K29" s="43">
        <f>IF(OR(输入!K$5=0,输入!$M15=0),0,W17/SUM(W$8:W$17)/输入!$C38)</f>
        <v>0</v>
      </c>
      <c r="L29" s="44">
        <f>IF(OR(输入!L$5=0,输入!$M15=0),0,X17/SUM(X$8:X$17)/输入!$C38)*2.5</f>
        <v>0</v>
      </c>
    </row>
  </sheetData>
  <phoneticPr fontId="1" type="noConversion"/>
  <conditionalFormatting sqref="C8:L17 C4:L5">
    <cfRule type="cellIs" dxfId="8" priority="4" operator="lessThan">
      <formula>0.5</formula>
    </cfRule>
    <cfRule type="cellIs" dxfId="7" priority="5" operator="between">
      <formula>0.501</formula>
      <formula>0.625</formula>
    </cfRule>
    <cfRule type="cellIs" dxfId="6" priority="6" operator="between">
      <formula>0.626</formula>
      <formula>0.8</formula>
    </cfRule>
    <cfRule type="cellIs" dxfId="5" priority="7" operator="between">
      <formula>1.25</formula>
      <formula>1.599</formula>
    </cfRule>
    <cfRule type="cellIs" dxfId="4" priority="8" operator="between">
      <formula>1.6</formula>
      <formula>1.999</formula>
    </cfRule>
    <cfRule type="cellIs" dxfId="3" priority="9" operator="greaterThan">
      <formula>2</formula>
    </cfRule>
  </conditionalFormatting>
  <conditionalFormatting sqref="B7:L17">
    <cfRule type="cellIs" dxfId="2" priority="1" stopIfTrue="1" operator="equal">
      <formula>"-"</formula>
    </cfRule>
  </conditionalFormatting>
  <conditionalFormatting sqref="A1:X29">
    <cfRule type="cellIs" dxfId="1" priority="2" stopIfTrue="1" operator="equal">
      <formula>""</formula>
    </cfRule>
    <cfRule type="cellIs" dxfId="0" priority="3" stopIfTrue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F6C5-7D02-47E4-88B6-FBD9B9F32BAD}">
  <dimension ref="A1:ALM12"/>
  <sheetViews>
    <sheetView workbookViewId="0">
      <selection activeCell="A16" sqref="A16"/>
    </sheetView>
  </sheetViews>
  <sheetFormatPr defaultRowHeight="13.8" x14ac:dyDescent="0.25"/>
  <sheetData>
    <row r="1" spans="1:1001" x14ac:dyDescent="0.25">
      <c r="A1" s="45">
        <v>4743</v>
      </c>
      <c r="B1" s="45">
        <v>4540</v>
      </c>
      <c r="C1" s="45">
        <v>4394</v>
      </c>
      <c r="D1" s="45">
        <v>4269</v>
      </c>
      <c r="E1" s="45">
        <v>4158</v>
      </c>
      <c r="F1" s="45">
        <v>4127</v>
      </c>
      <c r="G1" s="45">
        <v>4052</v>
      </c>
      <c r="H1" s="45">
        <v>4010</v>
      </c>
      <c r="I1" s="45">
        <v>3938</v>
      </c>
      <c r="J1" s="45">
        <v>3881</v>
      </c>
      <c r="K1" s="45">
        <v>3838</v>
      </c>
      <c r="L1" s="45">
        <v>3807</v>
      </c>
      <c r="M1" s="45">
        <v>3784</v>
      </c>
      <c r="N1" s="45">
        <v>3759</v>
      </c>
      <c r="O1" s="45">
        <v>3776</v>
      </c>
      <c r="P1" s="45">
        <v>3757</v>
      </c>
      <c r="Q1" s="45">
        <v>3707</v>
      </c>
      <c r="R1" s="45">
        <v>3702</v>
      </c>
      <c r="S1" s="45">
        <v>3666</v>
      </c>
      <c r="T1" s="45">
        <v>3684</v>
      </c>
      <c r="U1" s="45">
        <v>3663</v>
      </c>
      <c r="V1" s="45">
        <v>3652</v>
      </c>
      <c r="W1" s="45">
        <v>3634</v>
      </c>
      <c r="X1" s="45">
        <v>3644</v>
      </c>
      <c r="Y1" s="45">
        <v>3622</v>
      </c>
      <c r="Z1" s="45">
        <v>3660</v>
      </c>
      <c r="AA1" s="45">
        <v>3678</v>
      </c>
      <c r="AB1" s="45">
        <v>3699</v>
      </c>
      <c r="AC1" s="45">
        <v>3640</v>
      </c>
      <c r="AD1" s="45">
        <v>3596</v>
      </c>
      <c r="AE1" s="45">
        <v>3593</v>
      </c>
      <c r="AF1" s="45">
        <v>3579</v>
      </c>
      <c r="AG1" s="45">
        <v>3573</v>
      </c>
      <c r="AH1" s="45">
        <v>3586</v>
      </c>
      <c r="AI1" s="45">
        <v>3579</v>
      </c>
      <c r="AJ1" s="45">
        <v>3574</v>
      </c>
      <c r="AK1" s="45">
        <v>3571</v>
      </c>
      <c r="AL1" s="45">
        <v>3571</v>
      </c>
      <c r="AM1" s="45">
        <v>3568</v>
      </c>
      <c r="AN1" s="45">
        <v>3562</v>
      </c>
      <c r="AO1" s="45">
        <v>3557</v>
      </c>
      <c r="AP1" s="45">
        <v>3555</v>
      </c>
      <c r="AQ1" s="45">
        <v>3545</v>
      </c>
      <c r="AR1" s="45">
        <v>3537</v>
      </c>
      <c r="AS1" s="45">
        <v>3530</v>
      </c>
      <c r="AT1" s="45">
        <v>3524</v>
      </c>
      <c r="AU1" s="45">
        <v>3525</v>
      </c>
      <c r="AV1" s="45">
        <v>3524</v>
      </c>
      <c r="AW1" s="45">
        <v>3540</v>
      </c>
      <c r="AX1" s="45">
        <v>3509</v>
      </c>
      <c r="AY1" s="45">
        <v>3510</v>
      </c>
      <c r="AZ1" s="45">
        <v>3512</v>
      </c>
      <c r="BA1" s="45">
        <v>3514</v>
      </c>
      <c r="BB1" s="45">
        <v>3518</v>
      </c>
      <c r="BC1" s="45">
        <v>3519</v>
      </c>
      <c r="BD1" s="45">
        <v>3517</v>
      </c>
      <c r="BE1" s="45">
        <v>3498</v>
      </c>
      <c r="BF1" s="45">
        <v>3498</v>
      </c>
      <c r="BG1" s="45">
        <v>3505</v>
      </c>
      <c r="BH1" s="45">
        <v>3499</v>
      </c>
      <c r="BI1" s="45">
        <v>3497</v>
      </c>
      <c r="BJ1" s="45">
        <v>3476</v>
      </c>
      <c r="BK1" s="45">
        <v>3483</v>
      </c>
      <c r="BL1" s="45">
        <v>3467</v>
      </c>
      <c r="BM1" s="45">
        <v>3456</v>
      </c>
      <c r="BN1" s="45">
        <v>3461</v>
      </c>
      <c r="BO1" s="45">
        <v>3448</v>
      </c>
      <c r="BP1" s="45">
        <v>3460</v>
      </c>
      <c r="BQ1" s="45">
        <v>3446</v>
      </c>
      <c r="BR1" s="45">
        <v>3447</v>
      </c>
      <c r="BS1" s="45">
        <v>3427</v>
      </c>
      <c r="BT1" s="45">
        <v>3428</v>
      </c>
      <c r="BU1" s="45">
        <v>3433</v>
      </c>
      <c r="BV1" s="45">
        <v>3430</v>
      </c>
      <c r="BW1" s="45">
        <v>3424</v>
      </c>
      <c r="BX1" s="45">
        <v>3418</v>
      </c>
      <c r="BY1" s="45">
        <v>3394</v>
      </c>
      <c r="BZ1" s="45">
        <v>3417</v>
      </c>
      <c r="CA1" s="45">
        <v>3425</v>
      </c>
      <c r="CB1" s="45">
        <v>3424</v>
      </c>
      <c r="CC1" s="45">
        <v>3420</v>
      </c>
      <c r="CD1" s="45">
        <v>3415</v>
      </c>
      <c r="CE1" s="45">
        <v>3414</v>
      </c>
      <c r="CF1" s="45">
        <v>3412</v>
      </c>
      <c r="CG1" s="45">
        <v>3409</v>
      </c>
      <c r="CH1" s="45">
        <v>3406</v>
      </c>
      <c r="CI1" s="45">
        <v>3405</v>
      </c>
      <c r="CJ1" s="45">
        <v>3405</v>
      </c>
      <c r="CK1" s="45">
        <v>3412</v>
      </c>
      <c r="CL1" s="45">
        <v>3416</v>
      </c>
      <c r="CM1" s="45">
        <v>3415</v>
      </c>
      <c r="CN1" s="45">
        <v>3414</v>
      </c>
      <c r="CO1" s="45">
        <v>3415</v>
      </c>
      <c r="CP1" s="45">
        <v>3412</v>
      </c>
      <c r="CQ1" s="45">
        <v>3414</v>
      </c>
      <c r="CR1" s="45">
        <v>3406</v>
      </c>
      <c r="CS1" s="45">
        <v>3404</v>
      </c>
      <c r="CT1" s="45">
        <v>3399</v>
      </c>
      <c r="CU1" s="45">
        <v>3392</v>
      </c>
      <c r="CV1" s="45">
        <v>3391</v>
      </c>
      <c r="CW1" s="45">
        <v>3394</v>
      </c>
      <c r="CX1" s="45">
        <v>3391</v>
      </c>
      <c r="CY1" s="45">
        <v>3389</v>
      </c>
      <c r="CZ1" s="45">
        <v>3391</v>
      </c>
      <c r="DA1" s="45">
        <v>3392</v>
      </c>
      <c r="DB1" s="45">
        <v>3389</v>
      </c>
      <c r="DC1" s="45">
        <v>3390</v>
      </c>
      <c r="DD1" s="45">
        <v>3391</v>
      </c>
      <c r="DE1" s="45">
        <v>3392</v>
      </c>
      <c r="DF1" s="45">
        <v>3392</v>
      </c>
      <c r="DG1" s="45">
        <v>3390</v>
      </c>
      <c r="DH1" s="45">
        <v>3388</v>
      </c>
      <c r="DI1" s="45">
        <v>3386</v>
      </c>
      <c r="DJ1" s="45">
        <v>3386</v>
      </c>
      <c r="DK1" s="45">
        <v>3382</v>
      </c>
      <c r="DL1" s="45">
        <v>3384</v>
      </c>
      <c r="DM1" s="45">
        <v>3383</v>
      </c>
      <c r="DN1" s="45">
        <v>3377</v>
      </c>
      <c r="DO1" s="45">
        <v>3377</v>
      </c>
      <c r="DP1" s="45">
        <v>3377</v>
      </c>
      <c r="DQ1" s="45">
        <v>3379</v>
      </c>
      <c r="DR1" s="45">
        <v>3383</v>
      </c>
      <c r="DS1" s="45">
        <v>3382</v>
      </c>
      <c r="DT1" s="45">
        <v>3378</v>
      </c>
      <c r="DU1" s="45">
        <v>3373</v>
      </c>
      <c r="DV1" s="45">
        <v>3371</v>
      </c>
      <c r="DW1" s="45">
        <v>3370</v>
      </c>
      <c r="DX1" s="45">
        <v>3373</v>
      </c>
      <c r="DY1" s="45">
        <v>3370</v>
      </c>
      <c r="DZ1" s="45">
        <v>3373</v>
      </c>
      <c r="EA1" s="45">
        <v>3371</v>
      </c>
      <c r="EB1" s="45">
        <v>3371</v>
      </c>
      <c r="EC1" s="45">
        <v>3372</v>
      </c>
      <c r="ED1" s="45">
        <v>3369</v>
      </c>
      <c r="EE1" s="45">
        <v>3366</v>
      </c>
      <c r="EF1" s="45">
        <v>3359</v>
      </c>
      <c r="EG1" s="45">
        <v>3361</v>
      </c>
      <c r="EH1" s="45">
        <v>3363</v>
      </c>
      <c r="EI1" s="45">
        <v>3364</v>
      </c>
      <c r="EJ1" s="45">
        <v>3366</v>
      </c>
      <c r="EK1" s="45">
        <v>3363</v>
      </c>
      <c r="EL1" s="45">
        <v>3364</v>
      </c>
      <c r="EM1" s="45">
        <v>3363</v>
      </c>
      <c r="EN1" s="45">
        <v>3363</v>
      </c>
      <c r="EO1" s="45">
        <v>3362</v>
      </c>
      <c r="EP1" s="45">
        <v>3363</v>
      </c>
      <c r="EQ1" s="45">
        <v>3365</v>
      </c>
      <c r="ER1" s="45">
        <v>3363</v>
      </c>
      <c r="ES1" s="45">
        <v>3362</v>
      </c>
      <c r="ET1" s="45">
        <v>3356</v>
      </c>
      <c r="EU1" s="45">
        <v>3355</v>
      </c>
      <c r="EV1" s="45">
        <v>3355</v>
      </c>
      <c r="EW1" s="45">
        <v>3355</v>
      </c>
      <c r="EX1" s="45">
        <v>3353</v>
      </c>
      <c r="EY1" s="45">
        <v>3350</v>
      </c>
      <c r="EZ1" s="45">
        <v>3350</v>
      </c>
      <c r="FA1" s="45">
        <v>3347</v>
      </c>
      <c r="FB1" s="45">
        <v>3342</v>
      </c>
      <c r="FC1" s="45">
        <v>3341</v>
      </c>
      <c r="FD1" s="45">
        <v>3339</v>
      </c>
      <c r="FE1" s="45">
        <v>3338</v>
      </c>
      <c r="FF1" s="45">
        <v>3340</v>
      </c>
      <c r="FG1" s="45">
        <v>3335</v>
      </c>
      <c r="FH1" s="45">
        <v>3335</v>
      </c>
      <c r="FI1" s="45">
        <v>3330</v>
      </c>
      <c r="FJ1" s="45">
        <v>3327</v>
      </c>
      <c r="FK1" s="45">
        <v>3327</v>
      </c>
      <c r="FL1" s="45">
        <v>3322</v>
      </c>
      <c r="FM1" s="45">
        <v>3321</v>
      </c>
      <c r="FN1" s="45">
        <v>3320</v>
      </c>
      <c r="FO1" s="45">
        <v>3320</v>
      </c>
      <c r="FP1" s="45">
        <v>3323</v>
      </c>
      <c r="FQ1" s="45">
        <v>3321</v>
      </c>
      <c r="FR1" s="45">
        <v>3321</v>
      </c>
      <c r="FS1" s="45">
        <v>3319</v>
      </c>
      <c r="FT1" s="45">
        <v>3320</v>
      </c>
      <c r="FU1" s="45">
        <v>3315</v>
      </c>
      <c r="FV1" s="45">
        <v>3316</v>
      </c>
      <c r="FW1" s="45">
        <v>3312</v>
      </c>
      <c r="FX1" s="45">
        <v>3312</v>
      </c>
      <c r="FY1" s="45">
        <v>3310</v>
      </c>
      <c r="FZ1" s="45">
        <v>3312</v>
      </c>
      <c r="GA1" s="45">
        <v>3307</v>
      </c>
      <c r="GB1" s="45">
        <v>3307</v>
      </c>
      <c r="GC1" s="45">
        <v>3308</v>
      </c>
      <c r="GD1" s="45">
        <v>3311</v>
      </c>
      <c r="GE1" s="45">
        <v>3308</v>
      </c>
      <c r="GF1" s="45">
        <v>3305</v>
      </c>
      <c r="GG1" s="45">
        <v>3311</v>
      </c>
      <c r="GH1" s="45">
        <v>3308</v>
      </c>
      <c r="GI1" s="45">
        <v>3310</v>
      </c>
      <c r="GJ1" s="45">
        <v>3312</v>
      </c>
      <c r="GK1" s="45">
        <v>3308</v>
      </c>
      <c r="GL1" s="45">
        <v>3308</v>
      </c>
      <c r="GM1" s="45">
        <v>3305</v>
      </c>
      <c r="GN1" s="45">
        <v>3302</v>
      </c>
      <c r="GO1" s="45">
        <v>3300</v>
      </c>
      <c r="GP1" s="45">
        <v>3297</v>
      </c>
      <c r="GQ1" s="45">
        <v>3295</v>
      </c>
      <c r="GR1" s="45">
        <v>3294</v>
      </c>
      <c r="GS1" s="45">
        <v>3292</v>
      </c>
      <c r="GT1" s="45">
        <v>3294</v>
      </c>
      <c r="GU1" s="45">
        <v>3295</v>
      </c>
      <c r="GV1" s="45">
        <v>3298</v>
      </c>
      <c r="GW1" s="45">
        <v>3296</v>
      </c>
      <c r="GX1" s="45">
        <v>3294</v>
      </c>
      <c r="GY1" s="45">
        <v>3294</v>
      </c>
      <c r="GZ1" s="45">
        <v>3291</v>
      </c>
      <c r="HA1" s="45">
        <v>3289</v>
      </c>
      <c r="HB1" s="45">
        <v>3292</v>
      </c>
      <c r="HC1" s="45">
        <v>3290</v>
      </c>
      <c r="HD1" s="45">
        <v>3286</v>
      </c>
      <c r="HE1" s="45">
        <v>3286</v>
      </c>
      <c r="HF1" s="45">
        <v>3282</v>
      </c>
      <c r="HG1" s="45">
        <v>3280</v>
      </c>
      <c r="HH1" s="45">
        <v>3283</v>
      </c>
      <c r="HI1" s="45">
        <v>3286</v>
      </c>
      <c r="HJ1" s="45">
        <v>3286</v>
      </c>
      <c r="HK1" s="45">
        <v>3284</v>
      </c>
      <c r="HL1" s="45">
        <v>3281</v>
      </c>
      <c r="HM1" s="45">
        <v>3277</v>
      </c>
      <c r="HN1" s="45">
        <v>3273</v>
      </c>
      <c r="HO1" s="45">
        <v>3275</v>
      </c>
      <c r="HP1" s="45">
        <v>3275</v>
      </c>
      <c r="HQ1" s="45">
        <v>3277</v>
      </c>
      <c r="HR1" s="45">
        <v>3277</v>
      </c>
      <c r="HS1" s="45">
        <v>3275</v>
      </c>
      <c r="HT1" s="45">
        <v>3269</v>
      </c>
      <c r="HU1" s="45">
        <v>3266</v>
      </c>
      <c r="HV1" s="45">
        <v>3264</v>
      </c>
      <c r="HW1" s="45">
        <v>3262</v>
      </c>
      <c r="HX1" s="45">
        <v>3265</v>
      </c>
      <c r="HY1" s="45">
        <v>3268</v>
      </c>
      <c r="HZ1" s="45">
        <v>3269</v>
      </c>
      <c r="IA1" s="45">
        <v>3269</v>
      </c>
      <c r="IB1" s="45">
        <v>3267</v>
      </c>
      <c r="IC1" s="45">
        <v>3268</v>
      </c>
      <c r="ID1" s="45">
        <v>3271</v>
      </c>
      <c r="IE1" s="45">
        <v>3272</v>
      </c>
      <c r="IF1" s="45">
        <v>3271</v>
      </c>
      <c r="IG1" s="45">
        <v>3269</v>
      </c>
      <c r="IH1" s="45">
        <v>3275</v>
      </c>
      <c r="II1" s="45">
        <v>3277</v>
      </c>
      <c r="IJ1" s="45">
        <v>3276</v>
      </c>
      <c r="IK1" s="45">
        <v>3278</v>
      </c>
      <c r="IL1" s="45">
        <v>3279</v>
      </c>
      <c r="IM1" s="45">
        <v>3278</v>
      </c>
      <c r="IN1" s="45">
        <v>3280</v>
      </c>
      <c r="IO1" s="45">
        <v>3279</v>
      </c>
      <c r="IP1" s="45">
        <v>3273</v>
      </c>
      <c r="IQ1" s="45">
        <v>3279</v>
      </c>
      <c r="IR1" s="45">
        <v>3274</v>
      </c>
      <c r="IS1" s="45">
        <v>3273</v>
      </c>
      <c r="IT1" s="45">
        <v>3273</v>
      </c>
      <c r="IU1" s="45">
        <v>3272</v>
      </c>
      <c r="IV1" s="45">
        <v>3275</v>
      </c>
      <c r="IW1" s="45">
        <v>3273</v>
      </c>
      <c r="IX1" s="45">
        <v>3279</v>
      </c>
      <c r="IY1" s="45">
        <v>3283</v>
      </c>
      <c r="IZ1" s="45">
        <v>3278</v>
      </c>
      <c r="JA1" s="45">
        <v>3282</v>
      </c>
      <c r="JB1" s="45">
        <v>3284</v>
      </c>
      <c r="JC1" s="45">
        <v>3288</v>
      </c>
      <c r="JD1" s="45">
        <v>3289</v>
      </c>
      <c r="JE1" s="45">
        <v>3290</v>
      </c>
      <c r="JF1" s="45">
        <v>3288</v>
      </c>
      <c r="JG1" s="45">
        <v>3288</v>
      </c>
      <c r="JH1" s="45">
        <v>3283</v>
      </c>
      <c r="JI1" s="45">
        <v>3282</v>
      </c>
      <c r="JJ1" s="45">
        <v>3279</v>
      </c>
      <c r="JK1" s="45">
        <v>3280</v>
      </c>
      <c r="JL1" s="45">
        <v>3275</v>
      </c>
      <c r="JM1" s="45">
        <v>3281</v>
      </c>
      <c r="JN1" s="45">
        <v>3276</v>
      </c>
      <c r="JO1" s="45">
        <v>3274</v>
      </c>
      <c r="JP1" s="45">
        <v>3278</v>
      </c>
      <c r="JQ1" s="45">
        <v>3279</v>
      </c>
      <c r="JR1" s="45">
        <v>3277</v>
      </c>
      <c r="JS1" s="45">
        <v>3275</v>
      </c>
      <c r="JT1" s="45">
        <v>3274</v>
      </c>
      <c r="JU1" s="45">
        <v>3272</v>
      </c>
      <c r="JV1" s="45">
        <v>3272</v>
      </c>
      <c r="JW1" s="45">
        <v>3270</v>
      </c>
      <c r="JX1" s="45">
        <v>3270</v>
      </c>
      <c r="JY1" s="45">
        <v>3270</v>
      </c>
      <c r="JZ1" s="45">
        <v>3271</v>
      </c>
      <c r="KA1" s="45">
        <v>3273</v>
      </c>
      <c r="KB1" s="45">
        <v>3270</v>
      </c>
      <c r="KC1" s="45">
        <v>3269</v>
      </c>
      <c r="KD1" s="45">
        <v>3273</v>
      </c>
      <c r="KE1" s="45">
        <v>3275</v>
      </c>
      <c r="KF1" s="45">
        <v>3278</v>
      </c>
      <c r="KG1" s="45">
        <v>3280</v>
      </c>
      <c r="KH1" s="45">
        <v>3278</v>
      </c>
      <c r="KI1" s="45">
        <v>3277</v>
      </c>
      <c r="KJ1" s="45">
        <v>3279</v>
      </c>
      <c r="KK1" s="45">
        <v>3283</v>
      </c>
      <c r="KL1" s="45">
        <v>3279</v>
      </c>
      <c r="KM1" s="45">
        <v>3281</v>
      </c>
      <c r="KN1" s="45">
        <v>3278</v>
      </c>
      <c r="KO1" s="45">
        <v>3275</v>
      </c>
      <c r="KP1" s="45">
        <v>3275</v>
      </c>
      <c r="KQ1" s="45">
        <v>3273</v>
      </c>
      <c r="KR1" s="45">
        <v>3271</v>
      </c>
      <c r="KS1" s="45">
        <v>3269</v>
      </c>
      <c r="KT1" s="45">
        <v>3269</v>
      </c>
      <c r="KU1" s="45">
        <v>3267</v>
      </c>
      <c r="KV1" s="45">
        <v>3268</v>
      </c>
      <c r="KW1" s="45">
        <v>3268</v>
      </c>
      <c r="KX1" s="45">
        <v>3263</v>
      </c>
      <c r="KY1" s="45">
        <v>3260</v>
      </c>
      <c r="KZ1" s="45">
        <v>3260</v>
      </c>
      <c r="LA1" s="45">
        <v>3265</v>
      </c>
      <c r="LB1" s="45">
        <v>3264</v>
      </c>
      <c r="LC1" s="45">
        <v>3263</v>
      </c>
      <c r="LD1" s="45">
        <v>3263</v>
      </c>
      <c r="LE1" s="45">
        <v>3266</v>
      </c>
      <c r="LF1" s="45">
        <v>3268</v>
      </c>
      <c r="LG1" s="45">
        <v>3273</v>
      </c>
      <c r="LH1" s="45">
        <v>3273</v>
      </c>
      <c r="LI1" s="45">
        <v>3272</v>
      </c>
      <c r="LJ1" s="45">
        <v>3269</v>
      </c>
      <c r="LK1" s="45">
        <v>3264</v>
      </c>
      <c r="LL1" s="45">
        <v>3262</v>
      </c>
      <c r="LM1" s="45">
        <v>3268</v>
      </c>
      <c r="LN1" s="45">
        <v>3266</v>
      </c>
      <c r="LO1" s="45">
        <v>3270</v>
      </c>
      <c r="LP1" s="45">
        <v>3270</v>
      </c>
      <c r="LQ1" s="45">
        <v>3272</v>
      </c>
      <c r="LR1" s="45">
        <v>3274</v>
      </c>
      <c r="LS1" s="45">
        <v>3273</v>
      </c>
      <c r="LT1" s="45">
        <v>3268</v>
      </c>
      <c r="LU1" s="45">
        <v>3264</v>
      </c>
      <c r="LV1" s="45">
        <v>3268</v>
      </c>
      <c r="LW1" s="45">
        <v>3263</v>
      </c>
      <c r="LX1" s="45">
        <v>3264</v>
      </c>
      <c r="LY1" s="45">
        <v>3263</v>
      </c>
      <c r="LZ1" s="45">
        <v>3265</v>
      </c>
      <c r="MA1" s="45">
        <v>3263</v>
      </c>
      <c r="MB1" s="45">
        <v>3264</v>
      </c>
      <c r="MC1" s="45">
        <v>3264</v>
      </c>
      <c r="MD1" s="45">
        <v>3263</v>
      </c>
      <c r="ME1" s="45">
        <v>3265</v>
      </c>
      <c r="MF1" s="45">
        <v>3263</v>
      </c>
      <c r="MG1" s="45">
        <v>3266</v>
      </c>
      <c r="MH1" s="45">
        <v>3270</v>
      </c>
      <c r="MI1" s="45">
        <v>3270</v>
      </c>
      <c r="MJ1" s="45">
        <v>3266</v>
      </c>
      <c r="MK1" s="45">
        <v>3264</v>
      </c>
      <c r="ML1" s="45">
        <v>3268</v>
      </c>
      <c r="MM1" s="45">
        <v>3268</v>
      </c>
      <c r="MN1" s="45">
        <v>3271</v>
      </c>
      <c r="MO1" s="45">
        <v>3269</v>
      </c>
      <c r="MP1" s="45">
        <v>3267</v>
      </c>
      <c r="MQ1" s="45">
        <v>3267</v>
      </c>
      <c r="MR1" s="45">
        <v>3266</v>
      </c>
      <c r="MS1" s="45">
        <v>3265</v>
      </c>
      <c r="MT1" s="45">
        <v>3266</v>
      </c>
      <c r="MU1" s="45">
        <v>3267</v>
      </c>
      <c r="MV1" s="45">
        <v>3263</v>
      </c>
      <c r="MW1" s="45">
        <v>3263</v>
      </c>
      <c r="MX1" s="45">
        <v>3264</v>
      </c>
      <c r="MY1" s="45">
        <v>3265</v>
      </c>
      <c r="MZ1" s="45">
        <v>3265</v>
      </c>
      <c r="NA1" s="45">
        <v>3268</v>
      </c>
      <c r="NB1" s="45">
        <v>3268</v>
      </c>
      <c r="NC1" s="45">
        <v>3269</v>
      </c>
      <c r="ND1" s="45">
        <v>3267</v>
      </c>
      <c r="NE1" s="45">
        <v>3269</v>
      </c>
      <c r="NF1" s="45">
        <v>3269</v>
      </c>
      <c r="NG1" s="45">
        <v>3268</v>
      </c>
      <c r="NH1" s="45">
        <v>3268</v>
      </c>
      <c r="NI1" s="45">
        <v>3266</v>
      </c>
      <c r="NJ1" s="45">
        <v>3267</v>
      </c>
      <c r="NK1" s="45">
        <v>3268</v>
      </c>
      <c r="NL1" s="45">
        <v>3270</v>
      </c>
      <c r="NM1" s="45">
        <v>3273</v>
      </c>
      <c r="NN1" s="45">
        <v>3269</v>
      </c>
      <c r="NO1" s="45">
        <v>3270</v>
      </c>
      <c r="NP1" s="45">
        <v>3268</v>
      </c>
      <c r="NQ1" s="45">
        <v>3269</v>
      </c>
      <c r="NR1" s="45">
        <v>3263</v>
      </c>
      <c r="NS1" s="45">
        <v>3265</v>
      </c>
      <c r="NT1" s="45">
        <v>3264</v>
      </c>
      <c r="NU1" s="45">
        <v>3268</v>
      </c>
      <c r="NV1" s="45">
        <v>3265</v>
      </c>
      <c r="NW1" s="45">
        <v>3267</v>
      </c>
      <c r="NX1" s="45">
        <v>3268</v>
      </c>
      <c r="NY1" s="45">
        <v>3271</v>
      </c>
      <c r="NZ1" s="45">
        <v>3272</v>
      </c>
      <c r="OA1" s="45">
        <v>3271</v>
      </c>
      <c r="OB1" s="45">
        <v>3270</v>
      </c>
      <c r="OC1" s="45">
        <v>3272</v>
      </c>
      <c r="OD1" s="45">
        <v>3273</v>
      </c>
      <c r="OE1" s="45">
        <v>3271</v>
      </c>
      <c r="OF1" s="45">
        <v>3270</v>
      </c>
      <c r="OG1" s="45">
        <v>3274</v>
      </c>
      <c r="OH1" s="45">
        <v>3276</v>
      </c>
      <c r="OI1" s="45">
        <v>3276</v>
      </c>
      <c r="OJ1" s="45">
        <v>3275</v>
      </c>
      <c r="OK1" s="45">
        <v>3270</v>
      </c>
      <c r="OL1" s="45">
        <v>3277</v>
      </c>
      <c r="OM1" s="45">
        <v>3277</v>
      </c>
      <c r="ON1" s="45">
        <v>3278</v>
      </c>
      <c r="OO1" s="45">
        <v>3280</v>
      </c>
      <c r="OP1" s="45">
        <v>3278</v>
      </c>
      <c r="OQ1" s="45">
        <v>3280</v>
      </c>
      <c r="OR1" s="45">
        <v>3275</v>
      </c>
      <c r="OS1" s="45">
        <v>3278</v>
      </c>
      <c r="OT1" s="45">
        <v>3279</v>
      </c>
      <c r="OU1" s="45">
        <v>3275</v>
      </c>
      <c r="OV1" s="45">
        <v>3272</v>
      </c>
      <c r="OW1" s="45">
        <v>3269</v>
      </c>
      <c r="OX1" s="45">
        <v>3270</v>
      </c>
      <c r="OY1" s="45">
        <v>3269</v>
      </c>
      <c r="OZ1" s="45">
        <v>3268</v>
      </c>
      <c r="PA1" s="45">
        <v>3267</v>
      </c>
      <c r="PB1" s="45">
        <v>3264</v>
      </c>
      <c r="PC1" s="45">
        <v>3265</v>
      </c>
      <c r="PD1" s="45">
        <v>3265</v>
      </c>
      <c r="PE1" s="45">
        <v>3265</v>
      </c>
      <c r="PF1" s="45">
        <v>3266</v>
      </c>
      <c r="PG1" s="45">
        <v>3266</v>
      </c>
      <c r="PH1" s="45">
        <v>3267</v>
      </c>
      <c r="PI1" s="45">
        <v>3266</v>
      </c>
      <c r="PJ1" s="45">
        <v>3263</v>
      </c>
      <c r="PK1" s="45">
        <v>3267</v>
      </c>
      <c r="PL1" s="45">
        <v>3265</v>
      </c>
      <c r="PM1" s="45">
        <v>3263</v>
      </c>
      <c r="PN1" s="45">
        <v>3264</v>
      </c>
      <c r="PO1" s="45">
        <v>3263</v>
      </c>
      <c r="PP1" s="45">
        <v>3268</v>
      </c>
      <c r="PQ1" s="45">
        <v>3269</v>
      </c>
      <c r="PR1" s="45">
        <v>3267</v>
      </c>
      <c r="PS1" s="45">
        <v>3264</v>
      </c>
      <c r="PT1" s="45">
        <v>3262</v>
      </c>
      <c r="PU1" s="45">
        <v>3258</v>
      </c>
      <c r="PV1" s="45">
        <v>3262</v>
      </c>
      <c r="PW1" s="45">
        <v>3262</v>
      </c>
      <c r="PX1" s="45">
        <v>3261</v>
      </c>
      <c r="PY1" s="45">
        <v>3257</v>
      </c>
      <c r="PZ1" s="45">
        <v>3265</v>
      </c>
      <c r="QA1" s="45">
        <v>3267</v>
      </c>
      <c r="QB1" s="45">
        <v>3265</v>
      </c>
      <c r="QC1" s="45">
        <v>3266</v>
      </c>
      <c r="QD1" s="45">
        <v>3265</v>
      </c>
      <c r="QE1" s="45">
        <v>3259</v>
      </c>
      <c r="QF1" s="45">
        <v>3254</v>
      </c>
      <c r="QG1" s="45">
        <v>3252</v>
      </c>
      <c r="QH1" s="45">
        <v>3254</v>
      </c>
      <c r="QI1" s="45">
        <v>3254</v>
      </c>
      <c r="QJ1" s="45">
        <v>3252</v>
      </c>
      <c r="QK1" s="45">
        <v>3250</v>
      </c>
      <c r="QL1" s="45">
        <v>3251</v>
      </c>
      <c r="QM1" s="45">
        <v>3254</v>
      </c>
      <c r="QN1" s="45">
        <v>3254</v>
      </c>
      <c r="QO1" s="45">
        <v>3256</v>
      </c>
      <c r="QP1" s="45">
        <v>3259</v>
      </c>
      <c r="QQ1" s="45">
        <v>3266</v>
      </c>
      <c r="QR1" s="45">
        <v>3269</v>
      </c>
      <c r="QS1" s="45">
        <v>3266</v>
      </c>
      <c r="QT1" s="45">
        <v>3265</v>
      </c>
      <c r="QU1" s="45">
        <v>3264</v>
      </c>
      <c r="QV1" s="45">
        <v>3261</v>
      </c>
      <c r="QW1" s="45">
        <v>3263</v>
      </c>
      <c r="QX1" s="45">
        <v>3264</v>
      </c>
      <c r="QY1" s="45">
        <v>3263</v>
      </c>
      <c r="QZ1" s="45">
        <v>3261</v>
      </c>
      <c r="RA1" s="45">
        <v>3263</v>
      </c>
      <c r="RB1" s="45">
        <v>3265</v>
      </c>
      <c r="RC1" s="45">
        <v>3266</v>
      </c>
      <c r="RD1" s="45">
        <v>3266</v>
      </c>
      <c r="RE1" s="45">
        <v>3265</v>
      </c>
      <c r="RF1" s="45">
        <v>3265</v>
      </c>
      <c r="RG1" s="45">
        <v>3263</v>
      </c>
      <c r="RH1" s="45">
        <v>3265</v>
      </c>
      <c r="RI1" s="45">
        <v>3263</v>
      </c>
      <c r="RJ1" s="45">
        <v>3266</v>
      </c>
      <c r="RK1" s="45">
        <v>3263</v>
      </c>
      <c r="RL1" s="45">
        <v>3260</v>
      </c>
      <c r="RM1" s="45">
        <v>3260</v>
      </c>
      <c r="RN1" s="45">
        <v>3260</v>
      </c>
      <c r="RO1" s="45">
        <v>3259</v>
      </c>
      <c r="RP1" s="45">
        <v>3259</v>
      </c>
      <c r="RQ1" s="45">
        <v>3262</v>
      </c>
      <c r="RR1" s="45">
        <v>3266</v>
      </c>
      <c r="RS1" s="45">
        <v>3266</v>
      </c>
      <c r="RT1" s="45">
        <v>3264</v>
      </c>
      <c r="RU1" s="45">
        <v>3265</v>
      </c>
      <c r="RV1" s="45">
        <v>3266</v>
      </c>
      <c r="RW1" s="45">
        <v>3269</v>
      </c>
      <c r="RX1" s="45">
        <v>3271</v>
      </c>
      <c r="RY1" s="45">
        <v>3267</v>
      </c>
      <c r="RZ1" s="45">
        <v>3264</v>
      </c>
      <c r="SA1" s="45">
        <v>3260</v>
      </c>
      <c r="SB1" s="45">
        <v>3257</v>
      </c>
      <c r="SC1" s="45">
        <v>3257</v>
      </c>
      <c r="SD1" s="45">
        <v>3255</v>
      </c>
      <c r="SE1" s="45">
        <v>3260</v>
      </c>
      <c r="SF1" s="45">
        <v>3260</v>
      </c>
      <c r="SG1" s="45">
        <v>3256</v>
      </c>
      <c r="SH1" s="45">
        <v>3259</v>
      </c>
      <c r="SI1" s="45">
        <v>3261</v>
      </c>
      <c r="SJ1" s="45">
        <v>3261</v>
      </c>
      <c r="SK1" s="45">
        <v>3259</v>
      </c>
      <c r="SL1" s="45">
        <v>3262</v>
      </c>
      <c r="SM1" s="45">
        <v>3258</v>
      </c>
      <c r="SN1" s="45">
        <v>3260</v>
      </c>
      <c r="SO1" s="45">
        <v>3258</v>
      </c>
      <c r="SP1" s="45">
        <v>3255</v>
      </c>
      <c r="SQ1" s="45">
        <v>3257</v>
      </c>
      <c r="SR1" s="45">
        <v>3257</v>
      </c>
      <c r="SS1" s="45">
        <v>3256</v>
      </c>
      <c r="ST1" s="45">
        <v>3253</v>
      </c>
      <c r="SU1" s="45">
        <v>3250</v>
      </c>
      <c r="SV1" s="45">
        <v>3248</v>
      </c>
      <c r="SW1" s="45">
        <v>3247</v>
      </c>
      <c r="SX1" s="45">
        <v>3248</v>
      </c>
      <c r="SY1" s="45">
        <v>3253</v>
      </c>
      <c r="SZ1" s="45">
        <v>3253</v>
      </c>
      <c r="TA1" s="45">
        <v>3258</v>
      </c>
      <c r="TB1" s="45">
        <v>3256</v>
      </c>
      <c r="TC1" s="45">
        <v>3259</v>
      </c>
      <c r="TD1" s="45">
        <v>3258</v>
      </c>
      <c r="TE1" s="45">
        <v>3258</v>
      </c>
      <c r="TF1" s="45">
        <v>3263</v>
      </c>
      <c r="TG1" s="45">
        <v>3266</v>
      </c>
      <c r="TH1" s="45">
        <v>3262</v>
      </c>
      <c r="TI1" s="45">
        <v>3261</v>
      </c>
      <c r="TJ1" s="45">
        <v>3262</v>
      </c>
      <c r="TK1" s="45">
        <v>3260</v>
      </c>
      <c r="TL1" s="45">
        <v>3259</v>
      </c>
      <c r="TM1" s="45">
        <v>3259</v>
      </c>
      <c r="TN1" s="45">
        <v>3258</v>
      </c>
      <c r="TO1" s="45">
        <v>3257</v>
      </c>
      <c r="TP1" s="45">
        <v>3259</v>
      </c>
      <c r="TQ1" s="45">
        <v>3259</v>
      </c>
      <c r="TR1" s="45">
        <v>3262</v>
      </c>
      <c r="TS1" s="45">
        <v>3262</v>
      </c>
      <c r="TT1" s="45">
        <v>3265</v>
      </c>
      <c r="TU1" s="45">
        <v>3263</v>
      </c>
      <c r="TV1" s="45">
        <v>3264</v>
      </c>
      <c r="TW1" s="45">
        <v>3269</v>
      </c>
      <c r="TX1" s="45">
        <v>3265</v>
      </c>
      <c r="TY1" s="45">
        <v>3267</v>
      </c>
      <c r="TZ1" s="45">
        <v>3271</v>
      </c>
      <c r="UA1" s="45">
        <v>3268</v>
      </c>
      <c r="UB1" s="45">
        <v>3264</v>
      </c>
      <c r="UC1" s="45">
        <v>3272</v>
      </c>
      <c r="UD1" s="45">
        <v>3268</v>
      </c>
      <c r="UE1" s="45">
        <v>3267</v>
      </c>
      <c r="UF1" s="45">
        <v>3266</v>
      </c>
      <c r="UG1" s="45">
        <v>3263</v>
      </c>
      <c r="UH1" s="45">
        <v>3262</v>
      </c>
      <c r="UI1" s="45">
        <v>3261</v>
      </c>
      <c r="UJ1" s="45">
        <v>3263</v>
      </c>
      <c r="UK1" s="45">
        <v>3260</v>
      </c>
      <c r="UL1" s="45">
        <v>3257</v>
      </c>
      <c r="UM1" s="45">
        <v>3257</v>
      </c>
      <c r="UN1" s="45">
        <v>3260</v>
      </c>
      <c r="UO1" s="45">
        <v>3258</v>
      </c>
      <c r="UP1" s="45">
        <v>3256</v>
      </c>
      <c r="UQ1" s="45">
        <v>3260</v>
      </c>
      <c r="UR1" s="45">
        <v>3259</v>
      </c>
      <c r="US1" s="45">
        <v>3262</v>
      </c>
      <c r="UT1" s="45">
        <v>3263</v>
      </c>
      <c r="UU1" s="45">
        <v>3259</v>
      </c>
      <c r="UV1" s="45">
        <v>3258</v>
      </c>
      <c r="UW1" s="45">
        <v>3258</v>
      </c>
      <c r="UX1" s="45">
        <v>3256</v>
      </c>
      <c r="UY1" s="45">
        <v>3252</v>
      </c>
      <c r="UZ1" s="45">
        <v>3248</v>
      </c>
      <c r="VA1" s="45">
        <v>3249</v>
      </c>
      <c r="VB1" s="45">
        <v>3248</v>
      </c>
      <c r="VC1" s="45">
        <v>3252</v>
      </c>
      <c r="VD1" s="45">
        <v>3250</v>
      </c>
      <c r="VE1" s="45">
        <v>3254</v>
      </c>
      <c r="VF1" s="45">
        <v>3250</v>
      </c>
      <c r="VG1" s="45">
        <v>3248</v>
      </c>
      <c r="VH1" s="45">
        <v>3249</v>
      </c>
      <c r="VI1" s="45">
        <v>3248</v>
      </c>
      <c r="VJ1" s="45">
        <v>3245</v>
      </c>
      <c r="VK1" s="45">
        <v>3244</v>
      </c>
      <c r="VL1" s="45">
        <v>3247</v>
      </c>
      <c r="VM1" s="45">
        <v>3246</v>
      </c>
      <c r="VN1" s="45">
        <v>3248</v>
      </c>
      <c r="VO1" s="45">
        <v>3246</v>
      </c>
      <c r="VP1" s="45">
        <v>3251</v>
      </c>
      <c r="VQ1" s="45">
        <v>3251</v>
      </c>
      <c r="VR1" s="45">
        <v>3254</v>
      </c>
      <c r="VS1" s="45">
        <v>3263</v>
      </c>
      <c r="VT1" s="45">
        <v>3258</v>
      </c>
      <c r="VU1" s="45">
        <v>3260</v>
      </c>
      <c r="VV1" s="45">
        <v>3262</v>
      </c>
      <c r="VW1" s="45">
        <v>3261</v>
      </c>
      <c r="VX1" s="45">
        <v>3256</v>
      </c>
      <c r="VY1" s="45">
        <v>3254</v>
      </c>
      <c r="VZ1" s="45">
        <v>3252</v>
      </c>
      <c r="WA1" s="45">
        <v>3250</v>
      </c>
      <c r="WB1" s="45">
        <v>3248</v>
      </c>
      <c r="WC1" s="45">
        <v>3245</v>
      </c>
      <c r="WD1" s="45">
        <v>3245</v>
      </c>
      <c r="WE1" s="45">
        <v>3246</v>
      </c>
      <c r="WF1" s="45">
        <v>3244</v>
      </c>
      <c r="WG1" s="45">
        <v>3243</v>
      </c>
      <c r="WH1" s="45">
        <v>3238</v>
      </c>
      <c r="WI1" s="45">
        <v>3236</v>
      </c>
      <c r="WJ1" s="45">
        <v>3230</v>
      </c>
      <c r="WK1" s="45">
        <v>3226</v>
      </c>
      <c r="WL1" s="45">
        <v>3227</v>
      </c>
      <c r="WM1" s="45">
        <v>3232</v>
      </c>
      <c r="WN1" s="45">
        <v>3235</v>
      </c>
      <c r="WO1" s="45">
        <v>3238</v>
      </c>
      <c r="WP1" s="45">
        <v>3235</v>
      </c>
      <c r="WQ1" s="45">
        <v>3234</v>
      </c>
      <c r="WR1" s="45">
        <v>3237</v>
      </c>
      <c r="WS1" s="45">
        <v>3244</v>
      </c>
      <c r="WT1" s="45">
        <v>3246</v>
      </c>
      <c r="WU1" s="45">
        <v>3246</v>
      </c>
      <c r="WV1" s="45">
        <v>3246</v>
      </c>
      <c r="WW1" s="45">
        <v>3245</v>
      </c>
      <c r="WX1" s="45">
        <v>3241</v>
      </c>
      <c r="WY1" s="45">
        <v>3243</v>
      </c>
      <c r="WZ1" s="45">
        <v>3241</v>
      </c>
      <c r="XA1" s="45">
        <v>3240</v>
      </c>
      <c r="XB1" s="45">
        <v>3238</v>
      </c>
      <c r="XC1" s="45">
        <v>3238</v>
      </c>
      <c r="XD1" s="45">
        <v>3239</v>
      </c>
      <c r="XE1" s="45">
        <v>3238</v>
      </c>
      <c r="XF1" s="45">
        <v>3242</v>
      </c>
      <c r="XG1" s="45">
        <v>3245</v>
      </c>
      <c r="XH1" s="45">
        <v>3245</v>
      </c>
      <c r="XI1" s="45">
        <v>3249</v>
      </c>
      <c r="XJ1" s="45">
        <v>3244</v>
      </c>
      <c r="XK1" s="45">
        <v>3251</v>
      </c>
      <c r="XL1" s="45">
        <v>3248</v>
      </c>
      <c r="XM1" s="45">
        <v>3248</v>
      </c>
      <c r="XN1" s="45">
        <v>3250</v>
      </c>
      <c r="XO1" s="45">
        <v>3252</v>
      </c>
      <c r="XP1" s="45">
        <v>3251</v>
      </c>
      <c r="XQ1" s="45">
        <v>3255</v>
      </c>
      <c r="XR1" s="45">
        <v>3255</v>
      </c>
      <c r="XS1" s="45">
        <v>3255</v>
      </c>
      <c r="XT1" s="45">
        <v>3253</v>
      </c>
      <c r="XU1" s="45">
        <v>3251</v>
      </c>
      <c r="XV1" s="45">
        <v>3251</v>
      </c>
      <c r="XW1" s="45">
        <v>3256</v>
      </c>
      <c r="XX1" s="45">
        <v>3257</v>
      </c>
      <c r="XY1" s="45">
        <v>3257</v>
      </c>
      <c r="XZ1" s="45">
        <v>3264</v>
      </c>
      <c r="YA1" s="45">
        <v>3259</v>
      </c>
      <c r="YB1" s="45">
        <v>3258</v>
      </c>
      <c r="YC1" s="45">
        <v>3255</v>
      </c>
      <c r="YD1" s="45">
        <v>3256</v>
      </c>
      <c r="YE1" s="45">
        <v>3253</v>
      </c>
      <c r="YF1" s="45">
        <v>3252</v>
      </c>
      <c r="YG1" s="45">
        <v>3251</v>
      </c>
      <c r="YH1" s="45">
        <v>3251</v>
      </c>
      <c r="YI1" s="45">
        <v>3251</v>
      </c>
      <c r="YJ1" s="45">
        <v>3251</v>
      </c>
      <c r="YK1" s="45">
        <v>3256</v>
      </c>
      <c r="YL1" s="45">
        <v>3257</v>
      </c>
      <c r="YM1" s="45">
        <v>3263</v>
      </c>
      <c r="YN1" s="45">
        <v>3266</v>
      </c>
      <c r="YO1" s="45">
        <v>3266</v>
      </c>
      <c r="YP1" s="45">
        <v>3275</v>
      </c>
      <c r="YQ1" s="45">
        <v>3273</v>
      </c>
      <c r="YR1" s="45">
        <v>3274</v>
      </c>
      <c r="YS1" s="45">
        <v>3271</v>
      </c>
      <c r="YT1" s="45">
        <v>3274</v>
      </c>
      <c r="YU1" s="45">
        <v>3275</v>
      </c>
      <c r="YV1" s="45">
        <v>3272</v>
      </c>
      <c r="YW1" s="45">
        <v>3274</v>
      </c>
      <c r="YX1" s="45">
        <v>3276</v>
      </c>
      <c r="YY1" s="45">
        <v>3280</v>
      </c>
      <c r="YZ1" s="45">
        <v>3279</v>
      </c>
      <c r="ZA1" s="45">
        <v>3278</v>
      </c>
      <c r="ZB1" s="45">
        <v>3275</v>
      </c>
      <c r="ZC1" s="45">
        <v>3272</v>
      </c>
      <c r="ZD1" s="45">
        <v>3265</v>
      </c>
      <c r="ZE1" s="45">
        <v>3267</v>
      </c>
      <c r="ZF1" s="45">
        <v>3267</v>
      </c>
      <c r="ZG1" s="45">
        <v>3269</v>
      </c>
      <c r="ZH1" s="45">
        <v>3271</v>
      </c>
      <c r="ZI1" s="45">
        <v>3270</v>
      </c>
      <c r="ZJ1" s="45">
        <v>3270</v>
      </c>
      <c r="ZK1" s="45">
        <v>3273</v>
      </c>
      <c r="ZL1" s="45">
        <v>3272</v>
      </c>
      <c r="ZM1" s="45">
        <v>3274</v>
      </c>
      <c r="ZN1" s="45">
        <v>3276</v>
      </c>
      <c r="ZO1" s="45">
        <v>3276</v>
      </c>
      <c r="ZP1" s="45">
        <v>3275</v>
      </c>
      <c r="ZQ1" s="45">
        <v>3274</v>
      </c>
      <c r="ZR1" s="45">
        <v>3273</v>
      </c>
      <c r="ZS1" s="45">
        <v>3274</v>
      </c>
      <c r="ZT1" s="45">
        <v>3270</v>
      </c>
      <c r="ZU1" s="45">
        <v>3267</v>
      </c>
      <c r="ZV1" s="45">
        <v>3272</v>
      </c>
      <c r="ZW1" s="45">
        <v>3266</v>
      </c>
      <c r="ZX1" s="45">
        <v>3266</v>
      </c>
      <c r="ZY1" s="45">
        <v>3266</v>
      </c>
      <c r="ZZ1" s="45">
        <v>3264</v>
      </c>
      <c r="AAA1" s="45">
        <v>3263</v>
      </c>
      <c r="AAB1" s="45">
        <v>3267</v>
      </c>
      <c r="AAC1" s="45">
        <v>3265</v>
      </c>
      <c r="AAD1" s="45">
        <v>3263</v>
      </c>
      <c r="AAE1" s="45">
        <v>3264</v>
      </c>
      <c r="AAF1" s="45">
        <v>3263</v>
      </c>
      <c r="AAG1" s="45">
        <v>3259</v>
      </c>
      <c r="AAH1" s="45">
        <v>3255</v>
      </c>
      <c r="AAI1" s="45">
        <v>3258</v>
      </c>
      <c r="AAJ1" s="45">
        <v>3262</v>
      </c>
      <c r="AAK1" s="45">
        <v>3259</v>
      </c>
      <c r="AAL1" s="45">
        <v>3253</v>
      </c>
      <c r="AAM1" s="45">
        <v>3254</v>
      </c>
      <c r="AAN1" s="45">
        <v>3252</v>
      </c>
      <c r="AAO1" s="45">
        <v>3252</v>
      </c>
      <c r="AAP1" s="45">
        <v>3249</v>
      </c>
      <c r="AAQ1" s="45">
        <v>3251</v>
      </c>
      <c r="AAR1" s="45">
        <v>3245</v>
      </c>
      <c r="AAS1" s="45">
        <v>3244</v>
      </c>
      <c r="AAT1" s="45">
        <v>3250</v>
      </c>
      <c r="AAU1" s="45">
        <v>3249</v>
      </c>
      <c r="AAV1" s="45">
        <v>3245</v>
      </c>
      <c r="AAW1" s="45">
        <v>3244</v>
      </c>
      <c r="AAX1" s="45">
        <v>3246</v>
      </c>
      <c r="AAY1" s="45">
        <v>3245</v>
      </c>
      <c r="AAZ1" s="45">
        <v>3243</v>
      </c>
      <c r="ABA1" s="45">
        <v>3242</v>
      </c>
      <c r="ABB1" s="45">
        <v>3246</v>
      </c>
      <c r="ABC1" s="45">
        <v>3244</v>
      </c>
      <c r="ABD1" s="45">
        <v>3245</v>
      </c>
      <c r="ABE1" s="45">
        <v>3246</v>
      </c>
      <c r="ABF1" s="45">
        <v>3249</v>
      </c>
      <c r="ABG1" s="45">
        <v>3250</v>
      </c>
      <c r="ABH1" s="45">
        <v>3253</v>
      </c>
      <c r="ABI1" s="45">
        <v>3252</v>
      </c>
      <c r="ABJ1" s="45">
        <v>3256</v>
      </c>
      <c r="ABK1" s="45">
        <v>3254</v>
      </c>
      <c r="ABL1" s="45">
        <v>3256</v>
      </c>
      <c r="ABM1" s="45">
        <v>3254</v>
      </c>
      <c r="ABN1" s="45">
        <v>3254</v>
      </c>
      <c r="ABO1" s="45">
        <v>3250</v>
      </c>
      <c r="ABP1" s="45">
        <v>3250</v>
      </c>
      <c r="ABQ1" s="45">
        <v>3256</v>
      </c>
      <c r="ABR1" s="45">
        <v>3258</v>
      </c>
      <c r="ABS1" s="45">
        <v>3254</v>
      </c>
      <c r="ABT1" s="45">
        <v>3257</v>
      </c>
      <c r="ABU1" s="45">
        <v>3259</v>
      </c>
      <c r="ABV1" s="45">
        <v>3262</v>
      </c>
      <c r="ABW1" s="45">
        <v>3264</v>
      </c>
      <c r="ABX1" s="45">
        <v>3260</v>
      </c>
      <c r="ABY1" s="45">
        <v>3262</v>
      </c>
      <c r="ABZ1" s="45">
        <v>3262</v>
      </c>
      <c r="ACA1" s="45">
        <v>3259</v>
      </c>
      <c r="ACB1" s="45">
        <v>3260</v>
      </c>
      <c r="ACC1" s="45">
        <v>3257</v>
      </c>
      <c r="ACD1" s="45">
        <v>3261</v>
      </c>
      <c r="ACE1" s="45">
        <v>3262</v>
      </c>
      <c r="ACF1" s="45">
        <v>3260</v>
      </c>
      <c r="ACG1" s="45">
        <v>3265</v>
      </c>
      <c r="ACH1" s="45">
        <v>3267</v>
      </c>
      <c r="ACI1" s="45">
        <v>3269</v>
      </c>
      <c r="ACJ1" s="45">
        <v>3270</v>
      </c>
      <c r="ACK1" s="45">
        <v>3271</v>
      </c>
      <c r="ACL1" s="45">
        <v>3269</v>
      </c>
      <c r="ACM1" s="45">
        <v>3271</v>
      </c>
      <c r="ACN1" s="45">
        <v>3266</v>
      </c>
      <c r="ACO1" s="45">
        <v>3260</v>
      </c>
      <c r="ACP1" s="45">
        <v>3263</v>
      </c>
      <c r="ACQ1" s="45">
        <v>3262</v>
      </c>
      <c r="ACR1" s="45">
        <v>3257</v>
      </c>
      <c r="ACS1" s="45">
        <v>3259</v>
      </c>
      <c r="ACT1" s="45">
        <v>3258</v>
      </c>
      <c r="ACU1" s="45">
        <v>3257</v>
      </c>
      <c r="ACV1" s="45">
        <v>3254</v>
      </c>
      <c r="ACW1" s="45">
        <v>3251</v>
      </c>
      <c r="ACX1" s="45">
        <v>3253</v>
      </c>
      <c r="ACY1" s="45">
        <v>3252</v>
      </c>
      <c r="ACZ1" s="45">
        <v>3250</v>
      </c>
      <c r="ADA1" s="45">
        <v>3252</v>
      </c>
      <c r="ADB1" s="45">
        <v>3253</v>
      </c>
      <c r="ADC1" s="45">
        <v>3256</v>
      </c>
      <c r="ADD1" s="45">
        <v>3257</v>
      </c>
      <c r="ADE1" s="45">
        <v>3254</v>
      </c>
      <c r="ADF1" s="45">
        <v>3255</v>
      </c>
      <c r="ADG1" s="45">
        <v>3252</v>
      </c>
      <c r="ADH1" s="45">
        <v>3252</v>
      </c>
      <c r="ADI1" s="45">
        <v>3249</v>
      </c>
      <c r="ADJ1" s="45">
        <v>3252</v>
      </c>
      <c r="ADK1" s="45">
        <v>3251</v>
      </c>
      <c r="ADL1" s="45">
        <v>3251</v>
      </c>
      <c r="ADM1" s="45">
        <v>3248</v>
      </c>
      <c r="ADN1" s="45">
        <v>3243</v>
      </c>
      <c r="ADO1" s="45">
        <v>3245</v>
      </c>
      <c r="ADP1" s="45">
        <v>3242</v>
      </c>
      <c r="ADQ1" s="45">
        <v>3246</v>
      </c>
      <c r="ADR1" s="45">
        <v>3245</v>
      </c>
      <c r="ADS1" s="45">
        <v>3241</v>
      </c>
      <c r="ADT1" s="45">
        <v>3238</v>
      </c>
      <c r="ADU1" s="45">
        <v>3238</v>
      </c>
      <c r="ADV1" s="45">
        <v>3238</v>
      </c>
      <c r="ADW1" s="45">
        <v>3236</v>
      </c>
      <c r="ADX1" s="45">
        <v>3233</v>
      </c>
      <c r="ADY1" s="45">
        <v>3229</v>
      </c>
      <c r="ADZ1" s="45">
        <v>3231</v>
      </c>
      <c r="AEA1" s="45">
        <v>3232</v>
      </c>
      <c r="AEB1" s="45">
        <v>3231</v>
      </c>
      <c r="AEC1" s="45">
        <v>3231</v>
      </c>
      <c r="AED1" s="45">
        <v>3236</v>
      </c>
      <c r="AEE1" s="45">
        <v>3233</v>
      </c>
      <c r="AEF1" s="45">
        <v>3236</v>
      </c>
      <c r="AEG1" s="45">
        <v>3235</v>
      </c>
      <c r="AEH1" s="45">
        <v>3232</v>
      </c>
      <c r="AEI1" s="45">
        <v>3232</v>
      </c>
      <c r="AEJ1" s="45">
        <v>3235</v>
      </c>
      <c r="AEK1" s="45">
        <v>3238</v>
      </c>
      <c r="AEL1" s="45">
        <v>3240</v>
      </c>
      <c r="AEM1" s="45">
        <v>3235</v>
      </c>
      <c r="AEN1" s="45">
        <v>3236</v>
      </c>
      <c r="AEO1" s="45">
        <v>3237</v>
      </c>
      <c r="AEP1" s="45">
        <v>3233</v>
      </c>
      <c r="AEQ1" s="45">
        <v>3233</v>
      </c>
      <c r="AER1" s="45">
        <v>3235</v>
      </c>
      <c r="AES1" s="45">
        <v>3233</v>
      </c>
      <c r="AET1" s="45">
        <v>3227</v>
      </c>
      <c r="AEU1" s="45">
        <v>3228</v>
      </c>
      <c r="AEV1" s="45">
        <v>3231</v>
      </c>
      <c r="AEW1" s="45">
        <v>3230</v>
      </c>
      <c r="AEX1" s="45">
        <v>3228</v>
      </c>
      <c r="AEY1" s="45">
        <v>3226</v>
      </c>
      <c r="AEZ1" s="45">
        <v>3224</v>
      </c>
      <c r="AFA1" s="45">
        <v>3222</v>
      </c>
      <c r="AFB1" s="45">
        <v>3223</v>
      </c>
      <c r="AFC1" s="45">
        <v>3220</v>
      </c>
      <c r="AFD1" s="45">
        <v>3218</v>
      </c>
      <c r="AFE1" s="45">
        <v>3216</v>
      </c>
      <c r="AFF1" s="45">
        <v>3220</v>
      </c>
      <c r="AFG1" s="45">
        <v>3221</v>
      </c>
      <c r="AFH1" s="45">
        <v>3220</v>
      </c>
      <c r="AFI1" s="45">
        <v>3218</v>
      </c>
      <c r="AFJ1" s="45">
        <v>3222</v>
      </c>
      <c r="AFK1" s="45">
        <v>3222</v>
      </c>
      <c r="AFL1" s="45">
        <v>3223</v>
      </c>
      <c r="AFM1" s="45">
        <v>3223</v>
      </c>
      <c r="AFN1" s="45">
        <v>3224</v>
      </c>
      <c r="AFO1" s="45">
        <v>3224</v>
      </c>
      <c r="AFP1" s="45">
        <v>3222</v>
      </c>
      <c r="AFQ1" s="45">
        <v>3222</v>
      </c>
      <c r="AFR1" s="45">
        <v>3219</v>
      </c>
      <c r="AFS1" s="45">
        <v>3226</v>
      </c>
      <c r="AFT1" s="45">
        <v>3227</v>
      </c>
      <c r="AFU1" s="45">
        <v>3227</v>
      </c>
      <c r="AFV1" s="45">
        <v>3225</v>
      </c>
      <c r="AFW1" s="45">
        <v>3225</v>
      </c>
      <c r="AFX1" s="45">
        <v>3229</v>
      </c>
      <c r="AFY1" s="45">
        <v>3226</v>
      </c>
      <c r="AFZ1" s="45">
        <v>3219</v>
      </c>
      <c r="AGA1" s="45">
        <v>3221</v>
      </c>
      <c r="AGB1" s="45">
        <v>3222</v>
      </c>
      <c r="AGC1" s="45">
        <v>3219</v>
      </c>
      <c r="AGD1" s="45">
        <v>3223</v>
      </c>
      <c r="AGE1" s="45">
        <v>3226</v>
      </c>
      <c r="AGF1" s="45">
        <v>3225</v>
      </c>
      <c r="AGG1" s="45">
        <v>3227</v>
      </c>
      <c r="AGH1" s="45">
        <v>3228</v>
      </c>
      <c r="AGI1" s="45">
        <v>3227</v>
      </c>
      <c r="AGJ1" s="45">
        <v>3224</v>
      </c>
      <c r="AGK1" s="45">
        <v>3225</v>
      </c>
      <c r="AGL1" s="45">
        <v>3226</v>
      </c>
      <c r="AGM1" s="45">
        <v>3226</v>
      </c>
      <c r="AGN1" s="45">
        <v>3227</v>
      </c>
      <c r="AGO1" s="45">
        <v>3225</v>
      </c>
      <c r="AGP1" s="45">
        <v>3225</v>
      </c>
      <c r="AGQ1" s="45">
        <v>3224</v>
      </c>
      <c r="AGR1" s="45">
        <v>3224</v>
      </c>
      <c r="AGS1" s="45">
        <v>3226</v>
      </c>
      <c r="AGT1" s="45">
        <v>3223</v>
      </c>
      <c r="AGU1" s="45">
        <v>3223</v>
      </c>
      <c r="AGV1" s="45">
        <v>3226</v>
      </c>
      <c r="AGW1" s="45">
        <v>3226</v>
      </c>
      <c r="AGX1" s="45">
        <v>3224</v>
      </c>
      <c r="AGY1" s="45">
        <v>3227</v>
      </c>
      <c r="AGZ1" s="45">
        <v>3232</v>
      </c>
      <c r="AHA1" s="45">
        <v>3232</v>
      </c>
      <c r="AHB1" s="45">
        <v>3227</v>
      </c>
      <c r="AHC1" s="45">
        <v>3229</v>
      </c>
      <c r="AHD1" s="45">
        <v>3225</v>
      </c>
      <c r="AHE1" s="45">
        <v>3221</v>
      </c>
      <c r="AHF1" s="45">
        <v>3221</v>
      </c>
      <c r="AHG1" s="45">
        <v>3223</v>
      </c>
      <c r="AHH1" s="45">
        <v>3222</v>
      </c>
      <c r="AHI1" s="45">
        <v>3225</v>
      </c>
      <c r="AHJ1" s="45">
        <v>3225</v>
      </c>
      <c r="AHK1" s="45">
        <v>3228</v>
      </c>
      <c r="AHL1" s="45">
        <v>3231</v>
      </c>
      <c r="AHM1" s="45">
        <v>3228</v>
      </c>
      <c r="AHN1" s="45">
        <v>3231</v>
      </c>
      <c r="AHO1" s="45">
        <v>3225</v>
      </c>
      <c r="AHP1" s="45">
        <v>3226</v>
      </c>
      <c r="AHQ1" s="45">
        <v>3227</v>
      </c>
      <c r="AHR1" s="45">
        <v>3231</v>
      </c>
      <c r="AHS1" s="45">
        <v>3233</v>
      </c>
      <c r="AHT1" s="45">
        <v>3232</v>
      </c>
      <c r="AHU1" s="45">
        <v>3230</v>
      </c>
      <c r="AHV1" s="45">
        <v>3229</v>
      </c>
      <c r="AHW1" s="45">
        <v>3228</v>
      </c>
      <c r="AHX1" s="45">
        <v>3228</v>
      </c>
      <c r="AHY1" s="45">
        <v>3229</v>
      </c>
      <c r="AHZ1" s="45">
        <v>3230</v>
      </c>
      <c r="AIA1" s="45">
        <v>3230</v>
      </c>
      <c r="AIB1" s="45">
        <v>3228</v>
      </c>
      <c r="AIC1" s="45">
        <v>3229</v>
      </c>
      <c r="AID1" s="45">
        <v>3232</v>
      </c>
      <c r="AIE1" s="45">
        <v>3235</v>
      </c>
      <c r="AIF1" s="45">
        <v>3232</v>
      </c>
      <c r="AIG1" s="45">
        <v>3233</v>
      </c>
      <c r="AIH1" s="45">
        <v>3230</v>
      </c>
      <c r="AII1" s="45">
        <v>3227</v>
      </c>
      <c r="AIJ1" s="45">
        <v>3229</v>
      </c>
      <c r="AIK1" s="45">
        <v>3228</v>
      </c>
      <c r="AIL1" s="45">
        <v>3228</v>
      </c>
      <c r="AIM1" s="45">
        <v>3229</v>
      </c>
      <c r="AIN1" s="45">
        <v>3231</v>
      </c>
      <c r="AIO1" s="45">
        <v>3229</v>
      </c>
      <c r="AIP1" s="45">
        <v>3229</v>
      </c>
      <c r="AIQ1" s="45">
        <v>3227</v>
      </c>
      <c r="AIR1" s="45">
        <v>3226</v>
      </c>
      <c r="AIS1" s="45">
        <v>3222</v>
      </c>
      <c r="AIT1" s="45">
        <v>3228</v>
      </c>
      <c r="AIU1" s="45">
        <v>3230</v>
      </c>
      <c r="AIV1" s="45">
        <v>3227</v>
      </c>
      <c r="AIW1" s="45">
        <v>3227</v>
      </c>
      <c r="AIX1" s="45">
        <v>3224</v>
      </c>
      <c r="AIY1" s="45">
        <v>3221</v>
      </c>
      <c r="AIZ1" s="45">
        <v>3217</v>
      </c>
      <c r="AJA1" s="45">
        <v>3221</v>
      </c>
      <c r="AJB1" s="45">
        <v>3225</v>
      </c>
      <c r="AJC1" s="45">
        <v>3226</v>
      </c>
      <c r="AJD1" s="45">
        <v>3225</v>
      </c>
      <c r="AJE1" s="45">
        <v>3226</v>
      </c>
      <c r="AJF1" s="45">
        <v>3225</v>
      </c>
      <c r="AJG1" s="45">
        <v>3226</v>
      </c>
      <c r="AJH1" s="45">
        <v>3224</v>
      </c>
      <c r="AJI1" s="45">
        <v>3224</v>
      </c>
      <c r="AJJ1" s="45">
        <v>3224</v>
      </c>
      <c r="AJK1" s="45">
        <v>3226</v>
      </c>
      <c r="AJL1" s="45">
        <v>3228</v>
      </c>
      <c r="AJM1" s="45">
        <v>3228</v>
      </c>
      <c r="AJN1" s="45">
        <v>3231</v>
      </c>
      <c r="AJO1" s="45">
        <v>3229</v>
      </c>
      <c r="AJP1" s="45">
        <v>3229</v>
      </c>
      <c r="AJQ1" s="45">
        <v>3230</v>
      </c>
      <c r="AJR1" s="45">
        <v>3230</v>
      </c>
      <c r="AJS1" s="45">
        <v>3223</v>
      </c>
      <c r="AJT1" s="45">
        <v>3220</v>
      </c>
      <c r="AJU1" s="45">
        <v>3225</v>
      </c>
      <c r="AJV1" s="45">
        <v>3223</v>
      </c>
      <c r="AJW1" s="45">
        <v>3226</v>
      </c>
      <c r="AJX1" s="45">
        <v>3230</v>
      </c>
      <c r="AJY1" s="45">
        <v>3230</v>
      </c>
      <c r="AJZ1" s="45">
        <v>3230</v>
      </c>
      <c r="AKA1" s="45">
        <v>3230</v>
      </c>
      <c r="AKB1" s="45">
        <v>3233</v>
      </c>
      <c r="AKC1" s="45">
        <v>3234</v>
      </c>
      <c r="AKD1" s="45">
        <v>3236</v>
      </c>
      <c r="AKE1" s="45">
        <v>3233</v>
      </c>
      <c r="AKF1" s="45">
        <v>3235</v>
      </c>
      <c r="AKG1" s="45">
        <v>3233</v>
      </c>
      <c r="AKH1" s="45">
        <v>3233</v>
      </c>
      <c r="AKI1" s="45">
        <v>3234</v>
      </c>
      <c r="AKJ1" s="45">
        <v>3235</v>
      </c>
      <c r="AKK1" s="45">
        <v>3235</v>
      </c>
      <c r="AKL1" s="45">
        <v>3233</v>
      </c>
      <c r="AKM1" s="45">
        <v>3231</v>
      </c>
      <c r="AKN1" s="45">
        <v>3234</v>
      </c>
      <c r="AKO1" s="45">
        <v>3234</v>
      </c>
      <c r="AKP1" s="45">
        <v>3234</v>
      </c>
      <c r="AKQ1" s="45">
        <v>3237</v>
      </c>
      <c r="AKR1" s="45">
        <v>3238</v>
      </c>
      <c r="AKS1" s="45">
        <v>3240</v>
      </c>
      <c r="AKT1" s="45">
        <v>3241</v>
      </c>
      <c r="AKU1" s="45">
        <v>3245</v>
      </c>
      <c r="AKV1" s="45">
        <v>3247</v>
      </c>
      <c r="AKW1" s="45">
        <v>3241</v>
      </c>
      <c r="AKX1" s="45">
        <v>3247</v>
      </c>
      <c r="AKY1" s="45">
        <v>3249</v>
      </c>
      <c r="AKZ1" s="45">
        <v>3248</v>
      </c>
      <c r="ALA1" s="45">
        <v>3251</v>
      </c>
      <c r="ALB1" s="45">
        <v>3252</v>
      </c>
      <c r="ALC1" s="45">
        <v>3250</v>
      </c>
      <c r="ALD1" s="45">
        <v>3251</v>
      </c>
      <c r="ALE1" s="45">
        <v>3247</v>
      </c>
      <c r="ALF1" s="45">
        <v>3243</v>
      </c>
      <c r="ALG1" s="45">
        <v>3242</v>
      </c>
      <c r="ALH1" s="45">
        <v>3239</v>
      </c>
      <c r="ALI1" s="45">
        <v>3240</v>
      </c>
      <c r="ALJ1" s="45">
        <v>3237</v>
      </c>
      <c r="ALK1" s="45">
        <v>3239</v>
      </c>
      <c r="ALL1" s="45">
        <v>3239</v>
      </c>
      <c r="ALM1" s="45">
        <v>3239</v>
      </c>
    </row>
    <row r="2" spans="1:1001" x14ac:dyDescent="0.25">
      <c r="A2" s="45">
        <v>4745</v>
      </c>
      <c r="B2" s="45">
        <v>4609</v>
      </c>
      <c r="C2" s="45">
        <v>4444</v>
      </c>
      <c r="D2" s="45">
        <v>4423</v>
      </c>
      <c r="E2" s="45">
        <v>4334</v>
      </c>
      <c r="F2" s="45">
        <v>4308</v>
      </c>
      <c r="G2" s="45">
        <v>4224</v>
      </c>
      <c r="H2" s="45">
        <v>4153</v>
      </c>
      <c r="I2" s="45">
        <v>4124</v>
      </c>
      <c r="J2" s="45">
        <v>4089</v>
      </c>
      <c r="K2" s="45">
        <v>4046</v>
      </c>
      <c r="L2" s="45">
        <v>4003</v>
      </c>
      <c r="M2" s="45">
        <v>4008</v>
      </c>
      <c r="N2" s="45">
        <v>4037</v>
      </c>
      <c r="O2" s="45">
        <v>4015</v>
      </c>
      <c r="P2" s="45">
        <v>4004</v>
      </c>
      <c r="Q2" s="45">
        <v>3951</v>
      </c>
      <c r="R2" s="45">
        <v>3908</v>
      </c>
      <c r="S2" s="45">
        <v>3882</v>
      </c>
      <c r="T2" s="45">
        <v>3903</v>
      </c>
      <c r="U2" s="45">
        <v>3840</v>
      </c>
      <c r="V2" s="45">
        <v>3858</v>
      </c>
      <c r="W2" s="45">
        <v>3813</v>
      </c>
      <c r="X2" s="45">
        <v>3785</v>
      </c>
      <c r="Y2" s="45">
        <v>3760</v>
      </c>
      <c r="Z2" s="45">
        <v>3810</v>
      </c>
      <c r="AA2" s="45">
        <v>3818</v>
      </c>
      <c r="AB2" s="45">
        <v>3807</v>
      </c>
      <c r="AC2" s="45">
        <v>3794</v>
      </c>
      <c r="AD2" s="45">
        <v>3749</v>
      </c>
      <c r="AE2" s="45">
        <v>3756</v>
      </c>
      <c r="AF2" s="45">
        <v>3767</v>
      </c>
      <c r="AG2" s="45">
        <v>3771</v>
      </c>
      <c r="AH2" s="45">
        <v>3771</v>
      </c>
      <c r="AI2" s="45">
        <v>3761</v>
      </c>
      <c r="AJ2" s="45">
        <v>3749</v>
      </c>
      <c r="AK2" s="45">
        <v>3760</v>
      </c>
      <c r="AL2" s="45">
        <v>3772</v>
      </c>
      <c r="AM2" s="45">
        <v>3767</v>
      </c>
      <c r="AN2" s="45">
        <v>3743</v>
      </c>
      <c r="AO2" s="45">
        <v>3724</v>
      </c>
      <c r="AP2" s="45">
        <v>3705</v>
      </c>
      <c r="AQ2" s="45">
        <v>3689</v>
      </c>
      <c r="AR2" s="45">
        <v>3711</v>
      </c>
      <c r="AS2" s="45">
        <v>3712</v>
      </c>
      <c r="AT2" s="45">
        <v>3716</v>
      </c>
      <c r="AU2" s="45">
        <v>3739</v>
      </c>
      <c r="AV2" s="45">
        <v>3740</v>
      </c>
      <c r="AW2" s="45">
        <v>3739</v>
      </c>
      <c r="AX2" s="45">
        <v>3741</v>
      </c>
      <c r="AY2" s="45">
        <v>3731</v>
      </c>
      <c r="AZ2" s="45">
        <v>3710</v>
      </c>
      <c r="BA2" s="45">
        <v>3701</v>
      </c>
      <c r="BB2" s="45">
        <v>3713</v>
      </c>
      <c r="BC2" s="45">
        <v>3720</v>
      </c>
      <c r="BD2" s="45">
        <v>3722</v>
      </c>
      <c r="BE2" s="45">
        <v>3726</v>
      </c>
      <c r="BF2" s="45">
        <v>3727</v>
      </c>
      <c r="BG2" s="45">
        <v>3724</v>
      </c>
      <c r="BH2" s="45">
        <v>3718</v>
      </c>
      <c r="BI2" s="45">
        <v>3707</v>
      </c>
      <c r="BJ2" s="45">
        <v>3704</v>
      </c>
      <c r="BK2" s="45">
        <v>3705</v>
      </c>
      <c r="BL2" s="45">
        <v>3719</v>
      </c>
      <c r="BM2" s="45">
        <v>3729</v>
      </c>
      <c r="BN2" s="45">
        <v>3714</v>
      </c>
      <c r="BO2" s="45">
        <v>3719</v>
      </c>
      <c r="BP2" s="45">
        <v>3717</v>
      </c>
      <c r="BQ2" s="45">
        <v>3722</v>
      </c>
      <c r="BR2" s="45">
        <v>3717</v>
      </c>
      <c r="BS2" s="45">
        <v>3703</v>
      </c>
      <c r="BT2" s="45">
        <v>3695</v>
      </c>
      <c r="BU2" s="45">
        <v>3680</v>
      </c>
      <c r="BV2" s="45">
        <v>3694</v>
      </c>
      <c r="BW2" s="45">
        <v>3704</v>
      </c>
      <c r="BX2" s="45">
        <v>3706</v>
      </c>
      <c r="BY2" s="45">
        <v>3699</v>
      </c>
      <c r="BZ2" s="45">
        <v>3695</v>
      </c>
      <c r="CA2" s="45">
        <v>3682</v>
      </c>
      <c r="CB2" s="45">
        <v>3690</v>
      </c>
      <c r="CC2" s="45">
        <v>3688</v>
      </c>
      <c r="CD2" s="45">
        <v>3685</v>
      </c>
      <c r="CE2" s="45">
        <v>3688</v>
      </c>
      <c r="CF2" s="45">
        <v>3684</v>
      </c>
      <c r="CG2" s="45">
        <v>3680</v>
      </c>
      <c r="CH2" s="45">
        <v>3681</v>
      </c>
      <c r="CI2" s="45">
        <v>3681</v>
      </c>
      <c r="CJ2" s="45">
        <v>3678</v>
      </c>
      <c r="CK2" s="45">
        <v>3684</v>
      </c>
      <c r="CL2" s="45">
        <v>3683</v>
      </c>
      <c r="CM2" s="45">
        <v>3685</v>
      </c>
      <c r="CN2" s="45">
        <v>3685</v>
      </c>
      <c r="CO2" s="45">
        <v>3679</v>
      </c>
      <c r="CP2" s="45">
        <v>3675</v>
      </c>
      <c r="CQ2" s="45">
        <v>3677</v>
      </c>
      <c r="CR2" s="45">
        <v>3673</v>
      </c>
      <c r="CS2" s="45">
        <v>3670</v>
      </c>
      <c r="CT2" s="45">
        <v>3673</v>
      </c>
      <c r="CU2" s="45">
        <v>3674</v>
      </c>
      <c r="CV2" s="45">
        <v>3666</v>
      </c>
      <c r="CW2" s="45">
        <v>3666</v>
      </c>
      <c r="CX2" s="45">
        <v>3668</v>
      </c>
      <c r="CY2" s="45">
        <v>3663</v>
      </c>
      <c r="CZ2" s="45">
        <v>3664</v>
      </c>
      <c r="DA2" s="45">
        <v>3660</v>
      </c>
      <c r="DB2" s="45">
        <v>3660</v>
      </c>
      <c r="DC2" s="45">
        <v>3658</v>
      </c>
      <c r="DD2" s="45">
        <v>3659</v>
      </c>
      <c r="DE2" s="45">
        <v>3655</v>
      </c>
      <c r="DF2" s="45">
        <v>3656</v>
      </c>
      <c r="DG2" s="45">
        <v>3657</v>
      </c>
      <c r="DH2" s="45">
        <v>3662</v>
      </c>
      <c r="DI2" s="45">
        <v>3660</v>
      </c>
      <c r="DJ2" s="45">
        <v>3656</v>
      </c>
      <c r="DK2" s="45">
        <v>3655</v>
      </c>
      <c r="DL2" s="45">
        <v>3655</v>
      </c>
      <c r="DM2" s="45">
        <v>3656</v>
      </c>
      <c r="DN2" s="45">
        <v>3659</v>
      </c>
      <c r="DO2" s="45">
        <v>3654</v>
      </c>
      <c r="DP2" s="45">
        <v>3653</v>
      </c>
      <c r="DQ2" s="45">
        <v>3651</v>
      </c>
      <c r="DR2" s="45">
        <v>3654</v>
      </c>
      <c r="DS2" s="45">
        <v>3657</v>
      </c>
      <c r="DT2" s="45">
        <v>3662</v>
      </c>
      <c r="DU2" s="45">
        <v>3666</v>
      </c>
      <c r="DV2" s="45">
        <v>3663</v>
      </c>
      <c r="DW2" s="45">
        <v>3669</v>
      </c>
      <c r="DX2" s="45">
        <v>3674</v>
      </c>
      <c r="DY2" s="45">
        <v>3674</v>
      </c>
      <c r="DZ2" s="45">
        <v>3670</v>
      </c>
      <c r="EA2" s="45">
        <v>3672</v>
      </c>
      <c r="EB2" s="45">
        <v>3663</v>
      </c>
      <c r="EC2" s="45">
        <v>3669</v>
      </c>
      <c r="ED2" s="45">
        <v>3667</v>
      </c>
      <c r="EE2" s="45">
        <v>3670</v>
      </c>
      <c r="EF2" s="45">
        <v>3672</v>
      </c>
      <c r="EG2" s="45">
        <v>3673</v>
      </c>
      <c r="EH2" s="45">
        <v>3668</v>
      </c>
      <c r="EI2" s="45">
        <v>3663</v>
      </c>
      <c r="EJ2" s="45">
        <v>3664</v>
      </c>
      <c r="EK2" s="45">
        <v>3660</v>
      </c>
      <c r="EL2" s="45">
        <v>3658</v>
      </c>
      <c r="EM2" s="45">
        <v>3653</v>
      </c>
      <c r="EN2" s="45">
        <v>3653</v>
      </c>
      <c r="EO2" s="45">
        <v>3659</v>
      </c>
      <c r="EP2" s="45">
        <v>3659</v>
      </c>
      <c r="EQ2" s="45">
        <v>3658</v>
      </c>
      <c r="ER2" s="45">
        <v>3657</v>
      </c>
      <c r="ES2" s="45">
        <v>3658</v>
      </c>
      <c r="ET2" s="45">
        <v>3656</v>
      </c>
      <c r="EU2" s="45">
        <v>3657</v>
      </c>
      <c r="EV2" s="45">
        <v>3654</v>
      </c>
      <c r="EW2" s="45">
        <v>3653</v>
      </c>
      <c r="EX2" s="45">
        <v>3654</v>
      </c>
      <c r="EY2" s="45">
        <v>3652</v>
      </c>
      <c r="EZ2" s="45">
        <v>3653</v>
      </c>
      <c r="FA2" s="45">
        <v>3656</v>
      </c>
      <c r="FB2" s="45">
        <v>3661</v>
      </c>
      <c r="FC2" s="45">
        <v>3653</v>
      </c>
      <c r="FD2" s="45">
        <v>3653</v>
      </c>
      <c r="FE2" s="45">
        <v>3657</v>
      </c>
      <c r="FF2" s="45">
        <v>3658</v>
      </c>
      <c r="FG2" s="45">
        <v>3659</v>
      </c>
      <c r="FH2" s="45">
        <v>3658</v>
      </c>
      <c r="FI2" s="45">
        <v>3653</v>
      </c>
      <c r="FJ2" s="45">
        <v>3649</v>
      </c>
      <c r="FK2" s="45">
        <v>3643</v>
      </c>
      <c r="FL2" s="45">
        <v>3644</v>
      </c>
      <c r="FM2" s="45">
        <v>3640</v>
      </c>
      <c r="FN2" s="45">
        <v>3641</v>
      </c>
      <c r="FO2" s="45">
        <v>3642</v>
      </c>
      <c r="FP2" s="45">
        <v>3641</v>
      </c>
      <c r="FQ2" s="45">
        <v>3637</v>
      </c>
      <c r="FR2" s="45">
        <v>3634</v>
      </c>
      <c r="FS2" s="45">
        <v>3631</v>
      </c>
      <c r="FT2" s="45">
        <v>3630</v>
      </c>
      <c r="FU2" s="45">
        <v>3635</v>
      </c>
      <c r="FV2" s="45">
        <v>3636</v>
      </c>
      <c r="FW2" s="45">
        <v>3636</v>
      </c>
      <c r="FX2" s="45">
        <v>3637</v>
      </c>
      <c r="FY2" s="45">
        <v>3630</v>
      </c>
      <c r="FZ2" s="45">
        <v>3625</v>
      </c>
      <c r="GA2" s="45">
        <v>3623</v>
      </c>
      <c r="GB2" s="45">
        <v>3616</v>
      </c>
      <c r="GC2" s="45">
        <v>3616</v>
      </c>
      <c r="GD2" s="45">
        <v>3622</v>
      </c>
      <c r="GE2" s="45">
        <v>3625</v>
      </c>
      <c r="GF2" s="45">
        <v>3623</v>
      </c>
      <c r="GG2" s="45">
        <v>3622</v>
      </c>
      <c r="GH2" s="45">
        <v>3623</v>
      </c>
      <c r="GI2" s="45">
        <v>3623</v>
      </c>
      <c r="GJ2" s="45">
        <v>3625</v>
      </c>
      <c r="GK2" s="45">
        <v>3630</v>
      </c>
      <c r="GL2" s="45">
        <v>3627</v>
      </c>
      <c r="GM2" s="45">
        <v>3624</v>
      </c>
      <c r="GN2" s="45">
        <v>3623</v>
      </c>
      <c r="GO2" s="45">
        <v>3620</v>
      </c>
      <c r="GP2" s="45">
        <v>3622</v>
      </c>
      <c r="GQ2" s="45">
        <v>3624</v>
      </c>
      <c r="GR2" s="45">
        <v>3626</v>
      </c>
      <c r="GS2" s="45">
        <v>3625</v>
      </c>
      <c r="GT2" s="45">
        <v>3627</v>
      </c>
      <c r="GU2" s="45">
        <v>3627</v>
      </c>
      <c r="GV2" s="45">
        <v>3625</v>
      </c>
      <c r="GW2" s="45">
        <v>3617</v>
      </c>
      <c r="GX2" s="45">
        <v>3617</v>
      </c>
      <c r="GY2" s="45">
        <v>3616</v>
      </c>
      <c r="GZ2" s="45">
        <v>3618</v>
      </c>
      <c r="HA2" s="45">
        <v>3615</v>
      </c>
      <c r="HB2" s="45">
        <v>3613</v>
      </c>
      <c r="HC2" s="45">
        <v>3609</v>
      </c>
      <c r="HD2" s="45">
        <v>3605</v>
      </c>
      <c r="HE2" s="45">
        <v>3598</v>
      </c>
      <c r="HF2" s="45">
        <v>3604</v>
      </c>
      <c r="HG2" s="45">
        <v>3605</v>
      </c>
      <c r="HH2" s="45">
        <v>3603</v>
      </c>
      <c r="HI2" s="45">
        <v>3601</v>
      </c>
      <c r="HJ2" s="45">
        <v>3598</v>
      </c>
      <c r="HK2" s="45">
        <v>3597</v>
      </c>
      <c r="HL2" s="45">
        <v>3594</v>
      </c>
      <c r="HM2" s="45">
        <v>3594</v>
      </c>
      <c r="HN2" s="45">
        <v>3589</v>
      </c>
      <c r="HO2" s="45">
        <v>3592</v>
      </c>
      <c r="HP2" s="45">
        <v>3588</v>
      </c>
      <c r="HQ2" s="45">
        <v>3586</v>
      </c>
      <c r="HR2" s="45">
        <v>3580</v>
      </c>
      <c r="HS2" s="45">
        <v>3582</v>
      </c>
      <c r="HT2" s="45">
        <v>3575</v>
      </c>
      <c r="HU2" s="45">
        <v>3574</v>
      </c>
      <c r="HV2" s="45">
        <v>3572</v>
      </c>
      <c r="HW2" s="45">
        <v>3570</v>
      </c>
      <c r="HX2" s="45">
        <v>3569</v>
      </c>
      <c r="HY2" s="45">
        <v>3562</v>
      </c>
      <c r="HZ2" s="45">
        <v>3563</v>
      </c>
      <c r="IA2" s="45">
        <v>3562</v>
      </c>
      <c r="IB2" s="45">
        <v>3564</v>
      </c>
      <c r="IC2" s="45">
        <v>3562</v>
      </c>
      <c r="ID2" s="45">
        <v>3566</v>
      </c>
      <c r="IE2" s="45">
        <v>3564</v>
      </c>
      <c r="IF2" s="45">
        <v>3570</v>
      </c>
      <c r="IG2" s="45">
        <v>3576</v>
      </c>
      <c r="IH2" s="45">
        <v>3582</v>
      </c>
      <c r="II2" s="45">
        <v>3581</v>
      </c>
      <c r="IJ2" s="45">
        <v>3583</v>
      </c>
      <c r="IK2" s="45">
        <v>3584</v>
      </c>
      <c r="IL2" s="45">
        <v>3581</v>
      </c>
      <c r="IM2" s="45">
        <v>3579</v>
      </c>
      <c r="IN2" s="45">
        <v>3579</v>
      </c>
      <c r="IO2" s="45">
        <v>3580</v>
      </c>
      <c r="IP2" s="45">
        <v>3575</v>
      </c>
      <c r="IQ2" s="45">
        <v>3573</v>
      </c>
      <c r="IR2" s="45">
        <v>3569</v>
      </c>
      <c r="IS2" s="45">
        <v>3571</v>
      </c>
      <c r="IT2" s="45">
        <v>3578</v>
      </c>
      <c r="IU2" s="45">
        <v>3583</v>
      </c>
      <c r="IV2" s="45">
        <v>3583</v>
      </c>
      <c r="IW2" s="45">
        <v>3586</v>
      </c>
      <c r="IX2" s="45">
        <v>3588</v>
      </c>
      <c r="IY2" s="45">
        <v>3589</v>
      </c>
      <c r="IZ2" s="45">
        <v>3591</v>
      </c>
      <c r="JA2" s="45">
        <v>3587</v>
      </c>
      <c r="JB2" s="45">
        <v>3586</v>
      </c>
      <c r="JC2" s="45">
        <v>3588</v>
      </c>
      <c r="JD2" s="45">
        <v>3585</v>
      </c>
      <c r="JE2" s="45">
        <v>3581</v>
      </c>
      <c r="JF2" s="45">
        <v>3579</v>
      </c>
      <c r="JG2" s="45">
        <v>3580</v>
      </c>
      <c r="JH2" s="45">
        <v>3579</v>
      </c>
      <c r="JI2" s="45">
        <v>3578</v>
      </c>
      <c r="JJ2" s="45">
        <v>3584</v>
      </c>
      <c r="JK2" s="45">
        <v>3583</v>
      </c>
      <c r="JL2" s="45">
        <v>3580</v>
      </c>
      <c r="JM2" s="45">
        <v>3577</v>
      </c>
      <c r="JN2" s="45">
        <v>3575</v>
      </c>
      <c r="JO2" s="45">
        <v>3573</v>
      </c>
      <c r="JP2" s="45">
        <v>3573</v>
      </c>
      <c r="JQ2" s="45">
        <v>3577</v>
      </c>
      <c r="JR2" s="45">
        <v>3580</v>
      </c>
      <c r="JS2" s="45">
        <v>3580</v>
      </c>
      <c r="JT2" s="45">
        <v>3578</v>
      </c>
      <c r="JU2" s="45">
        <v>3581</v>
      </c>
      <c r="JV2" s="45">
        <v>3582</v>
      </c>
      <c r="JW2" s="45">
        <v>3581</v>
      </c>
      <c r="JX2" s="45">
        <v>3582</v>
      </c>
      <c r="JY2" s="45">
        <v>3584</v>
      </c>
      <c r="JZ2" s="45">
        <v>3588</v>
      </c>
      <c r="KA2" s="45">
        <v>3586</v>
      </c>
      <c r="KB2" s="45">
        <v>3585</v>
      </c>
      <c r="KC2" s="45">
        <v>3585</v>
      </c>
      <c r="KD2" s="45">
        <v>3584</v>
      </c>
      <c r="KE2" s="45">
        <v>3588</v>
      </c>
      <c r="KF2" s="45">
        <v>3589</v>
      </c>
      <c r="KG2" s="45">
        <v>3593</v>
      </c>
      <c r="KH2" s="45">
        <v>3590</v>
      </c>
      <c r="KI2" s="45">
        <v>3588</v>
      </c>
      <c r="KJ2" s="45">
        <v>3586</v>
      </c>
      <c r="KK2" s="45">
        <v>3582</v>
      </c>
      <c r="KL2" s="45">
        <v>3582</v>
      </c>
      <c r="KM2" s="45">
        <v>3585</v>
      </c>
      <c r="KN2" s="45">
        <v>3582</v>
      </c>
      <c r="KO2" s="45">
        <v>3584</v>
      </c>
      <c r="KP2" s="45">
        <v>3589</v>
      </c>
      <c r="KQ2" s="45">
        <v>3590</v>
      </c>
      <c r="KR2" s="45">
        <v>3586</v>
      </c>
      <c r="KS2" s="45">
        <v>3587</v>
      </c>
      <c r="KT2" s="45">
        <v>3588</v>
      </c>
      <c r="KU2" s="45">
        <v>3586</v>
      </c>
      <c r="KV2" s="45">
        <v>3586</v>
      </c>
      <c r="KW2" s="45">
        <v>3584</v>
      </c>
      <c r="KX2" s="45">
        <v>3585</v>
      </c>
      <c r="KY2" s="45">
        <v>3584</v>
      </c>
      <c r="KZ2" s="45">
        <v>3586</v>
      </c>
      <c r="LA2" s="45">
        <v>3591</v>
      </c>
      <c r="LB2" s="45">
        <v>3585</v>
      </c>
      <c r="LC2" s="45">
        <v>3580</v>
      </c>
      <c r="LD2" s="45">
        <v>3575</v>
      </c>
      <c r="LE2" s="45">
        <v>3577</v>
      </c>
      <c r="LF2" s="45">
        <v>3576</v>
      </c>
      <c r="LG2" s="45">
        <v>3576</v>
      </c>
      <c r="LH2" s="45">
        <v>3578</v>
      </c>
      <c r="LI2" s="45">
        <v>3571</v>
      </c>
      <c r="LJ2" s="45">
        <v>3574</v>
      </c>
      <c r="LK2" s="45">
        <v>3578</v>
      </c>
      <c r="LL2" s="45">
        <v>3582</v>
      </c>
      <c r="LM2" s="45">
        <v>3583</v>
      </c>
      <c r="LN2" s="45">
        <v>3578</v>
      </c>
      <c r="LO2" s="45">
        <v>3580</v>
      </c>
      <c r="LP2" s="45">
        <v>3576</v>
      </c>
      <c r="LQ2" s="45">
        <v>3576</v>
      </c>
      <c r="LR2" s="45">
        <v>3577</v>
      </c>
      <c r="LS2" s="45">
        <v>3578</v>
      </c>
      <c r="LT2" s="45">
        <v>3572</v>
      </c>
      <c r="LU2" s="45">
        <v>3577</v>
      </c>
      <c r="LV2" s="45">
        <v>3577</v>
      </c>
      <c r="LW2" s="45">
        <v>3578</v>
      </c>
      <c r="LX2" s="45">
        <v>3583</v>
      </c>
      <c r="LY2" s="45">
        <v>3586</v>
      </c>
      <c r="LZ2" s="45">
        <v>3583</v>
      </c>
      <c r="MA2" s="45">
        <v>3581</v>
      </c>
      <c r="MB2" s="45">
        <v>3582</v>
      </c>
      <c r="MC2" s="45">
        <v>3583</v>
      </c>
      <c r="MD2" s="45">
        <v>3580</v>
      </c>
      <c r="ME2" s="45">
        <v>3579</v>
      </c>
      <c r="MF2" s="45">
        <v>3582</v>
      </c>
      <c r="MG2" s="45">
        <v>3579</v>
      </c>
      <c r="MH2" s="45">
        <v>3575</v>
      </c>
      <c r="MI2" s="45">
        <v>3568</v>
      </c>
      <c r="MJ2" s="45">
        <v>3572</v>
      </c>
      <c r="MK2" s="45">
        <v>3571</v>
      </c>
      <c r="ML2" s="45">
        <v>3570</v>
      </c>
      <c r="MM2" s="45">
        <v>3573</v>
      </c>
      <c r="MN2" s="45">
        <v>3569</v>
      </c>
      <c r="MO2" s="45">
        <v>3570</v>
      </c>
      <c r="MP2" s="45">
        <v>3575</v>
      </c>
      <c r="MQ2" s="45">
        <v>3575</v>
      </c>
      <c r="MR2" s="45">
        <v>3572</v>
      </c>
      <c r="MS2" s="45">
        <v>3575</v>
      </c>
      <c r="MT2" s="45">
        <v>3573</v>
      </c>
      <c r="MU2" s="45">
        <v>3575</v>
      </c>
      <c r="MV2" s="45">
        <v>3577</v>
      </c>
      <c r="MW2" s="45">
        <v>3573</v>
      </c>
      <c r="MX2" s="45">
        <v>3577</v>
      </c>
      <c r="MY2" s="45">
        <v>3579</v>
      </c>
      <c r="MZ2" s="45">
        <v>3579</v>
      </c>
      <c r="NA2" s="45">
        <v>3579</v>
      </c>
      <c r="NB2" s="45">
        <v>3580</v>
      </c>
      <c r="NC2" s="45">
        <v>3578</v>
      </c>
      <c r="ND2" s="45">
        <v>3580</v>
      </c>
      <c r="NE2" s="45">
        <v>3579</v>
      </c>
      <c r="NF2" s="45">
        <v>3579</v>
      </c>
      <c r="NG2" s="45">
        <v>3581</v>
      </c>
      <c r="NH2" s="45">
        <v>3585</v>
      </c>
      <c r="NI2" s="45">
        <v>3583</v>
      </c>
      <c r="NJ2" s="45">
        <v>3584</v>
      </c>
      <c r="NK2" s="45">
        <v>3579</v>
      </c>
      <c r="NL2" s="45">
        <v>3581</v>
      </c>
      <c r="NM2" s="45">
        <v>3581</v>
      </c>
      <c r="NN2" s="45">
        <v>3574</v>
      </c>
      <c r="NO2" s="45">
        <v>3574</v>
      </c>
      <c r="NP2" s="45">
        <v>3572</v>
      </c>
      <c r="NQ2" s="45">
        <v>3573</v>
      </c>
      <c r="NR2" s="45">
        <v>3573</v>
      </c>
      <c r="NS2" s="45">
        <v>3576</v>
      </c>
      <c r="NT2" s="45">
        <v>3579</v>
      </c>
      <c r="NU2" s="45">
        <v>3578</v>
      </c>
      <c r="NV2" s="45">
        <v>3579</v>
      </c>
      <c r="NW2" s="45">
        <v>3577</v>
      </c>
      <c r="NX2" s="45">
        <v>3575</v>
      </c>
      <c r="NY2" s="45">
        <v>3576</v>
      </c>
      <c r="NZ2" s="45">
        <v>3574</v>
      </c>
      <c r="OA2" s="45">
        <v>3573</v>
      </c>
      <c r="OB2" s="45">
        <v>3576</v>
      </c>
      <c r="OC2" s="45">
        <v>3579</v>
      </c>
      <c r="OD2" s="45">
        <v>3584</v>
      </c>
      <c r="OE2" s="45">
        <v>3585</v>
      </c>
      <c r="OF2" s="45">
        <v>3586</v>
      </c>
      <c r="OG2" s="45">
        <v>3585</v>
      </c>
      <c r="OH2" s="45">
        <v>3577</v>
      </c>
      <c r="OI2" s="45">
        <v>3573</v>
      </c>
      <c r="OJ2" s="45">
        <v>3568</v>
      </c>
      <c r="OK2" s="45">
        <v>3574</v>
      </c>
      <c r="OL2" s="45">
        <v>3577</v>
      </c>
      <c r="OM2" s="45">
        <v>3581</v>
      </c>
      <c r="ON2" s="45">
        <v>3583</v>
      </c>
      <c r="OO2" s="45">
        <v>3584</v>
      </c>
      <c r="OP2" s="45">
        <v>3587</v>
      </c>
      <c r="OQ2" s="45">
        <v>3586</v>
      </c>
      <c r="OR2" s="45">
        <v>3585</v>
      </c>
      <c r="OS2" s="45">
        <v>3586</v>
      </c>
      <c r="OT2" s="45">
        <v>3582</v>
      </c>
      <c r="OU2" s="45">
        <v>3577</v>
      </c>
      <c r="OV2" s="45">
        <v>3580</v>
      </c>
      <c r="OW2" s="45">
        <v>3581</v>
      </c>
      <c r="OX2" s="45">
        <v>3580</v>
      </c>
      <c r="OY2" s="45">
        <v>3580</v>
      </c>
      <c r="OZ2" s="45">
        <v>3580</v>
      </c>
      <c r="PA2" s="45">
        <v>3579</v>
      </c>
      <c r="PB2" s="45">
        <v>3582</v>
      </c>
      <c r="PC2" s="45">
        <v>3584</v>
      </c>
      <c r="PD2" s="45">
        <v>3588</v>
      </c>
      <c r="PE2" s="45">
        <v>3592</v>
      </c>
      <c r="PF2" s="45">
        <v>3591</v>
      </c>
      <c r="PG2" s="45">
        <v>3587</v>
      </c>
      <c r="PH2" s="45">
        <v>3582</v>
      </c>
      <c r="PI2" s="45">
        <v>3577</v>
      </c>
      <c r="PJ2" s="45">
        <v>3575</v>
      </c>
      <c r="PK2" s="45">
        <v>3569</v>
      </c>
      <c r="PL2" s="45">
        <v>3566</v>
      </c>
      <c r="PM2" s="45">
        <v>3568</v>
      </c>
      <c r="PN2" s="45">
        <v>3571</v>
      </c>
      <c r="PO2" s="45">
        <v>3575</v>
      </c>
      <c r="PP2" s="45">
        <v>3574</v>
      </c>
      <c r="PQ2" s="45">
        <v>3575</v>
      </c>
      <c r="PR2" s="45">
        <v>3577</v>
      </c>
      <c r="PS2" s="45">
        <v>3578</v>
      </c>
      <c r="PT2" s="45">
        <v>3577</v>
      </c>
      <c r="PU2" s="45">
        <v>3579</v>
      </c>
      <c r="PV2" s="45">
        <v>3579</v>
      </c>
      <c r="PW2" s="45">
        <v>3583</v>
      </c>
      <c r="PX2" s="45">
        <v>3582</v>
      </c>
      <c r="PY2" s="45">
        <v>3581</v>
      </c>
      <c r="PZ2" s="45">
        <v>3581</v>
      </c>
      <c r="QA2" s="45">
        <v>3576</v>
      </c>
      <c r="QB2" s="45">
        <v>3581</v>
      </c>
      <c r="QC2" s="45">
        <v>3578</v>
      </c>
      <c r="QD2" s="45">
        <v>3580</v>
      </c>
      <c r="QE2" s="45">
        <v>3587</v>
      </c>
      <c r="QF2" s="45">
        <v>3584</v>
      </c>
      <c r="QG2" s="45">
        <v>3584</v>
      </c>
      <c r="QH2" s="45">
        <v>3584</v>
      </c>
      <c r="QI2" s="45">
        <v>3588</v>
      </c>
      <c r="QJ2" s="45">
        <v>3587</v>
      </c>
      <c r="QK2" s="45">
        <v>3583</v>
      </c>
      <c r="QL2" s="45">
        <v>3587</v>
      </c>
      <c r="QM2" s="45">
        <v>3590</v>
      </c>
      <c r="QN2" s="45">
        <v>3586</v>
      </c>
      <c r="QO2" s="45">
        <v>3583</v>
      </c>
      <c r="QP2" s="45">
        <v>3583</v>
      </c>
      <c r="QQ2" s="45">
        <v>3584</v>
      </c>
      <c r="QR2" s="45">
        <v>3578</v>
      </c>
      <c r="QS2" s="45">
        <v>3578</v>
      </c>
      <c r="QT2" s="45">
        <v>3576</v>
      </c>
      <c r="QU2" s="45">
        <v>3577</v>
      </c>
      <c r="QV2" s="45">
        <v>3572</v>
      </c>
      <c r="QW2" s="45">
        <v>3570</v>
      </c>
      <c r="QX2" s="45">
        <v>3568</v>
      </c>
      <c r="QY2" s="45">
        <v>3573</v>
      </c>
      <c r="QZ2" s="45">
        <v>3575</v>
      </c>
      <c r="RA2" s="45">
        <v>3572</v>
      </c>
      <c r="RB2" s="45">
        <v>3567</v>
      </c>
      <c r="RC2" s="45">
        <v>3571</v>
      </c>
      <c r="RD2" s="45">
        <v>3570</v>
      </c>
      <c r="RE2" s="45">
        <v>3566</v>
      </c>
      <c r="RF2" s="45">
        <v>3565</v>
      </c>
      <c r="RG2" s="45">
        <v>3563</v>
      </c>
      <c r="RH2" s="45">
        <v>3568</v>
      </c>
      <c r="RI2" s="45">
        <v>3567</v>
      </c>
      <c r="RJ2" s="45">
        <v>3565</v>
      </c>
      <c r="RK2" s="45">
        <v>3568</v>
      </c>
      <c r="RL2" s="45">
        <v>3570</v>
      </c>
      <c r="RM2" s="45">
        <v>3568</v>
      </c>
      <c r="RN2" s="45">
        <v>3569</v>
      </c>
      <c r="RO2" s="45">
        <v>3569</v>
      </c>
      <c r="RP2" s="45">
        <v>3570</v>
      </c>
      <c r="RQ2" s="45">
        <v>3571</v>
      </c>
      <c r="RR2" s="45">
        <v>3573</v>
      </c>
      <c r="RS2" s="45">
        <v>3574</v>
      </c>
      <c r="RT2" s="45">
        <v>3575</v>
      </c>
      <c r="RU2" s="45">
        <v>3572</v>
      </c>
      <c r="RV2" s="45">
        <v>3572</v>
      </c>
      <c r="RW2" s="45">
        <v>3573</v>
      </c>
      <c r="RX2" s="45">
        <v>3569</v>
      </c>
      <c r="RY2" s="45">
        <v>3570</v>
      </c>
      <c r="RZ2" s="45">
        <v>3570</v>
      </c>
      <c r="SA2" s="45">
        <v>3572</v>
      </c>
      <c r="SB2" s="45">
        <v>3572</v>
      </c>
      <c r="SC2" s="45">
        <v>3571</v>
      </c>
      <c r="SD2" s="45">
        <v>3574</v>
      </c>
      <c r="SE2" s="45">
        <v>3578</v>
      </c>
      <c r="SF2" s="45">
        <v>3579</v>
      </c>
      <c r="SG2" s="45">
        <v>3576</v>
      </c>
      <c r="SH2" s="45">
        <v>3573</v>
      </c>
      <c r="SI2" s="45">
        <v>3571</v>
      </c>
      <c r="SJ2" s="45">
        <v>3574</v>
      </c>
      <c r="SK2" s="45">
        <v>3576</v>
      </c>
      <c r="SL2" s="45">
        <v>3578</v>
      </c>
      <c r="SM2" s="45">
        <v>3586</v>
      </c>
      <c r="SN2" s="45">
        <v>3584</v>
      </c>
      <c r="SO2" s="45">
        <v>3587</v>
      </c>
      <c r="SP2" s="45">
        <v>3586</v>
      </c>
      <c r="SQ2" s="45">
        <v>3583</v>
      </c>
      <c r="SR2" s="45">
        <v>3581</v>
      </c>
      <c r="SS2" s="45">
        <v>3579</v>
      </c>
      <c r="ST2" s="45">
        <v>3578</v>
      </c>
      <c r="SU2" s="45">
        <v>3578</v>
      </c>
      <c r="SV2" s="45">
        <v>3578</v>
      </c>
      <c r="SW2" s="45">
        <v>3578</v>
      </c>
      <c r="SX2" s="45">
        <v>3582</v>
      </c>
      <c r="SY2" s="45">
        <v>3587</v>
      </c>
      <c r="SZ2" s="45">
        <v>3589</v>
      </c>
      <c r="TA2" s="45">
        <v>3583</v>
      </c>
      <c r="TB2" s="45">
        <v>3584</v>
      </c>
      <c r="TC2" s="45">
        <v>3582</v>
      </c>
      <c r="TD2" s="45">
        <v>3585</v>
      </c>
      <c r="TE2" s="45">
        <v>3585</v>
      </c>
      <c r="TF2" s="45">
        <v>3586</v>
      </c>
      <c r="TG2" s="45">
        <v>3587</v>
      </c>
      <c r="TH2" s="45">
        <v>3592</v>
      </c>
      <c r="TI2" s="45">
        <v>3593</v>
      </c>
      <c r="TJ2" s="45">
        <v>3594</v>
      </c>
      <c r="TK2" s="45">
        <v>3591</v>
      </c>
      <c r="TL2" s="45">
        <v>3588</v>
      </c>
      <c r="TM2" s="45">
        <v>3591</v>
      </c>
      <c r="TN2" s="45">
        <v>3591</v>
      </c>
      <c r="TO2" s="45">
        <v>3594</v>
      </c>
      <c r="TP2" s="45">
        <v>3592</v>
      </c>
      <c r="TQ2" s="45">
        <v>3599</v>
      </c>
      <c r="TR2" s="45">
        <v>3597</v>
      </c>
      <c r="TS2" s="45">
        <v>3596</v>
      </c>
      <c r="TT2" s="45">
        <v>3595</v>
      </c>
      <c r="TU2" s="45">
        <v>3591</v>
      </c>
      <c r="TV2" s="45">
        <v>3588</v>
      </c>
      <c r="TW2" s="45">
        <v>3587</v>
      </c>
      <c r="TX2" s="45">
        <v>3587</v>
      </c>
      <c r="TY2" s="45">
        <v>3585</v>
      </c>
      <c r="TZ2" s="45">
        <v>3585</v>
      </c>
      <c r="UA2" s="45">
        <v>3582</v>
      </c>
      <c r="UB2" s="45">
        <v>3583</v>
      </c>
      <c r="UC2" s="45">
        <v>3581</v>
      </c>
      <c r="UD2" s="45">
        <v>3578</v>
      </c>
      <c r="UE2" s="45">
        <v>3577</v>
      </c>
      <c r="UF2" s="45">
        <v>3571</v>
      </c>
      <c r="UG2" s="45">
        <v>3574</v>
      </c>
      <c r="UH2" s="45">
        <v>3573</v>
      </c>
      <c r="UI2" s="45">
        <v>3572</v>
      </c>
      <c r="UJ2" s="45">
        <v>3568</v>
      </c>
      <c r="UK2" s="45">
        <v>3563</v>
      </c>
      <c r="UL2" s="45">
        <v>3563</v>
      </c>
      <c r="UM2" s="45">
        <v>3564</v>
      </c>
      <c r="UN2" s="45">
        <v>3561</v>
      </c>
      <c r="UO2" s="45">
        <v>3562</v>
      </c>
      <c r="UP2" s="45">
        <v>3562</v>
      </c>
      <c r="UQ2" s="45">
        <v>3566</v>
      </c>
      <c r="UR2" s="45">
        <v>3564</v>
      </c>
      <c r="US2" s="45">
        <v>3559</v>
      </c>
      <c r="UT2" s="45">
        <v>3556</v>
      </c>
      <c r="UU2" s="45">
        <v>3559</v>
      </c>
      <c r="UV2" s="45">
        <v>3557</v>
      </c>
      <c r="UW2" s="45">
        <v>3556</v>
      </c>
      <c r="UX2" s="45">
        <v>3556</v>
      </c>
      <c r="UY2" s="45">
        <v>3558</v>
      </c>
      <c r="UZ2" s="45">
        <v>3558</v>
      </c>
      <c r="VA2" s="45">
        <v>3562</v>
      </c>
      <c r="VB2" s="45">
        <v>3565</v>
      </c>
      <c r="VC2" s="45">
        <v>3566</v>
      </c>
      <c r="VD2" s="45">
        <v>3562</v>
      </c>
      <c r="VE2" s="45">
        <v>3562</v>
      </c>
      <c r="VF2" s="45">
        <v>3562</v>
      </c>
      <c r="VG2" s="45">
        <v>3562</v>
      </c>
      <c r="VH2" s="45">
        <v>3560</v>
      </c>
      <c r="VI2" s="45">
        <v>3561</v>
      </c>
      <c r="VJ2" s="45">
        <v>3564</v>
      </c>
      <c r="VK2" s="45">
        <v>3561</v>
      </c>
      <c r="VL2" s="45">
        <v>3563</v>
      </c>
      <c r="VM2" s="45">
        <v>3564</v>
      </c>
      <c r="VN2" s="45">
        <v>3563</v>
      </c>
      <c r="VO2" s="45">
        <v>3560</v>
      </c>
      <c r="VP2" s="45">
        <v>3559</v>
      </c>
      <c r="VQ2" s="45">
        <v>3554</v>
      </c>
      <c r="VR2" s="45">
        <v>3557</v>
      </c>
      <c r="VS2" s="45">
        <v>3561</v>
      </c>
      <c r="VT2" s="45">
        <v>3557</v>
      </c>
      <c r="VU2" s="45">
        <v>3552</v>
      </c>
      <c r="VV2" s="45">
        <v>3555</v>
      </c>
      <c r="VW2" s="45">
        <v>3551</v>
      </c>
      <c r="VX2" s="45">
        <v>3551</v>
      </c>
      <c r="VY2" s="45">
        <v>3552</v>
      </c>
      <c r="VZ2" s="45">
        <v>3550</v>
      </c>
      <c r="WA2" s="45">
        <v>3549</v>
      </c>
      <c r="WB2" s="45">
        <v>3549</v>
      </c>
      <c r="WC2" s="45">
        <v>3550</v>
      </c>
      <c r="WD2" s="45">
        <v>3557</v>
      </c>
      <c r="WE2" s="45">
        <v>3558</v>
      </c>
      <c r="WF2" s="45">
        <v>3554</v>
      </c>
      <c r="WG2" s="45">
        <v>3554</v>
      </c>
      <c r="WH2" s="45">
        <v>3555</v>
      </c>
      <c r="WI2" s="45">
        <v>3557</v>
      </c>
      <c r="WJ2" s="45">
        <v>3557</v>
      </c>
      <c r="WK2" s="45">
        <v>3554</v>
      </c>
      <c r="WL2" s="45">
        <v>3554</v>
      </c>
      <c r="WM2" s="45">
        <v>3546</v>
      </c>
      <c r="WN2" s="45">
        <v>3546</v>
      </c>
      <c r="WO2" s="45">
        <v>3545</v>
      </c>
      <c r="WP2" s="45">
        <v>3541</v>
      </c>
      <c r="WQ2" s="45">
        <v>3545</v>
      </c>
      <c r="WR2" s="45">
        <v>3537</v>
      </c>
      <c r="WS2" s="45">
        <v>3535</v>
      </c>
      <c r="WT2" s="45">
        <v>3535</v>
      </c>
      <c r="WU2" s="45">
        <v>3532</v>
      </c>
      <c r="WV2" s="45">
        <v>3530</v>
      </c>
      <c r="WW2" s="45">
        <v>3533</v>
      </c>
      <c r="WX2" s="45">
        <v>3531</v>
      </c>
      <c r="WY2" s="45">
        <v>3531</v>
      </c>
      <c r="WZ2" s="45">
        <v>3531</v>
      </c>
      <c r="XA2" s="45">
        <v>3533</v>
      </c>
      <c r="XB2" s="45">
        <v>3535</v>
      </c>
      <c r="XC2" s="45">
        <v>3530</v>
      </c>
      <c r="XD2" s="45">
        <v>3529</v>
      </c>
      <c r="XE2" s="45">
        <v>3530</v>
      </c>
      <c r="XF2" s="45">
        <v>3536</v>
      </c>
      <c r="XG2" s="45">
        <v>3539</v>
      </c>
      <c r="XH2" s="45">
        <v>3539</v>
      </c>
      <c r="XI2" s="45">
        <v>3535</v>
      </c>
      <c r="XJ2" s="45">
        <v>3541</v>
      </c>
      <c r="XK2" s="45">
        <v>3541</v>
      </c>
      <c r="XL2" s="45">
        <v>3538</v>
      </c>
      <c r="XM2" s="45">
        <v>3541</v>
      </c>
      <c r="XN2" s="45">
        <v>3539</v>
      </c>
      <c r="XO2" s="45">
        <v>3541</v>
      </c>
      <c r="XP2" s="45">
        <v>3540</v>
      </c>
      <c r="XQ2" s="45">
        <v>3543</v>
      </c>
      <c r="XR2" s="45">
        <v>3546</v>
      </c>
      <c r="XS2" s="45">
        <v>3545</v>
      </c>
      <c r="XT2" s="45">
        <v>3550</v>
      </c>
      <c r="XU2" s="45">
        <v>3551</v>
      </c>
      <c r="XV2" s="45">
        <v>3560</v>
      </c>
      <c r="XW2" s="45">
        <v>3560</v>
      </c>
      <c r="XX2" s="45">
        <v>3560</v>
      </c>
      <c r="XY2" s="45">
        <v>3556</v>
      </c>
      <c r="XZ2" s="45">
        <v>3561</v>
      </c>
      <c r="YA2" s="45">
        <v>3562</v>
      </c>
      <c r="YB2" s="45">
        <v>3566</v>
      </c>
      <c r="YC2" s="45">
        <v>3561</v>
      </c>
      <c r="YD2" s="45">
        <v>3565</v>
      </c>
      <c r="YE2" s="45">
        <v>3566</v>
      </c>
      <c r="YF2" s="45">
        <v>3561</v>
      </c>
      <c r="YG2" s="45">
        <v>3566</v>
      </c>
      <c r="YH2" s="45">
        <v>3568</v>
      </c>
      <c r="YI2" s="45">
        <v>3572</v>
      </c>
      <c r="YJ2" s="45">
        <v>3570</v>
      </c>
      <c r="YK2" s="45">
        <v>3566</v>
      </c>
      <c r="YL2" s="45">
        <v>3573</v>
      </c>
      <c r="YM2" s="45">
        <v>3571</v>
      </c>
      <c r="YN2" s="45">
        <v>3569</v>
      </c>
      <c r="YO2" s="45">
        <v>3571</v>
      </c>
      <c r="YP2" s="45">
        <v>3566</v>
      </c>
      <c r="YQ2" s="45">
        <v>3565</v>
      </c>
      <c r="YR2" s="45">
        <v>3568</v>
      </c>
      <c r="YS2" s="45">
        <v>3570</v>
      </c>
      <c r="YT2" s="45">
        <v>3574</v>
      </c>
      <c r="YU2" s="45">
        <v>3580</v>
      </c>
      <c r="YV2" s="45">
        <v>3577</v>
      </c>
      <c r="YW2" s="45">
        <v>3572</v>
      </c>
      <c r="YX2" s="45">
        <v>3568</v>
      </c>
      <c r="YY2" s="45">
        <v>3567</v>
      </c>
      <c r="YZ2" s="45">
        <v>3569</v>
      </c>
      <c r="ZA2" s="45">
        <v>3577</v>
      </c>
      <c r="ZB2" s="45">
        <v>3582</v>
      </c>
      <c r="ZC2" s="45">
        <v>3578</v>
      </c>
      <c r="ZD2" s="45">
        <v>3577</v>
      </c>
      <c r="ZE2" s="45">
        <v>3575</v>
      </c>
      <c r="ZF2" s="45">
        <v>3576</v>
      </c>
      <c r="ZG2" s="45">
        <v>3578</v>
      </c>
      <c r="ZH2" s="45">
        <v>3580</v>
      </c>
      <c r="ZI2" s="45">
        <v>3578</v>
      </c>
      <c r="ZJ2" s="45">
        <v>3579</v>
      </c>
      <c r="ZK2" s="45">
        <v>3583</v>
      </c>
      <c r="ZL2" s="45">
        <v>3582</v>
      </c>
      <c r="ZM2" s="45">
        <v>3586</v>
      </c>
      <c r="ZN2" s="45">
        <v>3591</v>
      </c>
      <c r="ZO2" s="45">
        <v>3588</v>
      </c>
      <c r="ZP2" s="45">
        <v>3588</v>
      </c>
      <c r="ZQ2" s="45">
        <v>3586</v>
      </c>
      <c r="ZR2" s="45">
        <v>3586</v>
      </c>
      <c r="ZS2" s="45">
        <v>3588</v>
      </c>
      <c r="ZT2" s="45">
        <v>3587</v>
      </c>
      <c r="ZU2" s="45">
        <v>3587</v>
      </c>
      <c r="ZV2" s="45">
        <v>3585</v>
      </c>
      <c r="ZW2" s="45">
        <v>3586</v>
      </c>
      <c r="ZX2" s="45">
        <v>3587</v>
      </c>
      <c r="ZY2" s="45">
        <v>3588</v>
      </c>
      <c r="ZZ2" s="45">
        <v>3591</v>
      </c>
      <c r="AAA2" s="45">
        <v>3591</v>
      </c>
      <c r="AAB2" s="45">
        <v>3589</v>
      </c>
      <c r="AAC2" s="45">
        <v>3594</v>
      </c>
      <c r="AAD2" s="45">
        <v>3592</v>
      </c>
      <c r="AAE2" s="45">
        <v>3591</v>
      </c>
      <c r="AAF2" s="45">
        <v>3590</v>
      </c>
      <c r="AAG2" s="45">
        <v>3590</v>
      </c>
      <c r="AAH2" s="45">
        <v>3587</v>
      </c>
      <c r="AAI2" s="45">
        <v>3591</v>
      </c>
      <c r="AAJ2" s="45">
        <v>3589</v>
      </c>
      <c r="AAK2" s="45">
        <v>3590</v>
      </c>
      <c r="AAL2" s="45">
        <v>3587</v>
      </c>
      <c r="AAM2" s="45">
        <v>3592</v>
      </c>
      <c r="AAN2" s="45">
        <v>3592</v>
      </c>
      <c r="AAO2" s="45">
        <v>3594</v>
      </c>
      <c r="AAP2" s="45">
        <v>3596</v>
      </c>
      <c r="AAQ2" s="45">
        <v>3595</v>
      </c>
      <c r="AAR2" s="45">
        <v>3593</v>
      </c>
      <c r="AAS2" s="45">
        <v>3590</v>
      </c>
      <c r="AAT2" s="45">
        <v>3586</v>
      </c>
      <c r="AAU2" s="45">
        <v>3586</v>
      </c>
      <c r="AAV2" s="45">
        <v>3586</v>
      </c>
      <c r="AAW2" s="45">
        <v>3588</v>
      </c>
      <c r="AAX2" s="45">
        <v>3584</v>
      </c>
      <c r="AAY2" s="45">
        <v>3583</v>
      </c>
      <c r="AAZ2" s="45">
        <v>3580</v>
      </c>
      <c r="ABA2" s="45">
        <v>3582</v>
      </c>
      <c r="ABB2" s="45">
        <v>3578</v>
      </c>
      <c r="ABC2" s="45">
        <v>3580</v>
      </c>
      <c r="ABD2" s="45">
        <v>3575</v>
      </c>
      <c r="ABE2" s="45">
        <v>3573</v>
      </c>
      <c r="ABF2" s="45">
        <v>3572</v>
      </c>
      <c r="ABG2" s="45">
        <v>3576</v>
      </c>
      <c r="ABH2" s="45">
        <v>3577</v>
      </c>
      <c r="ABI2" s="45">
        <v>3573</v>
      </c>
      <c r="ABJ2" s="45">
        <v>3571</v>
      </c>
      <c r="ABK2" s="45">
        <v>3575</v>
      </c>
      <c r="ABL2" s="45">
        <v>3572</v>
      </c>
      <c r="ABM2" s="45">
        <v>3569</v>
      </c>
      <c r="ABN2" s="45">
        <v>3568</v>
      </c>
      <c r="ABO2" s="45">
        <v>3574</v>
      </c>
      <c r="ABP2" s="45">
        <v>3576</v>
      </c>
      <c r="ABQ2" s="45">
        <v>3578</v>
      </c>
      <c r="ABR2" s="45">
        <v>3576</v>
      </c>
      <c r="ABS2" s="45">
        <v>3577</v>
      </c>
      <c r="ABT2" s="45">
        <v>3578</v>
      </c>
      <c r="ABU2" s="45">
        <v>3577</v>
      </c>
      <c r="ABV2" s="45">
        <v>3576</v>
      </c>
      <c r="ABW2" s="45">
        <v>3577</v>
      </c>
      <c r="ABX2" s="45">
        <v>3573</v>
      </c>
      <c r="ABY2" s="45">
        <v>3571</v>
      </c>
      <c r="ABZ2" s="45">
        <v>3571</v>
      </c>
      <c r="ACA2" s="45">
        <v>3573</v>
      </c>
      <c r="ACB2" s="45">
        <v>3574</v>
      </c>
      <c r="ACC2" s="45">
        <v>3570</v>
      </c>
      <c r="ACD2" s="45">
        <v>3571</v>
      </c>
      <c r="ACE2" s="45">
        <v>3570</v>
      </c>
      <c r="ACF2" s="45">
        <v>3569</v>
      </c>
      <c r="ACG2" s="45">
        <v>3571</v>
      </c>
      <c r="ACH2" s="45">
        <v>3568</v>
      </c>
      <c r="ACI2" s="45">
        <v>3570</v>
      </c>
      <c r="ACJ2" s="45">
        <v>3573</v>
      </c>
      <c r="ACK2" s="45">
        <v>3575</v>
      </c>
      <c r="ACL2" s="45">
        <v>3580</v>
      </c>
      <c r="ACM2" s="45">
        <v>3575</v>
      </c>
      <c r="ACN2" s="45">
        <v>3578</v>
      </c>
      <c r="ACO2" s="45">
        <v>3576</v>
      </c>
      <c r="ACP2" s="45">
        <v>3573</v>
      </c>
      <c r="ACQ2" s="45">
        <v>3578</v>
      </c>
      <c r="ACR2" s="45">
        <v>3581</v>
      </c>
      <c r="ACS2" s="45">
        <v>3582</v>
      </c>
      <c r="ACT2" s="45">
        <v>3582</v>
      </c>
      <c r="ACU2" s="45">
        <v>3580</v>
      </c>
      <c r="ACV2" s="45">
        <v>3580</v>
      </c>
      <c r="ACW2" s="45">
        <v>3579</v>
      </c>
      <c r="ACX2" s="45">
        <v>3575</v>
      </c>
      <c r="ACY2" s="45">
        <v>3570</v>
      </c>
      <c r="ACZ2" s="45">
        <v>3566</v>
      </c>
      <c r="ADA2" s="45">
        <v>3567</v>
      </c>
      <c r="ADB2" s="45">
        <v>3569</v>
      </c>
      <c r="ADC2" s="45">
        <v>3563</v>
      </c>
      <c r="ADD2" s="45">
        <v>3561</v>
      </c>
      <c r="ADE2" s="45">
        <v>3559</v>
      </c>
      <c r="ADF2" s="45">
        <v>3559</v>
      </c>
      <c r="ADG2" s="45">
        <v>3562</v>
      </c>
      <c r="ADH2" s="45">
        <v>3559</v>
      </c>
      <c r="ADI2" s="45">
        <v>3562</v>
      </c>
      <c r="ADJ2" s="45">
        <v>3558</v>
      </c>
      <c r="ADK2" s="45">
        <v>3557</v>
      </c>
      <c r="ADL2" s="45">
        <v>3553</v>
      </c>
      <c r="ADM2" s="45">
        <v>3549</v>
      </c>
      <c r="ADN2" s="45">
        <v>3550</v>
      </c>
      <c r="ADO2" s="45">
        <v>3551</v>
      </c>
      <c r="ADP2" s="45">
        <v>3548</v>
      </c>
      <c r="ADQ2" s="45">
        <v>3548</v>
      </c>
      <c r="ADR2" s="45">
        <v>3545</v>
      </c>
      <c r="ADS2" s="45">
        <v>3539</v>
      </c>
      <c r="ADT2" s="45">
        <v>3542</v>
      </c>
      <c r="ADU2" s="45">
        <v>3542</v>
      </c>
      <c r="ADV2" s="45">
        <v>3540</v>
      </c>
      <c r="ADW2" s="45">
        <v>3546</v>
      </c>
      <c r="ADX2" s="45">
        <v>3539</v>
      </c>
      <c r="ADY2" s="45">
        <v>3535</v>
      </c>
      <c r="ADZ2" s="45">
        <v>3542</v>
      </c>
      <c r="AEA2" s="45">
        <v>3540</v>
      </c>
      <c r="AEB2" s="45">
        <v>3542</v>
      </c>
      <c r="AEC2" s="45">
        <v>3543</v>
      </c>
      <c r="AED2" s="45">
        <v>3537</v>
      </c>
      <c r="AEE2" s="45">
        <v>3538</v>
      </c>
      <c r="AEF2" s="45">
        <v>3539</v>
      </c>
      <c r="AEG2" s="45">
        <v>3537</v>
      </c>
      <c r="AEH2" s="45">
        <v>3540</v>
      </c>
      <c r="AEI2" s="45">
        <v>3541</v>
      </c>
      <c r="AEJ2" s="45">
        <v>3541</v>
      </c>
      <c r="AEK2" s="45">
        <v>3546</v>
      </c>
      <c r="AEL2" s="45">
        <v>3547</v>
      </c>
      <c r="AEM2" s="45">
        <v>3551</v>
      </c>
      <c r="AEN2" s="45">
        <v>3548</v>
      </c>
      <c r="AEO2" s="45">
        <v>3546</v>
      </c>
      <c r="AEP2" s="45">
        <v>3550</v>
      </c>
      <c r="AEQ2" s="45">
        <v>3547</v>
      </c>
      <c r="AER2" s="45">
        <v>3547</v>
      </c>
      <c r="AES2" s="45">
        <v>3548</v>
      </c>
      <c r="AET2" s="45">
        <v>3546</v>
      </c>
      <c r="AEU2" s="45">
        <v>3544</v>
      </c>
      <c r="AEV2" s="45">
        <v>3546</v>
      </c>
      <c r="AEW2" s="45">
        <v>3549</v>
      </c>
      <c r="AEX2" s="45">
        <v>3547</v>
      </c>
      <c r="AEY2" s="45">
        <v>3553</v>
      </c>
      <c r="AEZ2" s="45">
        <v>3554</v>
      </c>
      <c r="AFA2" s="45">
        <v>3551</v>
      </c>
      <c r="AFB2" s="45">
        <v>3548</v>
      </c>
      <c r="AFC2" s="45">
        <v>3549</v>
      </c>
      <c r="AFD2" s="45">
        <v>3551</v>
      </c>
      <c r="AFE2" s="45">
        <v>3554</v>
      </c>
      <c r="AFF2" s="45">
        <v>3554</v>
      </c>
      <c r="AFG2" s="45">
        <v>3556</v>
      </c>
      <c r="AFH2" s="45">
        <v>3555</v>
      </c>
      <c r="AFI2" s="45">
        <v>3550</v>
      </c>
      <c r="AFJ2" s="45">
        <v>3549</v>
      </c>
      <c r="AFK2" s="45">
        <v>3549</v>
      </c>
      <c r="AFL2" s="45">
        <v>3546</v>
      </c>
      <c r="AFM2" s="45">
        <v>3543</v>
      </c>
      <c r="AFN2" s="45">
        <v>3541</v>
      </c>
      <c r="AFO2" s="45">
        <v>3540</v>
      </c>
      <c r="AFP2" s="45">
        <v>3534</v>
      </c>
      <c r="AFQ2" s="45">
        <v>3534</v>
      </c>
      <c r="AFR2" s="45">
        <v>3532</v>
      </c>
      <c r="AFS2" s="45">
        <v>3537</v>
      </c>
      <c r="AFT2" s="45">
        <v>3539</v>
      </c>
      <c r="AFU2" s="45">
        <v>3539</v>
      </c>
      <c r="AFV2" s="45">
        <v>3542</v>
      </c>
      <c r="AFW2" s="45">
        <v>3544</v>
      </c>
      <c r="AFX2" s="45">
        <v>3544</v>
      </c>
      <c r="AFY2" s="45">
        <v>3543</v>
      </c>
      <c r="AFZ2" s="45">
        <v>3546</v>
      </c>
      <c r="AGA2" s="45">
        <v>3540</v>
      </c>
      <c r="AGB2" s="45">
        <v>3541</v>
      </c>
      <c r="AGC2" s="45">
        <v>3542</v>
      </c>
      <c r="AGD2" s="45">
        <v>3545</v>
      </c>
      <c r="AGE2" s="45">
        <v>3538</v>
      </c>
      <c r="AGF2" s="45">
        <v>3541</v>
      </c>
      <c r="AGG2" s="45">
        <v>3540</v>
      </c>
      <c r="AGH2" s="45">
        <v>3539</v>
      </c>
      <c r="AGI2" s="45">
        <v>3540</v>
      </c>
      <c r="AGJ2" s="45">
        <v>3539</v>
      </c>
      <c r="AGK2" s="45">
        <v>3537</v>
      </c>
      <c r="AGL2" s="45">
        <v>3537</v>
      </c>
      <c r="AGM2" s="45">
        <v>3540</v>
      </c>
      <c r="AGN2" s="45">
        <v>3539</v>
      </c>
      <c r="AGO2" s="45">
        <v>3536</v>
      </c>
      <c r="AGP2" s="45">
        <v>3536</v>
      </c>
      <c r="AGQ2" s="45">
        <v>3532</v>
      </c>
      <c r="AGR2" s="45">
        <v>3532</v>
      </c>
      <c r="AGS2" s="45">
        <v>3526</v>
      </c>
      <c r="AGT2" s="45">
        <v>3529</v>
      </c>
      <c r="AGU2" s="45">
        <v>3525</v>
      </c>
      <c r="AGV2" s="45">
        <v>3526</v>
      </c>
      <c r="AGW2" s="45">
        <v>3522</v>
      </c>
      <c r="AGX2" s="45">
        <v>3524</v>
      </c>
      <c r="AGY2" s="45">
        <v>3528</v>
      </c>
      <c r="AGZ2" s="45">
        <v>3527</v>
      </c>
      <c r="AHA2" s="45">
        <v>3527</v>
      </c>
      <c r="AHB2" s="45">
        <v>3527</v>
      </c>
      <c r="AHC2" s="45">
        <v>3526</v>
      </c>
      <c r="AHD2" s="45">
        <v>3529</v>
      </c>
      <c r="AHE2" s="45">
        <v>3526</v>
      </c>
      <c r="AHF2" s="45">
        <v>3521</v>
      </c>
      <c r="AHG2" s="45">
        <v>3526</v>
      </c>
      <c r="AHH2" s="45">
        <v>3529</v>
      </c>
      <c r="AHI2" s="45">
        <v>3533</v>
      </c>
      <c r="AHJ2" s="45">
        <v>3532</v>
      </c>
      <c r="AHK2" s="45">
        <v>3529</v>
      </c>
      <c r="AHL2" s="45">
        <v>3532</v>
      </c>
      <c r="AHM2" s="45">
        <v>3533</v>
      </c>
      <c r="AHN2" s="45">
        <v>3533</v>
      </c>
      <c r="AHO2" s="45">
        <v>3534</v>
      </c>
      <c r="AHP2" s="45">
        <v>3539</v>
      </c>
      <c r="AHQ2" s="45">
        <v>3549</v>
      </c>
      <c r="AHR2" s="45">
        <v>3547</v>
      </c>
      <c r="AHS2" s="45">
        <v>3546</v>
      </c>
      <c r="AHT2" s="45">
        <v>3543</v>
      </c>
      <c r="AHU2" s="45">
        <v>3548</v>
      </c>
      <c r="AHV2" s="45">
        <v>3550</v>
      </c>
      <c r="AHW2" s="45">
        <v>3554</v>
      </c>
      <c r="AHX2" s="45">
        <v>3554</v>
      </c>
      <c r="AHY2" s="45">
        <v>3560</v>
      </c>
      <c r="AHZ2" s="45">
        <v>3559</v>
      </c>
      <c r="AIA2" s="45">
        <v>3561</v>
      </c>
      <c r="AIB2" s="45">
        <v>3558</v>
      </c>
      <c r="AIC2" s="45">
        <v>3561</v>
      </c>
      <c r="AID2" s="45">
        <v>3557</v>
      </c>
      <c r="AIE2" s="45">
        <v>3560</v>
      </c>
      <c r="AIF2" s="45">
        <v>3558</v>
      </c>
      <c r="AIG2" s="45">
        <v>3562</v>
      </c>
      <c r="AIH2" s="45">
        <v>3563</v>
      </c>
      <c r="AII2" s="45">
        <v>3562</v>
      </c>
      <c r="AIJ2" s="45">
        <v>3561</v>
      </c>
      <c r="AIK2" s="45">
        <v>3559</v>
      </c>
      <c r="AIL2" s="45">
        <v>3554</v>
      </c>
      <c r="AIM2" s="45">
        <v>3555</v>
      </c>
      <c r="AIN2" s="45">
        <v>3554</v>
      </c>
      <c r="AIO2" s="45">
        <v>3559</v>
      </c>
      <c r="AIP2" s="45">
        <v>3564</v>
      </c>
      <c r="AIQ2" s="45">
        <v>3564</v>
      </c>
      <c r="AIR2" s="45">
        <v>3564</v>
      </c>
      <c r="AIS2" s="45">
        <v>3565</v>
      </c>
      <c r="AIT2" s="45">
        <v>3567</v>
      </c>
      <c r="AIU2" s="45">
        <v>3571</v>
      </c>
      <c r="AIV2" s="45">
        <v>3573</v>
      </c>
      <c r="AIW2" s="45">
        <v>3575</v>
      </c>
      <c r="AIX2" s="45">
        <v>3577</v>
      </c>
      <c r="AIY2" s="45">
        <v>3579</v>
      </c>
      <c r="AIZ2" s="45">
        <v>3579</v>
      </c>
      <c r="AJA2" s="45">
        <v>3579</v>
      </c>
      <c r="AJB2" s="45">
        <v>3579</v>
      </c>
      <c r="AJC2" s="45">
        <v>3585</v>
      </c>
      <c r="AJD2" s="45">
        <v>3584</v>
      </c>
      <c r="AJE2" s="45">
        <v>3585</v>
      </c>
      <c r="AJF2" s="45">
        <v>3591</v>
      </c>
      <c r="AJG2" s="45">
        <v>3587</v>
      </c>
      <c r="AJH2" s="45">
        <v>3586</v>
      </c>
      <c r="AJI2" s="45">
        <v>3583</v>
      </c>
      <c r="AJJ2" s="45">
        <v>3589</v>
      </c>
      <c r="AJK2" s="45">
        <v>3585</v>
      </c>
      <c r="AJL2" s="45">
        <v>3585</v>
      </c>
      <c r="AJM2" s="45">
        <v>3581</v>
      </c>
      <c r="AJN2" s="45">
        <v>3578</v>
      </c>
      <c r="AJO2" s="45">
        <v>3577</v>
      </c>
      <c r="AJP2" s="45">
        <v>3577</v>
      </c>
      <c r="AJQ2" s="45">
        <v>3578</v>
      </c>
      <c r="AJR2" s="45">
        <v>3574</v>
      </c>
      <c r="AJS2" s="45">
        <v>3574</v>
      </c>
      <c r="AJT2" s="45">
        <v>3578</v>
      </c>
      <c r="AJU2" s="45">
        <v>3577</v>
      </c>
      <c r="AJV2" s="45">
        <v>3574</v>
      </c>
      <c r="AJW2" s="45">
        <v>3574</v>
      </c>
      <c r="AJX2" s="45">
        <v>3571</v>
      </c>
      <c r="AJY2" s="45">
        <v>3573</v>
      </c>
      <c r="AJZ2" s="45">
        <v>3572</v>
      </c>
      <c r="AKA2" s="45">
        <v>3574</v>
      </c>
      <c r="AKB2" s="45">
        <v>3574</v>
      </c>
      <c r="AKC2" s="45">
        <v>3573</v>
      </c>
      <c r="AKD2" s="45">
        <v>3570</v>
      </c>
      <c r="AKE2" s="45">
        <v>3564</v>
      </c>
      <c r="AKF2" s="45">
        <v>3563</v>
      </c>
      <c r="AKG2" s="45">
        <v>3567</v>
      </c>
      <c r="AKH2" s="45">
        <v>3570</v>
      </c>
      <c r="AKI2" s="45">
        <v>3571</v>
      </c>
      <c r="AKJ2" s="45">
        <v>3575</v>
      </c>
      <c r="AKK2" s="45">
        <v>3575</v>
      </c>
      <c r="AKL2" s="45">
        <v>3580</v>
      </c>
      <c r="AKM2" s="45">
        <v>3580</v>
      </c>
      <c r="AKN2" s="45">
        <v>3578</v>
      </c>
      <c r="AKO2" s="45">
        <v>3573</v>
      </c>
      <c r="AKP2" s="45">
        <v>3570</v>
      </c>
      <c r="AKQ2" s="45">
        <v>3571</v>
      </c>
      <c r="AKR2" s="45">
        <v>3571</v>
      </c>
      <c r="AKS2" s="45">
        <v>3571</v>
      </c>
      <c r="AKT2" s="45">
        <v>3571</v>
      </c>
      <c r="AKU2" s="45">
        <v>3571</v>
      </c>
      <c r="AKV2" s="45">
        <v>3572</v>
      </c>
      <c r="AKW2" s="45">
        <v>3575</v>
      </c>
      <c r="AKX2" s="45">
        <v>3580</v>
      </c>
      <c r="AKY2" s="45">
        <v>3580</v>
      </c>
      <c r="AKZ2" s="45">
        <v>3584</v>
      </c>
      <c r="ALA2" s="45">
        <v>3586</v>
      </c>
      <c r="ALB2" s="45">
        <v>3593</v>
      </c>
      <c r="ALC2" s="45">
        <v>3589</v>
      </c>
      <c r="ALD2" s="45">
        <v>3586</v>
      </c>
      <c r="ALE2" s="45">
        <v>3594</v>
      </c>
      <c r="ALF2" s="45">
        <v>3600</v>
      </c>
      <c r="ALG2" s="45">
        <v>3598</v>
      </c>
      <c r="ALH2" s="45">
        <v>3594</v>
      </c>
      <c r="ALI2" s="45">
        <v>3585</v>
      </c>
      <c r="ALJ2" s="45">
        <v>3586</v>
      </c>
      <c r="ALK2" s="45">
        <v>3592</v>
      </c>
      <c r="ALL2" s="45">
        <v>3592</v>
      </c>
      <c r="ALM2" s="45">
        <v>3589</v>
      </c>
    </row>
    <row r="3" spans="1:1001" x14ac:dyDescent="0.25">
      <c r="A3" s="45">
        <v>4852</v>
      </c>
      <c r="B3" s="45">
        <v>4699</v>
      </c>
      <c r="C3" s="45">
        <v>4588</v>
      </c>
      <c r="D3" s="45">
        <v>4464</v>
      </c>
      <c r="E3" s="45">
        <v>4388</v>
      </c>
      <c r="F3" s="45">
        <v>4358</v>
      </c>
      <c r="G3" s="45">
        <v>4266</v>
      </c>
      <c r="H3" s="45">
        <v>4235</v>
      </c>
      <c r="I3" s="45">
        <v>4225</v>
      </c>
      <c r="J3" s="45">
        <v>4248</v>
      </c>
      <c r="K3" s="45">
        <v>4217</v>
      </c>
      <c r="L3" s="45">
        <v>4234</v>
      </c>
      <c r="M3" s="45">
        <v>4223</v>
      </c>
      <c r="N3" s="45">
        <v>4231</v>
      </c>
      <c r="O3" s="45">
        <v>4201</v>
      </c>
      <c r="P3" s="45">
        <v>4189</v>
      </c>
      <c r="Q3" s="45">
        <v>4203</v>
      </c>
      <c r="R3" s="45">
        <v>4161</v>
      </c>
      <c r="S3" s="45">
        <v>4137</v>
      </c>
      <c r="T3" s="45">
        <v>4137</v>
      </c>
      <c r="U3" s="45">
        <v>4062</v>
      </c>
      <c r="V3" s="45">
        <v>4069</v>
      </c>
      <c r="W3" s="45">
        <v>4067</v>
      </c>
      <c r="X3" s="45">
        <v>3991</v>
      </c>
      <c r="Y3" s="45">
        <v>3992</v>
      </c>
      <c r="Z3" s="45">
        <v>3975</v>
      </c>
      <c r="AA3" s="45">
        <v>4001</v>
      </c>
      <c r="AB3" s="45">
        <v>3990</v>
      </c>
      <c r="AC3" s="45">
        <v>4027</v>
      </c>
      <c r="AD3" s="45">
        <v>4024</v>
      </c>
      <c r="AE3" s="45">
        <v>4041</v>
      </c>
      <c r="AF3" s="45">
        <v>4031</v>
      </c>
      <c r="AG3" s="45">
        <v>3997</v>
      </c>
      <c r="AH3" s="45">
        <v>4005</v>
      </c>
      <c r="AI3" s="45">
        <v>3998</v>
      </c>
      <c r="AJ3" s="45">
        <v>4021</v>
      </c>
      <c r="AK3" s="45">
        <v>4009</v>
      </c>
      <c r="AL3" s="45">
        <v>4001</v>
      </c>
      <c r="AM3" s="45">
        <v>3999</v>
      </c>
      <c r="AN3" s="45">
        <v>3985</v>
      </c>
      <c r="AO3" s="45">
        <v>3993</v>
      </c>
      <c r="AP3" s="45">
        <v>3985</v>
      </c>
      <c r="AQ3" s="45">
        <v>4008</v>
      </c>
      <c r="AR3" s="45">
        <v>3997</v>
      </c>
      <c r="AS3" s="45">
        <v>4005</v>
      </c>
      <c r="AT3" s="45">
        <v>4009</v>
      </c>
      <c r="AU3" s="45">
        <v>3992</v>
      </c>
      <c r="AV3" s="45">
        <v>3999</v>
      </c>
      <c r="AW3" s="45">
        <v>3998</v>
      </c>
      <c r="AX3" s="45">
        <v>4027</v>
      </c>
      <c r="AY3" s="45">
        <v>4032</v>
      </c>
      <c r="AZ3" s="45">
        <v>4025</v>
      </c>
      <c r="BA3" s="45">
        <v>4029</v>
      </c>
      <c r="BB3" s="45">
        <v>4040</v>
      </c>
      <c r="BC3" s="45">
        <v>4038</v>
      </c>
      <c r="BD3" s="45">
        <v>4025</v>
      </c>
      <c r="BE3" s="45">
        <v>4039</v>
      </c>
      <c r="BF3" s="45">
        <v>4058</v>
      </c>
      <c r="BG3" s="45">
        <v>4067</v>
      </c>
      <c r="BH3" s="45">
        <v>4062</v>
      </c>
      <c r="BI3" s="45">
        <v>4063</v>
      </c>
      <c r="BJ3" s="45">
        <v>4071</v>
      </c>
      <c r="BK3" s="45">
        <v>4055</v>
      </c>
      <c r="BL3" s="45">
        <v>4065</v>
      </c>
      <c r="BM3" s="45">
        <v>4063</v>
      </c>
      <c r="BN3" s="45">
        <v>4074</v>
      </c>
      <c r="BO3" s="45">
        <v>4081</v>
      </c>
      <c r="BP3" s="45">
        <v>4079</v>
      </c>
      <c r="BQ3" s="45">
        <v>4079</v>
      </c>
      <c r="BR3" s="45">
        <v>4079</v>
      </c>
      <c r="BS3" s="45">
        <v>4074</v>
      </c>
      <c r="BT3" s="45">
        <v>4060</v>
      </c>
      <c r="BU3" s="45">
        <v>4063</v>
      </c>
      <c r="BV3" s="45">
        <v>4080</v>
      </c>
      <c r="BW3" s="45">
        <v>4061</v>
      </c>
      <c r="BX3" s="45">
        <v>4052</v>
      </c>
      <c r="BY3" s="45">
        <v>4050</v>
      </c>
      <c r="BZ3" s="45">
        <v>4060</v>
      </c>
      <c r="CA3" s="45">
        <v>4074</v>
      </c>
      <c r="CB3" s="45">
        <v>4078</v>
      </c>
      <c r="CC3" s="45">
        <v>4073</v>
      </c>
      <c r="CD3" s="45">
        <v>4073</v>
      </c>
      <c r="CE3" s="45">
        <v>4073</v>
      </c>
      <c r="CF3" s="45">
        <v>4074</v>
      </c>
      <c r="CG3" s="45">
        <v>4064</v>
      </c>
      <c r="CH3" s="45">
        <v>4069</v>
      </c>
      <c r="CI3" s="45">
        <v>4060</v>
      </c>
      <c r="CJ3" s="45">
        <v>4063</v>
      </c>
      <c r="CK3" s="45">
        <v>4059</v>
      </c>
      <c r="CL3" s="45">
        <v>4061</v>
      </c>
      <c r="CM3" s="45">
        <v>4058</v>
      </c>
      <c r="CN3" s="45">
        <v>4061</v>
      </c>
      <c r="CO3" s="45">
        <v>4064</v>
      </c>
      <c r="CP3" s="45">
        <v>4064</v>
      </c>
      <c r="CQ3" s="45">
        <v>4056</v>
      </c>
      <c r="CR3" s="45">
        <v>4050</v>
      </c>
      <c r="CS3" s="45">
        <v>4047</v>
      </c>
      <c r="CT3" s="45">
        <v>4052</v>
      </c>
      <c r="CU3" s="45">
        <v>4047</v>
      </c>
      <c r="CV3" s="45">
        <v>4045</v>
      </c>
      <c r="CW3" s="45">
        <v>4042</v>
      </c>
      <c r="CX3" s="45">
        <v>4039</v>
      </c>
      <c r="CY3" s="45">
        <v>4039</v>
      </c>
      <c r="CZ3" s="45">
        <v>4035</v>
      </c>
      <c r="DA3" s="45">
        <v>4036</v>
      </c>
      <c r="DB3" s="45">
        <v>4033</v>
      </c>
      <c r="DC3" s="45">
        <v>4032</v>
      </c>
      <c r="DD3" s="45">
        <v>4026</v>
      </c>
      <c r="DE3" s="45">
        <v>4031</v>
      </c>
      <c r="DF3" s="45">
        <v>4031</v>
      </c>
      <c r="DG3" s="45">
        <v>4022</v>
      </c>
      <c r="DH3" s="45">
        <v>4017</v>
      </c>
      <c r="DI3" s="45">
        <v>4013</v>
      </c>
      <c r="DJ3" s="45">
        <v>4007</v>
      </c>
      <c r="DK3" s="45">
        <v>4006</v>
      </c>
      <c r="DL3" s="45">
        <v>4003</v>
      </c>
      <c r="DM3" s="45">
        <v>3996</v>
      </c>
      <c r="DN3" s="45">
        <v>3996</v>
      </c>
      <c r="DO3" s="45">
        <v>3998</v>
      </c>
      <c r="DP3" s="45">
        <v>3996</v>
      </c>
      <c r="DQ3" s="45">
        <v>3996</v>
      </c>
      <c r="DR3" s="45">
        <v>3997</v>
      </c>
      <c r="DS3" s="45">
        <v>3995</v>
      </c>
      <c r="DT3" s="45">
        <v>3986</v>
      </c>
      <c r="DU3" s="45">
        <v>3988</v>
      </c>
      <c r="DV3" s="45">
        <v>3987</v>
      </c>
      <c r="DW3" s="45">
        <v>3990</v>
      </c>
      <c r="DX3" s="45">
        <v>3993</v>
      </c>
      <c r="DY3" s="45">
        <v>3987</v>
      </c>
      <c r="DZ3" s="45">
        <v>3991</v>
      </c>
      <c r="EA3" s="45">
        <v>3986</v>
      </c>
      <c r="EB3" s="45">
        <v>3984</v>
      </c>
      <c r="EC3" s="45">
        <v>3987</v>
      </c>
      <c r="ED3" s="45">
        <v>3991</v>
      </c>
      <c r="EE3" s="45">
        <v>3991</v>
      </c>
      <c r="EF3" s="45">
        <v>3991</v>
      </c>
      <c r="EG3" s="45">
        <v>3999</v>
      </c>
      <c r="EH3" s="45">
        <v>3995</v>
      </c>
      <c r="EI3" s="45">
        <v>3985</v>
      </c>
      <c r="EJ3" s="45">
        <v>3983</v>
      </c>
      <c r="EK3" s="45">
        <v>3980</v>
      </c>
      <c r="EL3" s="45">
        <v>3986</v>
      </c>
      <c r="EM3" s="45">
        <v>3982</v>
      </c>
      <c r="EN3" s="45">
        <v>3985</v>
      </c>
      <c r="EO3" s="45">
        <v>3982</v>
      </c>
      <c r="EP3" s="45">
        <v>3981</v>
      </c>
      <c r="EQ3" s="45">
        <v>3979</v>
      </c>
      <c r="ER3" s="45">
        <v>3978</v>
      </c>
      <c r="ES3" s="45">
        <v>3972</v>
      </c>
      <c r="ET3" s="45">
        <v>3973</v>
      </c>
      <c r="EU3" s="45">
        <v>3970</v>
      </c>
      <c r="EV3" s="45">
        <v>3972</v>
      </c>
      <c r="EW3" s="45">
        <v>3974</v>
      </c>
      <c r="EX3" s="45">
        <v>3969</v>
      </c>
      <c r="EY3" s="45">
        <v>3974</v>
      </c>
      <c r="EZ3" s="45">
        <v>3974</v>
      </c>
      <c r="FA3" s="45">
        <v>3971</v>
      </c>
      <c r="FB3" s="45">
        <v>3969</v>
      </c>
      <c r="FC3" s="45">
        <v>3965</v>
      </c>
      <c r="FD3" s="45">
        <v>3961</v>
      </c>
      <c r="FE3" s="45">
        <v>3961</v>
      </c>
      <c r="FF3" s="45">
        <v>3962</v>
      </c>
      <c r="FG3" s="45">
        <v>3962</v>
      </c>
      <c r="FH3" s="45">
        <v>3966</v>
      </c>
      <c r="FI3" s="45">
        <v>3969</v>
      </c>
      <c r="FJ3" s="45">
        <v>3968</v>
      </c>
      <c r="FK3" s="45">
        <v>3974</v>
      </c>
      <c r="FL3" s="45">
        <v>3971</v>
      </c>
      <c r="FM3" s="45">
        <v>3974</v>
      </c>
      <c r="FN3" s="45">
        <v>3972</v>
      </c>
      <c r="FO3" s="45">
        <v>3974</v>
      </c>
      <c r="FP3" s="45">
        <v>3970</v>
      </c>
      <c r="FQ3" s="45">
        <v>3965</v>
      </c>
      <c r="FR3" s="45">
        <v>3960</v>
      </c>
      <c r="FS3" s="45">
        <v>3956</v>
      </c>
      <c r="FT3" s="45">
        <v>3953</v>
      </c>
      <c r="FU3" s="45">
        <v>3945</v>
      </c>
      <c r="FV3" s="45">
        <v>3943</v>
      </c>
      <c r="FW3" s="45">
        <v>3939</v>
      </c>
      <c r="FX3" s="45">
        <v>3938</v>
      </c>
      <c r="FY3" s="45">
        <v>3935</v>
      </c>
      <c r="FZ3" s="45">
        <v>3937</v>
      </c>
      <c r="GA3" s="45">
        <v>3935</v>
      </c>
      <c r="GB3" s="45">
        <v>3932</v>
      </c>
      <c r="GC3" s="45">
        <v>3927</v>
      </c>
      <c r="GD3" s="45">
        <v>3931</v>
      </c>
      <c r="GE3" s="45">
        <v>3933</v>
      </c>
      <c r="GF3" s="45">
        <v>3936</v>
      </c>
      <c r="GG3" s="45">
        <v>3933</v>
      </c>
      <c r="GH3" s="45">
        <v>3936</v>
      </c>
      <c r="GI3" s="45">
        <v>3937</v>
      </c>
      <c r="GJ3" s="45">
        <v>3932</v>
      </c>
      <c r="GK3" s="45">
        <v>3932</v>
      </c>
      <c r="GL3" s="45">
        <v>3933</v>
      </c>
      <c r="GM3" s="45">
        <v>3935</v>
      </c>
      <c r="GN3" s="45">
        <v>3934</v>
      </c>
      <c r="GO3" s="45">
        <v>3935</v>
      </c>
      <c r="GP3" s="45">
        <v>3929</v>
      </c>
      <c r="GQ3" s="45">
        <v>3932</v>
      </c>
      <c r="GR3" s="45">
        <v>3929</v>
      </c>
      <c r="GS3" s="45">
        <v>3924</v>
      </c>
      <c r="GT3" s="45">
        <v>3925</v>
      </c>
      <c r="GU3" s="45">
        <v>3923</v>
      </c>
      <c r="GV3" s="45">
        <v>3924</v>
      </c>
      <c r="GW3" s="45">
        <v>3922</v>
      </c>
      <c r="GX3" s="45">
        <v>3927</v>
      </c>
      <c r="GY3" s="45">
        <v>3923</v>
      </c>
      <c r="GZ3" s="45">
        <v>3923</v>
      </c>
      <c r="HA3" s="45">
        <v>3925</v>
      </c>
      <c r="HB3" s="45">
        <v>3925</v>
      </c>
      <c r="HC3" s="45">
        <v>3922</v>
      </c>
      <c r="HD3" s="45">
        <v>3919</v>
      </c>
      <c r="HE3" s="45">
        <v>3918</v>
      </c>
      <c r="HF3" s="45">
        <v>3912</v>
      </c>
      <c r="HG3" s="45">
        <v>3911</v>
      </c>
      <c r="HH3" s="45">
        <v>3913</v>
      </c>
      <c r="HI3" s="45">
        <v>3916</v>
      </c>
      <c r="HJ3" s="45">
        <v>3915</v>
      </c>
      <c r="HK3" s="45">
        <v>3920</v>
      </c>
      <c r="HL3" s="45">
        <v>3926</v>
      </c>
      <c r="HM3" s="45">
        <v>3930</v>
      </c>
      <c r="HN3" s="45">
        <v>3928</v>
      </c>
      <c r="HO3" s="45">
        <v>3929</v>
      </c>
      <c r="HP3" s="45">
        <v>3932</v>
      </c>
      <c r="HQ3" s="45">
        <v>3936</v>
      </c>
      <c r="HR3" s="45">
        <v>3938</v>
      </c>
      <c r="HS3" s="45">
        <v>3935</v>
      </c>
      <c r="HT3" s="45">
        <v>3933</v>
      </c>
      <c r="HU3" s="45">
        <v>3929</v>
      </c>
      <c r="HV3" s="45">
        <v>3921</v>
      </c>
      <c r="HW3" s="45">
        <v>3919</v>
      </c>
      <c r="HX3" s="45">
        <v>3920</v>
      </c>
      <c r="HY3" s="45">
        <v>3925</v>
      </c>
      <c r="HZ3" s="45">
        <v>3922</v>
      </c>
      <c r="IA3" s="45">
        <v>3927</v>
      </c>
      <c r="IB3" s="45">
        <v>3925</v>
      </c>
      <c r="IC3" s="45">
        <v>3918</v>
      </c>
      <c r="ID3" s="45">
        <v>3917</v>
      </c>
      <c r="IE3" s="45">
        <v>3915</v>
      </c>
      <c r="IF3" s="45">
        <v>3916</v>
      </c>
      <c r="IG3" s="45">
        <v>3914</v>
      </c>
      <c r="IH3" s="45">
        <v>3913</v>
      </c>
      <c r="II3" s="45">
        <v>3908</v>
      </c>
      <c r="IJ3" s="45">
        <v>3902</v>
      </c>
      <c r="IK3" s="45">
        <v>3900</v>
      </c>
      <c r="IL3" s="45">
        <v>3898</v>
      </c>
      <c r="IM3" s="45">
        <v>3899</v>
      </c>
      <c r="IN3" s="45">
        <v>3902</v>
      </c>
      <c r="IO3" s="45">
        <v>3901</v>
      </c>
      <c r="IP3" s="45">
        <v>3901</v>
      </c>
      <c r="IQ3" s="45">
        <v>3900</v>
      </c>
      <c r="IR3" s="45">
        <v>3896</v>
      </c>
      <c r="IS3" s="45">
        <v>3895</v>
      </c>
      <c r="IT3" s="45">
        <v>3897</v>
      </c>
      <c r="IU3" s="45">
        <v>3905</v>
      </c>
      <c r="IV3" s="45">
        <v>3909</v>
      </c>
      <c r="IW3" s="45">
        <v>3903</v>
      </c>
      <c r="IX3" s="45">
        <v>3908</v>
      </c>
      <c r="IY3" s="45">
        <v>3904</v>
      </c>
      <c r="IZ3" s="45">
        <v>3903</v>
      </c>
      <c r="JA3" s="45">
        <v>3902</v>
      </c>
      <c r="JB3" s="45">
        <v>3911</v>
      </c>
      <c r="JC3" s="45">
        <v>3907</v>
      </c>
      <c r="JD3" s="45">
        <v>3906</v>
      </c>
      <c r="JE3" s="45">
        <v>3902</v>
      </c>
      <c r="JF3" s="45">
        <v>3901</v>
      </c>
      <c r="JG3" s="45">
        <v>3902</v>
      </c>
      <c r="JH3" s="45">
        <v>3895</v>
      </c>
      <c r="JI3" s="45">
        <v>3895</v>
      </c>
      <c r="JJ3" s="45">
        <v>3892</v>
      </c>
      <c r="JK3" s="45">
        <v>3893</v>
      </c>
      <c r="JL3" s="45">
        <v>3891</v>
      </c>
      <c r="JM3" s="45">
        <v>3889</v>
      </c>
      <c r="JN3" s="45">
        <v>3887</v>
      </c>
      <c r="JO3" s="45">
        <v>3892</v>
      </c>
      <c r="JP3" s="45">
        <v>3889</v>
      </c>
      <c r="JQ3" s="45">
        <v>3890</v>
      </c>
      <c r="JR3" s="45">
        <v>3890</v>
      </c>
      <c r="JS3" s="45">
        <v>3892</v>
      </c>
      <c r="JT3" s="45">
        <v>3892</v>
      </c>
      <c r="JU3" s="45">
        <v>3893</v>
      </c>
      <c r="JV3" s="45">
        <v>3886</v>
      </c>
      <c r="JW3" s="45">
        <v>3884</v>
      </c>
      <c r="JX3" s="45">
        <v>3886</v>
      </c>
      <c r="JY3" s="45">
        <v>3886</v>
      </c>
      <c r="JZ3" s="45">
        <v>3885</v>
      </c>
      <c r="KA3" s="45">
        <v>3882</v>
      </c>
      <c r="KB3" s="45">
        <v>3883</v>
      </c>
      <c r="KC3" s="45">
        <v>3874</v>
      </c>
      <c r="KD3" s="45">
        <v>3870</v>
      </c>
      <c r="KE3" s="45">
        <v>3875</v>
      </c>
      <c r="KF3" s="45">
        <v>3876</v>
      </c>
      <c r="KG3" s="45">
        <v>3871</v>
      </c>
      <c r="KH3" s="45">
        <v>3870</v>
      </c>
      <c r="KI3" s="45">
        <v>3872</v>
      </c>
      <c r="KJ3" s="45">
        <v>3868</v>
      </c>
      <c r="KK3" s="45">
        <v>3866</v>
      </c>
      <c r="KL3" s="45">
        <v>3865</v>
      </c>
      <c r="KM3" s="45">
        <v>3866</v>
      </c>
      <c r="KN3" s="45">
        <v>3865</v>
      </c>
      <c r="KO3" s="45">
        <v>3860</v>
      </c>
      <c r="KP3" s="45">
        <v>3862</v>
      </c>
      <c r="KQ3" s="45">
        <v>3864</v>
      </c>
      <c r="KR3" s="45">
        <v>3861</v>
      </c>
      <c r="KS3" s="45">
        <v>3858</v>
      </c>
      <c r="KT3" s="45">
        <v>3856</v>
      </c>
      <c r="KU3" s="45">
        <v>3853</v>
      </c>
      <c r="KV3" s="45">
        <v>3852</v>
      </c>
      <c r="KW3" s="45">
        <v>3856</v>
      </c>
      <c r="KX3" s="45">
        <v>3856</v>
      </c>
      <c r="KY3" s="45">
        <v>3861</v>
      </c>
      <c r="KZ3" s="45">
        <v>3862</v>
      </c>
      <c r="LA3" s="45">
        <v>3860</v>
      </c>
      <c r="LB3" s="45">
        <v>3865</v>
      </c>
      <c r="LC3" s="45">
        <v>3866</v>
      </c>
      <c r="LD3" s="45">
        <v>3864</v>
      </c>
      <c r="LE3" s="45">
        <v>3865</v>
      </c>
      <c r="LF3" s="45">
        <v>3868</v>
      </c>
      <c r="LG3" s="45">
        <v>3873</v>
      </c>
      <c r="LH3" s="45">
        <v>3876</v>
      </c>
      <c r="LI3" s="45">
        <v>3876</v>
      </c>
      <c r="LJ3" s="45">
        <v>3877</v>
      </c>
      <c r="LK3" s="45">
        <v>3869</v>
      </c>
      <c r="LL3" s="45">
        <v>3872</v>
      </c>
      <c r="LM3" s="45">
        <v>3872</v>
      </c>
      <c r="LN3" s="45">
        <v>3877</v>
      </c>
      <c r="LO3" s="45">
        <v>3880</v>
      </c>
      <c r="LP3" s="45">
        <v>3874</v>
      </c>
      <c r="LQ3" s="45">
        <v>3875</v>
      </c>
      <c r="LR3" s="45">
        <v>3873</v>
      </c>
      <c r="LS3" s="45">
        <v>3873</v>
      </c>
      <c r="LT3" s="45">
        <v>3872</v>
      </c>
      <c r="LU3" s="45">
        <v>3871</v>
      </c>
      <c r="LV3" s="45">
        <v>3878</v>
      </c>
      <c r="LW3" s="45">
        <v>3887</v>
      </c>
      <c r="LX3" s="45">
        <v>3895</v>
      </c>
      <c r="LY3" s="45">
        <v>3890</v>
      </c>
      <c r="LZ3" s="45">
        <v>3887</v>
      </c>
      <c r="MA3" s="45">
        <v>3886</v>
      </c>
      <c r="MB3" s="45">
        <v>3886</v>
      </c>
      <c r="MC3" s="45">
        <v>3882</v>
      </c>
      <c r="MD3" s="45">
        <v>3884</v>
      </c>
      <c r="ME3" s="45">
        <v>3883</v>
      </c>
      <c r="MF3" s="45">
        <v>3885</v>
      </c>
      <c r="MG3" s="45">
        <v>3884</v>
      </c>
      <c r="MH3" s="45">
        <v>3883</v>
      </c>
      <c r="MI3" s="45">
        <v>3881</v>
      </c>
      <c r="MJ3" s="45">
        <v>3882</v>
      </c>
      <c r="MK3" s="45">
        <v>3878</v>
      </c>
      <c r="ML3" s="45">
        <v>3877</v>
      </c>
      <c r="MM3" s="45">
        <v>3877</v>
      </c>
      <c r="MN3" s="45">
        <v>3874</v>
      </c>
      <c r="MO3" s="45">
        <v>3880</v>
      </c>
      <c r="MP3" s="45">
        <v>3888</v>
      </c>
      <c r="MQ3" s="45">
        <v>3890</v>
      </c>
      <c r="MR3" s="45">
        <v>3891</v>
      </c>
      <c r="MS3" s="45">
        <v>3892</v>
      </c>
      <c r="MT3" s="45">
        <v>3890</v>
      </c>
      <c r="MU3" s="45">
        <v>3894</v>
      </c>
      <c r="MV3" s="45">
        <v>3893</v>
      </c>
      <c r="MW3" s="45">
        <v>3896</v>
      </c>
      <c r="MX3" s="45">
        <v>3895</v>
      </c>
      <c r="MY3" s="45">
        <v>3896</v>
      </c>
      <c r="MZ3" s="45">
        <v>3896</v>
      </c>
      <c r="NA3" s="45">
        <v>3893</v>
      </c>
      <c r="NB3" s="45">
        <v>3898</v>
      </c>
      <c r="NC3" s="45">
        <v>3899</v>
      </c>
      <c r="ND3" s="45">
        <v>3894</v>
      </c>
      <c r="NE3" s="45">
        <v>3897</v>
      </c>
      <c r="NF3" s="45">
        <v>3900</v>
      </c>
      <c r="NG3" s="45">
        <v>3896</v>
      </c>
      <c r="NH3" s="45">
        <v>3897</v>
      </c>
      <c r="NI3" s="45">
        <v>3892</v>
      </c>
      <c r="NJ3" s="45">
        <v>3892</v>
      </c>
      <c r="NK3" s="45">
        <v>3895</v>
      </c>
      <c r="NL3" s="45">
        <v>3895</v>
      </c>
      <c r="NM3" s="45">
        <v>3899</v>
      </c>
      <c r="NN3" s="45">
        <v>3903</v>
      </c>
      <c r="NO3" s="45">
        <v>3899</v>
      </c>
      <c r="NP3" s="45">
        <v>3893</v>
      </c>
      <c r="NQ3" s="45">
        <v>3903</v>
      </c>
      <c r="NR3" s="45">
        <v>3902</v>
      </c>
      <c r="NS3" s="45">
        <v>3905</v>
      </c>
      <c r="NT3" s="45">
        <v>3903</v>
      </c>
      <c r="NU3" s="45">
        <v>3906</v>
      </c>
      <c r="NV3" s="45">
        <v>3909</v>
      </c>
      <c r="NW3" s="45">
        <v>3901</v>
      </c>
      <c r="NX3" s="45">
        <v>3898</v>
      </c>
      <c r="NY3" s="45">
        <v>3898</v>
      </c>
      <c r="NZ3" s="45">
        <v>3896</v>
      </c>
      <c r="OA3" s="45">
        <v>3897</v>
      </c>
      <c r="OB3" s="45">
        <v>3897</v>
      </c>
      <c r="OC3" s="45">
        <v>3899</v>
      </c>
      <c r="OD3" s="45">
        <v>3899</v>
      </c>
      <c r="OE3" s="45">
        <v>3896</v>
      </c>
      <c r="OF3" s="45">
        <v>3895</v>
      </c>
      <c r="OG3" s="45">
        <v>3895</v>
      </c>
      <c r="OH3" s="45">
        <v>3899</v>
      </c>
      <c r="OI3" s="45">
        <v>3896</v>
      </c>
      <c r="OJ3" s="45">
        <v>3895</v>
      </c>
      <c r="OK3" s="45">
        <v>3890</v>
      </c>
      <c r="OL3" s="45">
        <v>3889</v>
      </c>
      <c r="OM3" s="45">
        <v>3894</v>
      </c>
      <c r="ON3" s="45">
        <v>3893</v>
      </c>
      <c r="OO3" s="45">
        <v>3888</v>
      </c>
      <c r="OP3" s="45">
        <v>3886</v>
      </c>
      <c r="OQ3" s="45">
        <v>3882</v>
      </c>
      <c r="OR3" s="45">
        <v>3880</v>
      </c>
      <c r="OS3" s="45">
        <v>3879</v>
      </c>
      <c r="OT3" s="45">
        <v>3876</v>
      </c>
      <c r="OU3" s="45">
        <v>3871</v>
      </c>
      <c r="OV3" s="45">
        <v>3869</v>
      </c>
      <c r="OW3" s="45">
        <v>3866</v>
      </c>
      <c r="OX3" s="45">
        <v>3871</v>
      </c>
      <c r="OY3" s="45">
        <v>3868</v>
      </c>
      <c r="OZ3" s="45">
        <v>3871</v>
      </c>
      <c r="PA3" s="45">
        <v>3869</v>
      </c>
      <c r="PB3" s="45">
        <v>3868</v>
      </c>
      <c r="PC3" s="45">
        <v>3868</v>
      </c>
      <c r="PD3" s="45">
        <v>3867</v>
      </c>
      <c r="PE3" s="45">
        <v>3872</v>
      </c>
      <c r="PF3" s="45">
        <v>3870</v>
      </c>
      <c r="PG3" s="45">
        <v>3870</v>
      </c>
      <c r="PH3" s="45">
        <v>3866</v>
      </c>
      <c r="PI3" s="45">
        <v>3870</v>
      </c>
      <c r="PJ3" s="45">
        <v>3868</v>
      </c>
      <c r="PK3" s="45">
        <v>3874</v>
      </c>
      <c r="PL3" s="45">
        <v>3871</v>
      </c>
      <c r="PM3" s="45">
        <v>3872</v>
      </c>
      <c r="PN3" s="45">
        <v>3876</v>
      </c>
      <c r="PO3" s="45">
        <v>3875</v>
      </c>
      <c r="PP3" s="45">
        <v>3874</v>
      </c>
      <c r="PQ3" s="45">
        <v>3872</v>
      </c>
      <c r="PR3" s="45">
        <v>3874</v>
      </c>
      <c r="PS3" s="45">
        <v>3868</v>
      </c>
      <c r="PT3" s="45">
        <v>3867</v>
      </c>
      <c r="PU3" s="45">
        <v>3865</v>
      </c>
      <c r="PV3" s="45">
        <v>3856</v>
      </c>
      <c r="PW3" s="45">
        <v>3859</v>
      </c>
      <c r="PX3" s="45">
        <v>3864</v>
      </c>
      <c r="PY3" s="45">
        <v>3865</v>
      </c>
      <c r="PZ3" s="45">
        <v>3872</v>
      </c>
      <c r="QA3" s="45">
        <v>3876</v>
      </c>
      <c r="QB3" s="45">
        <v>3876</v>
      </c>
      <c r="QC3" s="45">
        <v>3876</v>
      </c>
      <c r="QD3" s="45">
        <v>3874</v>
      </c>
      <c r="QE3" s="45">
        <v>3885</v>
      </c>
      <c r="QF3" s="45">
        <v>3873</v>
      </c>
      <c r="QG3" s="45">
        <v>3874</v>
      </c>
      <c r="QH3" s="45">
        <v>3882</v>
      </c>
      <c r="QI3" s="45">
        <v>3887</v>
      </c>
      <c r="QJ3" s="45">
        <v>3883</v>
      </c>
      <c r="QK3" s="45">
        <v>3881</v>
      </c>
      <c r="QL3" s="45">
        <v>3887</v>
      </c>
      <c r="QM3" s="45">
        <v>3887</v>
      </c>
      <c r="QN3" s="45">
        <v>3886</v>
      </c>
      <c r="QO3" s="45">
        <v>3882</v>
      </c>
      <c r="QP3" s="45">
        <v>3886</v>
      </c>
      <c r="QQ3" s="45">
        <v>3889</v>
      </c>
      <c r="QR3" s="45">
        <v>3890</v>
      </c>
      <c r="QS3" s="45">
        <v>3892</v>
      </c>
      <c r="QT3" s="45">
        <v>3889</v>
      </c>
      <c r="QU3" s="45">
        <v>3888</v>
      </c>
      <c r="QV3" s="45">
        <v>3891</v>
      </c>
      <c r="QW3" s="45">
        <v>3890</v>
      </c>
      <c r="QX3" s="45">
        <v>3891</v>
      </c>
      <c r="QY3" s="45">
        <v>3891</v>
      </c>
      <c r="QZ3" s="45">
        <v>3894</v>
      </c>
      <c r="RA3" s="45">
        <v>3891</v>
      </c>
      <c r="RB3" s="45">
        <v>3896</v>
      </c>
      <c r="RC3" s="45">
        <v>3897</v>
      </c>
      <c r="RD3" s="45">
        <v>3905</v>
      </c>
      <c r="RE3" s="45">
        <v>3907</v>
      </c>
      <c r="RF3" s="45">
        <v>3901</v>
      </c>
      <c r="RG3" s="45">
        <v>3902</v>
      </c>
      <c r="RH3" s="45">
        <v>3903</v>
      </c>
      <c r="RI3" s="45">
        <v>3907</v>
      </c>
      <c r="RJ3" s="45">
        <v>3905</v>
      </c>
      <c r="RK3" s="45">
        <v>3904</v>
      </c>
      <c r="RL3" s="45">
        <v>3903</v>
      </c>
      <c r="RM3" s="45">
        <v>3899</v>
      </c>
      <c r="RN3" s="45">
        <v>3905</v>
      </c>
      <c r="RO3" s="45">
        <v>3906</v>
      </c>
      <c r="RP3" s="45">
        <v>3908</v>
      </c>
      <c r="RQ3" s="45">
        <v>3910</v>
      </c>
      <c r="RR3" s="45">
        <v>3906</v>
      </c>
      <c r="RS3" s="45">
        <v>3898</v>
      </c>
      <c r="RT3" s="45">
        <v>3897</v>
      </c>
      <c r="RU3" s="45">
        <v>3898</v>
      </c>
      <c r="RV3" s="45">
        <v>3895</v>
      </c>
      <c r="RW3" s="45">
        <v>3896</v>
      </c>
      <c r="RX3" s="45">
        <v>3901</v>
      </c>
      <c r="RY3" s="45">
        <v>3903</v>
      </c>
      <c r="RZ3" s="45">
        <v>3899</v>
      </c>
      <c r="SA3" s="45">
        <v>3900</v>
      </c>
      <c r="SB3" s="45">
        <v>3900</v>
      </c>
      <c r="SC3" s="45">
        <v>3900</v>
      </c>
      <c r="SD3" s="45">
        <v>3887</v>
      </c>
      <c r="SE3" s="45">
        <v>3888</v>
      </c>
      <c r="SF3" s="45">
        <v>3890</v>
      </c>
      <c r="SG3" s="45">
        <v>3892</v>
      </c>
      <c r="SH3" s="45">
        <v>3892</v>
      </c>
      <c r="SI3" s="45">
        <v>3888</v>
      </c>
      <c r="SJ3" s="45">
        <v>3889</v>
      </c>
      <c r="SK3" s="45">
        <v>3888</v>
      </c>
      <c r="SL3" s="45">
        <v>3884</v>
      </c>
      <c r="SM3" s="45">
        <v>3886</v>
      </c>
      <c r="SN3" s="45">
        <v>3885</v>
      </c>
      <c r="SO3" s="45">
        <v>3880</v>
      </c>
      <c r="SP3" s="45">
        <v>3880</v>
      </c>
      <c r="SQ3" s="45">
        <v>3882</v>
      </c>
      <c r="SR3" s="45">
        <v>3887</v>
      </c>
      <c r="SS3" s="45">
        <v>3886</v>
      </c>
      <c r="ST3" s="45">
        <v>3885</v>
      </c>
      <c r="SU3" s="45">
        <v>3883</v>
      </c>
      <c r="SV3" s="45">
        <v>3884</v>
      </c>
      <c r="SW3" s="45">
        <v>3884</v>
      </c>
      <c r="SX3" s="45">
        <v>3887</v>
      </c>
      <c r="SY3" s="45">
        <v>3886</v>
      </c>
      <c r="SZ3" s="45">
        <v>3887</v>
      </c>
      <c r="TA3" s="45">
        <v>3893</v>
      </c>
      <c r="TB3" s="45">
        <v>3891</v>
      </c>
      <c r="TC3" s="45">
        <v>3890</v>
      </c>
      <c r="TD3" s="45">
        <v>3892</v>
      </c>
      <c r="TE3" s="45">
        <v>3891</v>
      </c>
      <c r="TF3" s="45">
        <v>3887</v>
      </c>
      <c r="TG3" s="45">
        <v>3885</v>
      </c>
      <c r="TH3" s="45">
        <v>3885</v>
      </c>
      <c r="TI3" s="45">
        <v>3887</v>
      </c>
      <c r="TJ3" s="45">
        <v>3883</v>
      </c>
      <c r="TK3" s="45">
        <v>3883</v>
      </c>
      <c r="TL3" s="45">
        <v>3893</v>
      </c>
      <c r="TM3" s="45">
        <v>3891</v>
      </c>
      <c r="TN3" s="45">
        <v>3893</v>
      </c>
      <c r="TO3" s="45">
        <v>3894</v>
      </c>
      <c r="TP3" s="45">
        <v>3894</v>
      </c>
      <c r="TQ3" s="45">
        <v>3899</v>
      </c>
      <c r="TR3" s="45">
        <v>3896</v>
      </c>
      <c r="TS3" s="45">
        <v>3895</v>
      </c>
      <c r="TT3" s="45">
        <v>3892</v>
      </c>
      <c r="TU3" s="45">
        <v>3889</v>
      </c>
      <c r="TV3" s="45">
        <v>3885</v>
      </c>
      <c r="TW3" s="45">
        <v>3885</v>
      </c>
      <c r="TX3" s="45">
        <v>3885</v>
      </c>
      <c r="TY3" s="45">
        <v>3884</v>
      </c>
      <c r="TZ3" s="45">
        <v>3883</v>
      </c>
      <c r="UA3" s="45">
        <v>3885</v>
      </c>
      <c r="UB3" s="45">
        <v>3883</v>
      </c>
      <c r="UC3" s="45">
        <v>3885</v>
      </c>
      <c r="UD3" s="45">
        <v>3879</v>
      </c>
      <c r="UE3" s="45">
        <v>3873</v>
      </c>
      <c r="UF3" s="45">
        <v>3874</v>
      </c>
      <c r="UG3" s="45">
        <v>3878</v>
      </c>
      <c r="UH3" s="45">
        <v>3875</v>
      </c>
      <c r="UI3" s="45">
        <v>3873</v>
      </c>
      <c r="UJ3" s="45">
        <v>3871</v>
      </c>
      <c r="UK3" s="45">
        <v>3863</v>
      </c>
      <c r="UL3" s="45">
        <v>3866</v>
      </c>
      <c r="UM3" s="45">
        <v>3866</v>
      </c>
      <c r="UN3" s="45">
        <v>3869</v>
      </c>
      <c r="UO3" s="45">
        <v>3871</v>
      </c>
      <c r="UP3" s="45">
        <v>3872</v>
      </c>
      <c r="UQ3" s="45">
        <v>3874</v>
      </c>
      <c r="UR3" s="45">
        <v>3873</v>
      </c>
      <c r="US3" s="45">
        <v>3870</v>
      </c>
      <c r="UT3" s="45">
        <v>3868</v>
      </c>
      <c r="UU3" s="45">
        <v>3871</v>
      </c>
      <c r="UV3" s="45">
        <v>3866</v>
      </c>
      <c r="UW3" s="45">
        <v>3869</v>
      </c>
      <c r="UX3" s="45">
        <v>3864</v>
      </c>
      <c r="UY3" s="45">
        <v>3865</v>
      </c>
      <c r="UZ3" s="45">
        <v>3864</v>
      </c>
      <c r="VA3" s="45">
        <v>3869</v>
      </c>
      <c r="VB3" s="45">
        <v>3874</v>
      </c>
      <c r="VC3" s="45">
        <v>3879</v>
      </c>
      <c r="VD3" s="45">
        <v>3881</v>
      </c>
      <c r="VE3" s="45">
        <v>3882</v>
      </c>
      <c r="VF3" s="45">
        <v>3887</v>
      </c>
      <c r="VG3" s="45">
        <v>3882</v>
      </c>
      <c r="VH3" s="45">
        <v>3889</v>
      </c>
      <c r="VI3" s="45">
        <v>3888</v>
      </c>
      <c r="VJ3" s="45">
        <v>3889</v>
      </c>
      <c r="VK3" s="45">
        <v>3888</v>
      </c>
      <c r="VL3" s="45">
        <v>3894</v>
      </c>
      <c r="VM3" s="45">
        <v>3888</v>
      </c>
      <c r="VN3" s="45">
        <v>3892</v>
      </c>
      <c r="VO3" s="45">
        <v>3890</v>
      </c>
      <c r="VP3" s="45">
        <v>3890</v>
      </c>
      <c r="VQ3" s="45">
        <v>3889</v>
      </c>
      <c r="VR3" s="45">
        <v>3888</v>
      </c>
      <c r="VS3" s="45">
        <v>3888</v>
      </c>
      <c r="VT3" s="45">
        <v>3893</v>
      </c>
      <c r="VU3" s="45">
        <v>3893</v>
      </c>
      <c r="VV3" s="45">
        <v>3887</v>
      </c>
      <c r="VW3" s="45">
        <v>3894</v>
      </c>
      <c r="VX3" s="45">
        <v>3899</v>
      </c>
      <c r="VY3" s="45">
        <v>3902</v>
      </c>
      <c r="VZ3" s="45">
        <v>3901</v>
      </c>
      <c r="WA3" s="45">
        <v>3901</v>
      </c>
      <c r="WB3" s="45">
        <v>3898</v>
      </c>
      <c r="WC3" s="45">
        <v>3898</v>
      </c>
      <c r="WD3" s="45">
        <v>3900</v>
      </c>
      <c r="WE3" s="45">
        <v>3901</v>
      </c>
      <c r="WF3" s="45">
        <v>3896</v>
      </c>
      <c r="WG3" s="45">
        <v>3894</v>
      </c>
      <c r="WH3" s="45">
        <v>3895</v>
      </c>
      <c r="WI3" s="45">
        <v>3894</v>
      </c>
      <c r="WJ3" s="45">
        <v>3896</v>
      </c>
      <c r="WK3" s="45">
        <v>3893</v>
      </c>
      <c r="WL3" s="45">
        <v>3896</v>
      </c>
      <c r="WM3" s="45">
        <v>3897</v>
      </c>
      <c r="WN3" s="45">
        <v>3892</v>
      </c>
      <c r="WO3" s="45">
        <v>3894</v>
      </c>
      <c r="WP3" s="45">
        <v>3898</v>
      </c>
      <c r="WQ3" s="45">
        <v>3890</v>
      </c>
      <c r="WR3" s="45">
        <v>3891</v>
      </c>
      <c r="WS3" s="45">
        <v>3891</v>
      </c>
      <c r="WT3" s="45">
        <v>3890</v>
      </c>
      <c r="WU3" s="45">
        <v>3894</v>
      </c>
      <c r="WV3" s="45">
        <v>3897</v>
      </c>
      <c r="WW3" s="45">
        <v>3884</v>
      </c>
      <c r="WX3" s="45">
        <v>3883</v>
      </c>
      <c r="WY3" s="45">
        <v>3877</v>
      </c>
      <c r="WZ3" s="45">
        <v>3877</v>
      </c>
      <c r="XA3" s="45">
        <v>3885</v>
      </c>
      <c r="XB3" s="45">
        <v>3884</v>
      </c>
      <c r="XC3" s="45">
        <v>3882</v>
      </c>
      <c r="XD3" s="45">
        <v>3884</v>
      </c>
      <c r="XE3" s="45">
        <v>3884</v>
      </c>
      <c r="XF3" s="45">
        <v>3889</v>
      </c>
      <c r="XG3" s="45">
        <v>3883</v>
      </c>
      <c r="XH3" s="45">
        <v>3885</v>
      </c>
      <c r="XI3" s="45">
        <v>3891</v>
      </c>
      <c r="XJ3" s="45">
        <v>3889</v>
      </c>
      <c r="XK3" s="45">
        <v>3892</v>
      </c>
      <c r="XL3" s="45">
        <v>3891</v>
      </c>
      <c r="XM3" s="45">
        <v>3887</v>
      </c>
      <c r="XN3" s="45">
        <v>3885</v>
      </c>
      <c r="XO3" s="45">
        <v>3890</v>
      </c>
      <c r="XP3" s="45">
        <v>3893</v>
      </c>
      <c r="XQ3" s="45">
        <v>3888</v>
      </c>
      <c r="XR3" s="45">
        <v>3883</v>
      </c>
      <c r="XS3" s="45">
        <v>3884</v>
      </c>
      <c r="XT3" s="45">
        <v>3884</v>
      </c>
      <c r="XU3" s="45">
        <v>3879</v>
      </c>
      <c r="XV3" s="45">
        <v>3879</v>
      </c>
      <c r="XW3" s="45">
        <v>3877</v>
      </c>
      <c r="XX3" s="45">
        <v>3876</v>
      </c>
      <c r="XY3" s="45">
        <v>3875</v>
      </c>
      <c r="XZ3" s="45">
        <v>3879</v>
      </c>
      <c r="YA3" s="45">
        <v>3880</v>
      </c>
      <c r="YB3" s="45">
        <v>3881</v>
      </c>
      <c r="YC3" s="45">
        <v>3882</v>
      </c>
      <c r="YD3" s="45">
        <v>3881</v>
      </c>
      <c r="YE3" s="45">
        <v>3881</v>
      </c>
      <c r="YF3" s="45">
        <v>3883</v>
      </c>
      <c r="YG3" s="45">
        <v>3878</v>
      </c>
      <c r="YH3" s="45">
        <v>3878</v>
      </c>
      <c r="YI3" s="45">
        <v>3877</v>
      </c>
      <c r="YJ3" s="45">
        <v>3883</v>
      </c>
      <c r="YK3" s="45">
        <v>3882</v>
      </c>
      <c r="YL3" s="45">
        <v>3876</v>
      </c>
      <c r="YM3" s="45">
        <v>3873</v>
      </c>
      <c r="YN3" s="45">
        <v>3875</v>
      </c>
      <c r="YO3" s="45">
        <v>3876</v>
      </c>
      <c r="YP3" s="45">
        <v>3874</v>
      </c>
      <c r="YQ3" s="45">
        <v>3880</v>
      </c>
      <c r="YR3" s="45">
        <v>3877</v>
      </c>
      <c r="YS3" s="45">
        <v>3875</v>
      </c>
      <c r="YT3" s="45">
        <v>3875</v>
      </c>
      <c r="YU3" s="45">
        <v>3874</v>
      </c>
      <c r="YV3" s="45">
        <v>3875</v>
      </c>
      <c r="YW3" s="45">
        <v>3878</v>
      </c>
      <c r="YX3" s="45">
        <v>3875</v>
      </c>
      <c r="YY3" s="45">
        <v>3874</v>
      </c>
      <c r="YZ3" s="45">
        <v>3873</v>
      </c>
      <c r="ZA3" s="45">
        <v>3872</v>
      </c>
      <c r="ZB3" s="45">
        <v>3878</v>
      </c>
      <c r="ZC3" s="45">
        <v>3878</v>
      </c>
      <c r="ZD3" s="45">
        <v>3876</v>
      </c>
      <c r="ZE3" s="45">
        <v>3871</v>
      </c>
      <c r="ZF3" s="45">
        <v>3869</v>
      </c>
      <c r="ZG3" s="45">
        <v>3876</v>
      </c>
      <c r="ZH3" s="45">
        <v>3878</v>
      </c>
      <c r="ZI3" s="45">
        <v>3873</v>
      </c>
      <c r="ZJ3" s="45">
        <v>3871</v>
      </c>
      <c r="ZK3" s="45">
        <v>3873</v>
      </c>
      <c r="ZL3" s="45">
        <v>3877</v>
      </c>
      <c r="ZM3" s="45">
        <v>3877</v>
      </c>
      <c r="ZN3" s="45">
        <v>3874</v>
      </c>
      <c r="ZO3" s="45">
        <v>3875</v>
      </c>
      <c r="ZP3" s="45">
        <v>3874</v>
      </c>
      <c r="ZQ3" s="45">
        <v>3872</v>
      </c>
      <c r="ZR3" s="45">
        <v>3867</v>
      </c>
      <c r="ZS3" s="45">
        <v>3868</v>
      </c>
      <c r="ZT3" s="45">
        <v>3867</v>
      </c>
      <c r="ZU3" s="45">
        <v>3874</v>
      </c>
      <c r="ZV3" s="45">
        <v>3870</v>
      </c>
      <c r="ZW3" s="45">
        <v>3875</v>
      </c>
      <c r="ZX3" s="45">
        <v>3876</v>
      </c>
      <c r="ZY3" s="45">
        <v>3876</v>
      </c>
      <c r="ZZ3" s="45">
        <v>3876</v>
      </c>
      <c r="AAA3" s="45">
        <v>3876</v>
      </c>
      <c r="AAB3" s="45">
        <v>3873</v>
      </c>
      <c r="AAC3" s="45">
        <v>3868</v>
      </c>
      <c r="AAD3" s="45">
        <v>3868</v>
      </c>
      <c r="AAE3" s="45">
        <v>3869</v>
      </c>
      <c r="AAF3" s="45">
        <v>3867</v>
      </c>
      <c r="AAG3" s="45">
        <v>3867</v>
      </c>
      <c r="AAH3" s="45">
        <v>3864</v>
      </c>
      <c r="AAI3" s="45">
        <v>3865</v>
      </c>
      <c r="AAJ3" s="45">
        <v>3867</v>
      </c>
      <c r="AAK3" s="45">
        <v>3868</v>
      </c>
      <c r="AAL3" s="45">
        <v>3870</v>
      </c>
      <c r="AAM3" s="45">
        <v>3867</v>
      </c>
      <c r="AAN3" s="45">
        <v>3867</v>
      </c>
      <c r="AAO3" s="45">
        <v>3868</v>
      </c>
      <c r="AAP3" s="45">
        <v>3862</v>
      </c>
      <c r="AAQ3" s="45">
        <v>3857</v>
      </c>
      <c r="AAR3" s="45">
        <v>3855</v>
      </c>
      <c r="AAS3" s="45">
        <v>3851</v>
      </c>
      <c r="AAT3" s="45">
        <v>3853</v>
      </c>
      <c r="AAU3" s="45">
        <v>3855</v>
      </c>
      <c r="AAV3" s="45">
        <v>3857</v>
      </c>
      <c r="AAW3" s="45">
        <v>3859</v>
      </c>
      <c r="AAX3" s="45">
        <v>3860</v>
      </c>
      <c r="AAY3" s="45">
        <v>3856</v>
      </c>
      <c r="AAZ3" s="45">
        <v>3859</v>
      </c>
      <c r="ABA3" s="45">
        <v>3866</v>
      </c>
      <c r="ABB3" s="45">
        <v>3870</v>
      </c>
      <c r="ABC3" s="45">
        <v>3872</v>
      </c>
      <c r="ABD3" s="45">
        <v>3873</v>
      </c>
      <c r="ABE3" s="45">
        <v>3869</v>
      </c>
      <c r="ABF3" s="45">
        <v>3871</v>
      </c>
      <c r="ABG3" s="45">
        <v>3876</v>
      </c>
      <c r="ABH3" s="45">
        <v>3879</v>
      </c>
      <c r="ABI3" s="45">
        <v>3876</v>
      </c>
      <c r="ABJ3" s="45">
        <v>3875</v>
      </c>
      <c r="ABK3" s="45">
        <v>3873</v>
      </c>
      <c r="ABL3" s="45">
        <v>3882</v>
      </c>
      <c r="ABM3" s="45">
        <v>3880</v>
      </c>
      <c r="ABN3" s="45">
        <v>3880</v>
      </c>
      <c r="ABO3" s="45">
        <v>3879</v>
      </c>
      <c r="ABP3" s="45">
        <v>3880</v>
      </c>
      <c r="ABQ3" s="45">
        <v>3881</v>
      </c>
      <c r="ABR3" s="45">
        <v>3878</v>
      </c>
      <c r="ABS3" s="45">
        <v>3881</v>
      </c>
      <c r="ABT3" s="45">
        <v>3880</v>
      </c>
      <c r="ABU3" s="45">
        <v>3877</v>
      </c>
      <c r="ABV3" s="45">
        <v>3873</v>
      </c>
      <c r="ABW3" s="45">
        <v>3874</v>
      </c>
      <c r="ABX3" s="45">
        <v>3868</v>
      </c>
      <c r="ABY3" s="45">
        <v>3873</v>
      </c>
      <c r="ABZ3" s="45">
        <v>3879</v>
      </c>
      <c r="ACA3" s="45">
        <v>3882</v>
      </c>
      <c r="ACB3" s="45">
        <v>3886</v>
      </c>
      <c r="ACC3" s="45">
        <v>3889</v>
      </c>
      <c r="ACD3" s="45">
        <v>3886</v>
      </c>
      <c r="ACE3" s="45">
        <v>3886</v>
      </c>
      <c r="ACF3" s="45">
        <v>3884</v>
      </c>
      <c r="ACG3" s="45">
        <v>3884</v>
      </c>
      <c r="ACH3" s="45">
        <v>3878</v>
      </c>
      <c r="ACI3" s="45">
        <v>3882</v>
      </c>
      <c r="ACJ3" s="45">
        <v>3886</v>
      </c>
      <c r="ACK3" s="45">
        <v>3884</v>
      </c>
      <c r="ACL3" s="45">
        <v>3876</v>
      </c>
      <c r="ACM3" s="45">
        <v>3873</v>
      </c>
      <c r="ACN3" s="45">
        <v>3877</v>
      </c>
      <c r="ACO3" s="45">
        <v>3874</v>
      </c>
      <c r="ACP3" s="45">
        <v>3872</v>
      </c>
      <c r="ACQ3" s="45">
        <v>3870</v>
      </c>
      <c r="ACR3" s="45">
        <v>3871</v>
      </c>
      <c r="ACS3" s="45">
        <v>3876</v>
      </c>
      <c r="ACT3" s="45">
        <v>3879</v>
      </c>
      <c r="ACU3" s="45">
        <v>3878</v>
      </c>
      <c r="ACV3" s="45">
        <v>3877</v>
      </c>
      <c r="ACW3" s="45">
        <v>3873</v>
      </c>
      <c r="ACX3" s="45">
        <v>3876</v>
      </c>
      <c r="ACY3" s="45">
        <v>3876</v>
      </c>
      <c r="ACZ3" s="45">
        <v>3868</v>
      </c>
      <c r="ADA3" s="45">
        <v>3866</v>
      </c>
      <c r="ADB3" s="45">
        <v>3860</v>
      </c>
      <c r="ADC3" s="45">
        <v>3861</v>
      </c>
      <c r="ADD3" s="45">
        <v>3864</v>
      </c>
      <c r="ADE3" s="45">
        <v>3865</v>
      </c>
      <c r="ADF3" s="45">
        <v>3863</v>
      </c>
      <c r="ADG3" s="45">
        <v>3863</v>
      </c>
      <c r="ADH3" s="45">
        <v>3867</v>
      </c>
      <c r="ADI3" s="45">
        <v>3868</v>
      </c>
      <c r="ADJ3" s="45">
        <v>3865</v>
      </c>
      <c r="ADK3" s="45">
        <v>3860</v>
      </c>
      <c r="ADL3" s="45">
        <v>3862</v>
      </c>
      <c r="ADM3" s="45">
        <v>3860</v>
      </c>
      <c r="ADN3" s="45">
        <v>3867</v>
      </c>
      <c r="ADO3" s="45">
        <v>3867</v>
      </c>
      <c r="ADP3" s="45">
        <v>3865</v>
      </c>
      <c r="ADQ3" s="45">
        <v>3868</v>
      </c>
      <c r="ADR3" s="45">
        <v>3862</v>
      </c>
      <c r="ADS3" s="45">
        <v>3861</v>
      </c>
      <c r="ADT3" s="45">
        <v>3864</v>
      </c>
      <c r="ADU3" s="45">
        <v>3862</v>
      </c>
      <c r="ADV3" s="45">
        <v>3861</v>
      </c>
      <c r="ADW3" s="45">
        <v>3862</v>
      </c>
      <c r="ADX3" s="45">
        <v>3868</v>
      </c>
      <c r="ADY3" s="45">
        <v>3865</v>
      </c>
      <c r="ADZ3" s="45">
        <v>3860</v>
      </c>
      <c r="AEA3" s="45">
        <v>3860</v>
      </c>
      <c r="AEB3" s="45">
        <v>3857</v>
      </c>
      <c r="AEC3" s="45">
        <v>3856</v>
      </c>
      <c r="AED3" s="45">
        <v>3851</v>
      </c>
      <c r="AEE3" s="45">
        <v>3842</v>
      </c>
      <c r="AEF3" s="45">
        <v>3839</v>
      </c>
      <c r="AEG3" s="45">
        <v>3839</v>
      </c>
      <c r="AEH3" s="45">
        <v>3837</v>
      </c>
      <c r="AEI3" s="45">
        <v>3838</v>
      </c>
      <c r="AEJ3" s="45">
        <v>3843</v>
      </c>
      <c r="AEK3" s="45">
        <v>3841</v>
      </c>
      <c r="AEL3" s="45">
        <v>3840</v>
      </c>
      <c r="AEM3" s="45">
        <v>3843</v>
      </c>
      <c r="AEN3" s="45">
        <v>3841</v>
      </c>
      <c r="AEO3" s="45">
        <v>3839</v>
      </c>
      <c r="AEP3" s="45">
        <v>3834</v>
      </c>
      <c r="AEQ3" s="45">
        <v>3843</v>
      </c>
      <c r="AER3" s="45">
        <v>3844</v>
      </c>
      <c r="AES3" s="45">
        <v>3850</v>
      </c>
      <c r="AET3" s="45">
        <v>3848</v>
      </c>
      <c r="AEU3" s="45">
        <v>3851</v>
      </c>
      <c r="AEV3" s="45">
        <v>3849</v>
      </c>
      <c r="AEW3" s="45">
        <v>3848</v>
      </c>
      <c r="AEX3" s="45">
        <v>3845</v>
      </c>
      <c r="AEY3" s="45">
        <v>3845</v>
      </c>
      <c r="AEZ3" s="45">
        <v>3843</v>
      </c>
      <c r="AFA3" s="45">
        <v>3848</v>
      </c>
      <c r="AFB3" s="45">
        <v>3843</v>
      </c>
      <c r="AFC3" s="45">
        <v>3845</v>
      </c>
      <c r="AFD3" s="45">
        <v>3840</v>
      </c>
      <c r="AFE3" s="45">
        <v>3845</v>
      </c>
      <c r="AFF3" s="45">
        <v>3845</v>
      </c>
      <c r="AFG3" s="45">
        <v>3848</v>
      </c>
      <c r="AFH3" s="45">
        <v>3849</v>
      </c>
      <c r="AFI3" s="45">
        <v>3856</v>
      </c>
      <c r="AFJ3" s="45">
        <v>3855</v>
      </c>
      <c r="AFK3" s="45">
        <v>3859</v>
      </c>
      <c r="AFL3" s="45">
        <v>3860</v>
      </c>
      <c r="AFM3" s="45">
        <v>3864</v>
      </c>
      <c r="AFN3" s="45">
        <v>3866</v>
      </c>
      <c r="AFO3" s="45">
        <v>3870</v>
      </c>
      <c r="AFP3" s="45">
        <v>3862</v>
      </c>
      <c r="AFQ3" s="45">
        <v>3860</v>
      </c>
      <c r="AFR3" s="45">
        <v>3864</v>
      </c>
      <c r="AFS3" s="45">
        <v>3871</v>
      </c>
      <c r="AFT3" s="45">
        <v>3869</v>
      </c>
      <c r="AFU3" s="45">
        <v>3867</v>
      </c>
      <c r="AFV3" s="45">
        <v>3866</v>
      </c>
      <c r="AFW3" s="45">
        <v>3871</v>
      </c>
      <c r="AFX3" s="45">
        <v>3870</v>
      </c>
      <c r="AFY3" s="45">
        <v>3871</v>
      </c>
      <c r="AFZ3" s="45">
        <v>3876</v>
      </c>
      <c r="AGA3" s="45">
        <v>3873</v>
      </c>
      <c r="AGB3" s="45">
        <v>3877</v>
      </c>
      <c r="AGC3" s="45">
        <v>3876</v>
      </c>
      <c r="AGD3" s="45">
        <v>3873</v>
      </c>
      <c r="AGE3" s="45">
        <v>3874</v>
      </c>
      <c r="AGF3" s="45">
        <v>3871</v>
      </c>
      <c r="AGG3" s="45">
        <v>3867</v>
      </c>
      <c r="AGH3" s="45">
        <v>3868</v>
      </c>
      <c r="AGI3" s="45">
        <v>3873</v>
      </c>
      <c r="AGJ3" s="45">
        <v>3878</v>
      </c>
      <c r="AGK3" s="45">
        <v>3881</v>
      </c>
      <c r="AGL3" s="45">
        <v>3887</v>
      </c>
      <c r="AGM3" s="45">
        <v>3890</v>
      </c>
      <c r="AGN3" s="45">
        <v>3891</v>
      </c>
      <c r="AGO3" s="45">
        <v>3889</v>
      </c>
      <c r="AGP3" s="45">
        <v>3892</v>
      </c>
      <c r="AGQ3" s="45">
        <v>3896</v>
      </c>
      <c r="AGR3" s="45">
        <v>3894</v>
      </c>
      <c r="AGS3" s="45">
        <v>3891</v>
      </c>
      <c r="AGT3" s="45">
        <v>3890</v>
      </c>
      <c r="AGU3" s="45">
        <v>3887</v>
      </c>
      <c r="AGV3" s="45">
        <v>3885</v>
      </c>
      <c r="AGW3" s="45">
        <v>3892</v>
      </c>
      <c r="AGX3" s="45">
        <v>3890</v>
      </c>
      <c r="AGY3" s="45">
        <v>3884</v>
      </c>
      <c r="AGZ3" s="45">
        <v>3885</v>
      </c>
      <c r="AHA3" s="45">
        <v>3882</v>
      </c>
      <c r="AHB3" s="45">
        <v>3886</v>
      </c>
      <c r="AHC3" s="45">
        <v>3893</v>
      </c>
      <c r="AHD3" s="45">
        <v>3898</v>
      </c>
      <c r="AHE3" s="45">
        <v>3899</v>
      </c>
      <c r="AHF3" s="45">
        <v>3901</v>
      </c>
      <c r="AHG3" s="45">
        <v>3902</v>
      </c>
      <c r="AHH3" s="45">
        <v>3899</v>
      </c>
      <c r="AHI3" s="45">
        <v>3903</v>
      </c>
      <c r="AHJ3" s="45">
        <v>3906</v>
      </c>
      <c r="AHK3" s="45">
        <v>3912</v>
      </c>
      <c r="AHL3" s="45">
        <v>3906</v>
      </c>
      <c r="AHM3" s="45">
        <v>3905</v>
      </c>
      <c r="AHN3" s="45">
        <v>3909</v>
      </c>
      <c r="AHO3" s="45">
        <v>3907</v>
      </c>
      <c r="AHP3" s="45">
        <v>3904</v>
      </c>
      <c r="AHQ3" s="45">
        <v>3900</v>
      </c>
      <c r="AHR3" s="45">
        <v>3898</v>
      </c>
      <c r="AHS3" s="45">
        <v>3899</v>
      </c>
      <c r="AHT3" s="45">
        <v>3900</v>
      </c>
      <c r="AHU3" s="45">
        <v>3902</v>
      </c>
      <c r="AHV3" s="45">
        <v>3904</v>
      </c>
      <c r="AHW3" s="45">
        <v>3905</v>
      </c>
      <c r="AHX3" s="45">
        <v>3905</v>
      </c>
      <c r="AHY3" s="45">
        <v>3902</v>
      </c>
      <c r="AHZ3" s="45">
        <v>3901</v>
      </c>
      <c r="AIA3" s="45">
        <v>3900</v>
      </c>
      <c r="AIB3" s="45">
        <v>3901</v>
      </c>
      <c r="AIC3" s="45">
        <v>3902</v>
      </c>
      <c r="AID3" s="45">
        <v>3908</v>
      </c>
      <c r="AIE3" s="45">
        <v>3906</v>
      </c>
      <c r="AIF3" s="45">
        <v>3906</v>
      </c>
      <c r="AIG3" s="45">
        <v>3905</v>
      </c>
      <c r="AIH3" s="45">
        <v>3906</v>
      </c>
      <c r="AII3" s="45">
        <v>3911</v>
      </c>
      <c r="AIJ3" s="45">
        <v>3910</v>
      </c>
      <c r="AIK3" s="45">
        <v>3907</v>
      </c>
      <c r="AIL3" s="45">
        <v>3902</v>
      </c>
      <c r="AIM3" s="45">
        <v>3896</v>
      </c>
      <c r="AIN3" s="45">
        <v>3896</v>
      </c>
      <c r="AIO3" s="45">
        <v>3893</v>
      </c>
      <c r="AIP3" s="45">
        <v>3893</v>
      </c>
      <c r="AIQ3" s="45">
        <v>3887</v>
      </c>
      <c r="AIR3" s="45">
        <v>3881</v>
      </c>
      <c r="AIS3" s="45">
        <v>3884</v>
      </c>
      <c r="AIT3" s="45">
        <v>3886</v>
      </c>
      <c r="AIU3" s="45">
        <v>3892</v>
      </c>
      <c r="AIV3" s="45">
        <v>3890</v>
      </c>
      <c r="AIW3" s="45">
        <v>3896</v>
      </c>
      <c r="AIX3" s="45">
        <v>3894</v>
      </c>
      <c r="AIY3" s="45">
        <v>3893</v>
      </c>
      <c r="AIZ3" s="45">
        <v>3894</v>
      </c>
      <c r="AJA3" s="45">
        <v>3898</v>
      </c>
      <c r="AJB3" s="45">
        <v>3892</v>
      </c>
      <c r="AJC3" s="45">
        <v>3893</v>
      </c>
      <c r="AJD3" s="45">
        <v>3891</v>
      </c>
      <c r="AJE3" s="45">
        <v>3891</v>
      </c>
      <c r="AJF3" s="45">
        <v>3892</v>
      </c>
      <c r="AJG3" s="45">
        <v>3887</v>
      </c>
      <c r="AJH3" s="45">
        <v>3886</v>
      </c>
      <c r="AJI3" s="45">
        <v>3886</v>
      </c>
      <c r="AJJ3" s="45">
        <v>3887</v>
      </c>
      <c r="AJK3" s="45">
        <v>3886</v>
      </c>
      <c r="AJL3" s="45">
        <v>3890</v>
      </c>
      <c r="AJM3" s="45">
        <v>3889</v>
      </c>
      <c r="AJN3" s="45">
        <v>3886</v>
      </c>
      <c r="AJO3" s="45">
        <v>3888</v>
      </c>
      <c r="AJP3" s="45">
        <v>3889</v>
      </c>
      <c r="AJQ3" s="45">
        <v>3888</v>
      </c>
      <c r="AJR3" s="45">
        <v>3889</v>
      </c>
      <c r="AJS3" s="45">
        <v>3881</v>
      </c>
      <c r="AJT3" s="45">
        <v>3879</v>
      </c>
      <c r="AJU3" s="45">
        <v>3882</v>
      </c>
      <c r="AJV3" s="45">
        <v>3885</v>
      </c>
      <c r="AJW3" s="45">
        <v>3887</v>
      </c>
      <c r="AJX3" s="45">
        <v>3889</v>
      </c>
      <c r="AJY3" s="45">
        <v>3896</v>
      </c>
      <c r="AJZ3" s="45">
        <v>3893</v>
      </c>
      <c r="AKA3" s="45">
        <v>3898</v>
      </c>
      <c r="AKB3" s="45">
        <v>3898</v>
      </c>
      <c r="AKC3" s="45">
        <v>3903</v>
      </c>
      <c r="AKD3" s="45">
        <v>3910</v>
      </c>
      <c r="AKE3" s="45">
        <v>3915</v>
      </c>
      <c r="AKF3" s="45">
        <v>3916</v>
      </c>
      <c r="AKG3" s="45">
        <v>3922</v>
      </c>
      <c r="AKH3" s="45">
        <v>3923</v>
      </c>
      <c r="AKI3" s="45">
        <v>3921</v>
      </c>
      <c r="AKJ3" s="45">
        <v>3915</v>
      </c>
      <c r="AKK3" s="45">
        <v>3918</v>
      </c>
      <c r="AKL3" s="45">
        <v>3914</v>
      </c>
      <c r="AKM3" s="45">
        <v>3918</v>
      </c>
      <c r="AKN3" s="45">
        <v>3916</v>
      </c>
      <c r="AKO3" s="45">
        <v>3919</v>
      </c>
      <c r="AKP3" s="45">
        <v>3920</v>
      </c>
      <c r="AKQ3" s="45">
        <v>3911</v>
      </c>
      <c r="AKR3" s="45">
        <v>3910</v>
      </c>
      <c r="AKS3" s="45">
        <v>3912</v>
      </c>
      <c r="AKT3" s="45">
        <v>3912</v>
      </c>
      <c r="AKU3" s="45">
        <v>3913</v>
      </c>
      <c r="AKV3" s="45">
        <v>3916</v>
      </c>
      <c r="AKW3" s="45">
        <v>3917</v>
      </c>
      <c r="AKX3" s="45">
        <v>3917</v>
      </c>
      <c r="AKY3" s="45">
        <v>3908</v>
      </c>
      <c r="AKZ3" s="45">
        <v>3906</v>
      </c>
      <c r="ALA3" s="45">
        <v>3901</v>
      </c>
      <c r="ALB3" s="45">
        <v>3905</v>
      </c>
      <c r="ALC3" s="45">
        <v>3900</v>
      </c>
      <c r="ALD3" s="45">
        <v>3902</v>
      </c>
      <c r="ALE3" s="45">
        <v>3906</v>
      </c>
      <c r="ALF3" s="45">
        <v>3910</v>
      </c>
      <c r="ALG3" s="45">
        <v>3913</v>
      </c>
      <c r="ALH3" s="45">
        <v>3917</v>
      </c>
      <c r="ALI3" s="45">
        <v>3917</v>
      </c>
      <c r="ALJ3" s="45">
        <v>3909</v>
      </c>
      <c r="ALK3" s="45">
        <v>3907</v>
      </c>
      <c r="ALL3" s="45">
        <v>3906</v>
      </c>
      <c r="ALM3" s="45">
        <v>3901</v>
      </c>
    </row>
    <row r="4" spans="1:1001" x14ac:dyDescent="0.25">
      <c r="A4" s="45">
        <v>4833</v>
      </c>
      <c r="B4" s="45">
        <v>4732</v>
      </c>
      <c r="C4" s="45">
        <v>4582</v>
      </c>
      <c r="D4" s="45">
        <v>4512</v>
      </c>
      <c r="E4" s="45">
        <v>4490</v>
      </c>
      <c r="F4" s="45">
        <v>4411</v>
      </c>
      <c r="G4" s="45">
        <v>4448</v>
      </c>
      <c r="H4" s="45">
        <v>4432</v>
      </c>
      <c r="I4" s="45">
        <v>4376</v>
      </c>
      <c r="J4" s="45">
        <v>4324</v>
      </c>
      <c r="K4" s="45">
        <v>4352</v>
      </c>
      <c r="L4" s="45">
        <v>4249</v>
      </c>
      <c r="M4" s="45">
        <v>4205</v>
      </c>
      <c r="N4" s="45">
        <v>4257</v>
      </c>
      <c r="O4" s="45">
        <v>4310</v>
      </c>
      <c r="P4" s="45">
        <v>4320</v>
      </c>
      <c r="Q4" s="45">
        <v>4312</v>
      </c>
      <c r="R4" s="45">
        <v>4328</v>
      </c>
      <c r="S4" s="45">
        <v>4301</v>
      </c>
      <c r="T4" s="45">
        <v>4275</v>
      </c>
      <c r="U4" s="45">
        <v>4287</v>
      </c>
      <c r="V4" s="45">
        <v>4245</v>
      </c>
      <c r="W4" s="45">
        <v>4246</v>
      </c>
      <c r="X4" s="45">
        <v>4285</v>
      </c>
      <c r="Y4" s="45">
        <v>4258</v>
      </c>
      <c r="Z4" s="45">
        <v>4225</v>
      </c>
      <c r="AA4" s="45">
        <v>4311</v>
      </c>
      <c r="AB4" s="45">
        <v>4257</v>
      </c>
      <c r="AC4" s="45">
        <v>4224</v>
      </c>
      <c r="AD4" s="45">
        <v>4281</v>
      </c>
      <c r="AE4" s="45">
        <v>4285</v>
      </c>
      <c r="AF4" s="45">
        <v>4271</v>
      </c>
      <c r="AG4" s="45">
        <v>4258</v>
      </c>
      <c r="AH4" s="45">
        <v>4269</v>
      </c>
      <c r="AI4" s="45">
        <v>4244</v>
      </c>
      <c r="AJ4" s="45">
        <v>4240</v>
      </c>
      <c r="AK4" s="45">
        <v>4243</v>
      </c>
      <c r="AL4" s="45">
        <v>4259</v>
      </c>
      <c r="AM4" s="45">
        <v>4273</v>
      </c>
      <c r="AN4" s="45">
        <v>4263</v>
      </c>
      <c r="AO4" s="45">
        <v>4254</v>
      </c>
      <c r="AP4" s="45">
        <v>4257</v>
      </c>
      <c r="AQ4" s="45">
        <v>4274</v>
      </c>
      <c r="AR4" s="45">
        <v>4259</v>
      </c>
      <c r="AS4" s="45">
        <v>4241</v>
      </c>
      <c r="AT4" s="45">
        <v>4269</v>
      </c>
      <c r="AU4" s="45">
        <v>4265</v>
      </c>
      <c r="AV4" s="45">
        <v>4278</v>
      </c>
      <c r="AW4" s="45">
        <v>4263</v>
      </c>
      <c r="AX4" s="45">
        <v>4262</v>
      </c>
      <c r="AY4" s="45">
        <v>4293</v>
      </c>
      <c r="AZ4" s="45">
        <v>4269</v>
      </c>
      <c r="BA4" s="45">
        <v>4300</v>
      </c>
      <c r="BB4" s="45">
        <v>4287</v>
      </c>
      <c r="BC4" s="45">
        <v>4296</v>
      </c>
      <c r="BD4" s="45">
        <v>4301</v>
      </c>
      <c r="BE4" s="45">
        <v>4305</v>
      </c>
      <c r="BF4" s="45">
        <v>4299</v>
      </c>
      <c r="BG4" s="45">
        <v>4305</v>
      </c>
      <c r="BH4" s="45">
        <v>4315</v>
      </c>
      <c r="BI4" s="45">
        <v>4323</v>
      </c>
      <c r="BJ4" s="45">
        <v>4316</v>
      </c>
      <c r="BK4" s="45">
        <v>4329</v>
      </c>
      <c r="BL4" s="45">
        <v>4326</v>
      </c>
      <c r="BM4" s="45">
        <v>4331</v>
      </c>
      <c r="BN4" s="45">
        <v>4328</v>
      </c>
      <c r="BO4" s="45">
        <v>4325</v>
      </c>
      <c r="BP4" s="45">
        <v>4340</v>
      </c>
      <c r="BQ4" s="45">
        <v>4332</v>
      </c>
      <c r="BR4" s="45">
        <v>4345</v>
      </c>
      <c r="BS4" s="45">
        <v>4353</v>
      </c>
      <c r="BT4" s="45">
        <v>4333</v>
      </c>
      <c r="BU4" s="45">
        <v>4329</v>
      </c>
      <c r="BV4" s="45">
        <v>4322</v>
      </c>
      <c r="BW4" s="45">
        <v>4323</v>
      </c>
      <c r="BX4" s="45">
        <v>4321</v>
      </c>
      <c r="BY4" s="45">
        <v>4318</v>
      </c>
      <c r="BZ4" s="45">
        <v>4313</v>
      </c>
      <c r="CA4" s="45">
        <v>4308</v>
      </c>
      <c r="CB4" s="45">
        <v>4306</v>
      </c>
      <c r="CC4" s="45">
        <v>4308</v>
      </c>
      <c r="CD4" s="45">
        <v>4301</v>
      </c>
      <c r="CE4" s="45">
        <v>4303</v>
      </c>
      <c r="CF4" s="45">
        <v>4301</v>
      </c>
      <c r="CG4" s="45">
        <v>4303</v>
      </c>
      <c r="CH4" s="45">
        <v>4302</v>
      </c>
      <c r="CI4" s="45">
        <v>4300</v>
      </c>
      <c r="CJ4" s="45">
        <v>4301</v>
      </c>
      <c r="CK4" s="45">
        <v>4301</v>
      </c>
      <c r="CL4" s="45">
        <v>4302</v>
      </c>
      <c r="CM4" s="45">
        <v>4301</v>
      </c>
      <c r="CN4" s="45">
        <v>4304</v>
      </c>
      <c r="CO4" s="45">
        <v>4310</v>
      </c>
      <c r="CP4" s="45">
        <v>4315</v>
      </c>
      <c r="CQ4" s="45">
        <v>4317</v>
      </c>
      <c r="CR4" s="45">
        <v>4324</v>
      </c>
      <c r="CS4" s="45">
        <v>4331</v>
      </c>
      <c r="CT4" s="45">
        <v>4334</v>
      </c>
      <c r="CU4" s="45">
        <v>4329</v>
      </c>
      <c r="CV4" s="45">
        <v>4327</v>
      </c>
      <c r="CW4" s="45">
        <v>4329</v>
      </c>
      <c r="CX4" s="45">
        <v>4326</v>
      </c>
      <c r="CY4" s="45">
        <v>4329</v>
      </c>
      <c r="CZ4" s="45">
        <v>4331</v>
      </c>
      <c r="DA4" s="45">
        <v>4325</v>
      </c>
      <c r="DB4" s="45">
        <v>4326</v>
      </c>
      <c r="DC4" s="45">
        <v>4326</v>
      </c>
      <c r="DD4" s="45">
        <v>4326</v>
      </c>
      <c r="DE4" s="45">
        <v>4324</v>
      </c>
      <c r="DF4" s="45">
        <v>4323</v>
      </c>
      <c r="DG4" s="45">
        <v>4325</v>
      </c>
      <c r="DH4" s="45">
        <v>4324</v>
      </c>
      <c r="DI4" s="45">
        <v>4326</v>
      </c>
      <c r="DJ4" s="45">
        <v>4322</v>
      </c>
      <c r="DK4" s="45">
        <v>4319</v>
      </c>
      <c r="DL4" s="45">
        <v>4316</v>
      </c>
      <c r="DM4" s="45">
        <v>4316</v>
      </c>
      <c r="DN4" s="45">
        <v>4315</v>
      </c>
      <c r="DO4" s="45">
        <v>4321</v>
      </c>
      <c r="DP4" s="45">
        <v>4321</v>
      </c>
      <c r="DQ4" s="45">
        <v>4319</v>
      </c>
      <c r="DR4" s="45">
        <v>4315</v>
      </c>
      <c r="DS4" s="45">
        <v>4312</v>
      </c>
      <c r="DT4" s="45">
        <v>4310</v>
      </c>
      <c r="DU4" s="45">
        <v>4312</v>
      </c>
      <c r="DV4" s="45">
        <v>4317</v>
      </c>
      <c r="DW4" s="45">
        <v>4317</v>
      </c>
      <c r="DX4" s="45">
        <v>4317</v>
      </c>
      <c r="DY4" s="45">
        <v>4314</v>
      </c>
      <c r="DZ4" s="45">
        <v>4312</v>
      </c>
      <c r="EA4" s="45">
        <v>4315</v>
      </c>
      <c r="EB4" s="45">
        <v>4314</v>
      </c>
      <c r="EC4" s="45">
        <v>4306</v>
      </c>
      <c r="ED4" s="45">
        <v>4297</v>
      </c>
      <c r="EE4" s="45">
        <v>4301</v>
      </c>
      <c r="EF4" s="45">
        <v>4295</v>
      </c>
      <c r="EG4" s="45">
        <v>4290</v>
      </c>
      <c r="EH4" s="45">
        <v>4287</v>
      </c>
      <c r="EI4" s="45">
        <v>4287</v>
      </c>
      <c r="EJ4" s="45">
        <v>4282</v>
      </c>
      <c r="EK4" s="45">
        <v>4278</v>
      </c>
      <c r="EL4" s="45">
        <v>4281</v>
      </c>
      <c r="EM4" s="45">
        <v>4275</v>
      </c>
      <c r="EN4" s="45">
        <v>4280</v>
      </c>
      <c r="EO4" s="45">
        <v>4278</v>
      </c>
      <c r="EP4" s="45">
        <v>4277</v>
      </c>
      <c r="EQ4" s="45">
        <v>4271</v>
      </c>
      <c r="ER4" s="45">
        <v>4271</v>
      </c>
      <c r="ES4" s="45">
        <v>4266</v>
      </c>
      <c r="ET4" s="45">
        <v>4267</v>
      </c>
      <c r="EU4" s="45">
        <v>4264</v>
      </c>
      <c r="EV4" s="45">
        <v>4263</v>
      </c>
      <c r="EW4" s="45">
        <v>4259</v>
      </c>
      <c r="EX4" s="45">
        <v>4260</v>
      </c>
      <c r="EY4" s="45">
        <v>4262</v>
      </c>
      <c r="EZ4" s="45">
        <v>4264</v>
      </c>
      <c r="FA4" s="45">
        <v>4265</v>
      </c>
      <c r="FB4" s="45">
        <v>4256</v>
      </c>
      <c r="FC4" s="45">
        <v>4256</v>
      </c>
      <c r="FD4" s="45">
        <v>4254</v>
      </c>
      <c r="FE4" s="45">
        <v>4253</v>
      </c>
      <c r="FF4" s="45">
        <v>4252</v>
      </c>
      <c r="FG4" s="45">
        <v>4243</v>
      </c>
      <c r="FH4" s="45">
        <v>4251</v>
      </c>
      <c r="FI4" s="45">
        <v>4254</v>
      </c>
      <c r="FJ4" s="45">
        <v>4257</v>
      </c>
      <c r="FK4" s="45">
        <v>4257</v>
      </c>
      <c r="FL4" s="45">
        <v>4259</v>
      </c>
      <c r="FM4" s="45">
        <v>4257</v>
      </c>
      <c r="FN4" s="45">
        <v>4262</v>
      </c>
      <c r="FO4" s="45">
        <v>4265</v>
      </c>
      <c r="FP4" s="45">
        <v>4260</v>
      </c>
      <c r="FQ4" s="45">
        <v>4257</v>
      </c>
      <c r="FR4" s="45">
        <v>4254</v>
      </c>
      <c r="FS4" s="45">
        <v>4255</v>
      </c>
      <c r="FT4" s="45">
        <v>4259</v>
      </c>
      <c r="FU4" s="45">
        <v>4255</v>
      </c>
      <c r="FV4" s="45">
        <v>4256</v>
      </c>
      <c r="FW4" s="45">
        <v>4256</v>
      </c>
      <c r="FX4" s="45">
        <v>4255</v>
      </c>
      <c r="FY4" s="45">
        <v>4259</v>
      </c>
      <c r="FZ4" s="45">
        <v>4258</v>
      </c>
      <c r="GA4" s="45">
        <v>4257</v>
      </c>
      <c r="GB4" s="45">
        <v>4253</v>
      </c>
      <c r="GC4" s="45">
        <v>4254</v>
      </c>
      <c r="GD4" s="45">
        <v>4247</v>
      </c>
      <c r="GE4" s="45">
        <v>4241</v>
      </c>
      <c r="GF4" s="45">
        <v>4243</v>
      </c>
      <c r="GG4" s="45">
        <v>4246</v>
      </c>
      <c r="GH4" s="45">
        <v>4249</v>
      </c>
      <c r="GI4" s="45">
        <v>4253</v>
      </c>
      <c r="GJ4" s="45">
        <v>4249</v>
      </c>
      <c r="GK4" s="45">
        <v>4244</v>
      </c>
      <c r="GL4" s="45">
        <v>4247</v>
      </c>
      <c r="GM4" s="45">
        <v>4242</v>
      </c>
      <c r="GN4" s="45">
        <v>4242</v>
      </c>
      <c r="GO4" s="45">
        <v>4248</v>
      </c>
      <c r="GP4" s="45">
        <v>4249</v>
      </c>
      <c r="GQ4" s="45">
        <v>4248</v>
      </c>
      <c r="GR4" s="45">
        <v>4252</v>
      </c>
      <c r="GS4" s="45">
        <v>4253</v>
      </c>
      <c r="GT4" s="45">
        <v>4254</v>
      </c>
      <c r="GU4" s="45">
        <v>4258</v>
      </c>
      <c r="GV4" s="45">
        <v>4257</v>
      </c>
      <c r="GW4" s="45">
        <v>4255</v>
      </c>
      <c r="GX4" s="45">
        <v>4251</v>
      </c>
      <c r="GY4" s="45">
        <v>4253</v>
      </c>
      <c r="GZ4" s="45">
        <v>4255</v>
      </c>
      <c r="HA4" s="45">
        <v>4255</v>
      </c>
      <c r="HB4" s="45">
        <v>4261</v>
      </c>
      <c r="HC4" s="45">
        <v>4264</v>
      </c>
      <c r="HD4" s="45">
        <v>4261</v>
      </c>
      <c r="HE4" s="45">
        <v>4265</v>
      </c>
      <c r="HF4" s="45">
        <v>4265</v>
      </c>
      <c r="HG4" s="45">
        <v>4265</v>
      </c>
      <c r="HH4" s="45">
        <v>4263</v>
      </c>
      <c r="HI4" s="45">
        <v>4255</v>
      </c>
      <c r="HJ4" s="45">
        <v>4265</v>
      </c>
      <c r="HK4" s="45">
        <v>4264</v>
      </c>
      <c r="HL4" s="45">
        <v>4264</v>
      </c>
      <c r="HM4" s="45">
        <v>4264</v>
      </c>
      <c r="HN4" s="45">
        <v>4263</v>
      </c>
      <c r="HO4" s="45">
        <v>4266</v>
      </c>
      <c r="HP4" s="45">
        <v>4262</v>
      </c>
      <c r="HQ4" s="45">
        <v>4261</v>
      </c>
      <c r="HR4" s="45">
        <v>4261</v>
      </c>
      <c r="HS4" s="45">
        <v>4259</v>
      </c>
      <c r="HT4" s="45">
        <v>4258</v>
      </c>
      <c r="HU4" s="45">
        <v>4256</v>
      </c>
      <c r="HV4" s="45">
        <v>4251</v>
      </c>
      <c r="HW4" s="45">
        <v>4253</v>
      </c>
      <c r="HX4" s="45">
        <v>4254</v>
      </c>
      <c r="HY4" s="45">
        <v>4248</v>
      </c>
      <c r="HZ4" s="45">
        <v>4246</v>
      </c>
      <c r="IA4" s="45">
        <v>4244</v>
      </c>
      <c r="IB4" s="45">
        <v>4244</v>
      </c>
      <c r="IC4" s="45">
        <v>4239</v>
      </c>
      <c r="ID4" s="45">
        <v>4237</v>
      </c>
      <c r="IE4" s="45">
        <v>4237</v>
      </c>
      <c r="IF4" s="45">
        <v>4237</v>
      </c>
      <c r="IG4" s="45">
        <v>4237</v>
      </c>
      <c r="IH4" s="45">
        <v>4238</v>
      </c>
      <c r="II4" s="45">
        <v>4228</v>
      </c>
      <c r="IJ4" s="45">
        <v>4226</v>
      </c>
      <c r="IK4" s="45">
        <v>4225</v>
      </c>
      <c r="IL4" s="45">
        <v>4223</v>
      </c>
      <c r="IM4" s="45">
        <v>4225</v>
      </c>
      <c r="IN4" s="45">
        <v>4222</v>
      </c>
      <c r="IO4" s="45">
        <v>4221</v>
      </c>
      <c r="IP4" s="45">
        <v>4218</v>
      </c>
      <c r="IQ4" s="45">
        <v>4222</v>
      </c>
      <c r="IR4" s="45">
        <v>4221</v>
      </c>
      <c r="IS4" s="45">
        <v>4216</v>
      </c>
      <c r="IT4" s="45">
        <v>4213</v>
      </c>
      <c r="IU4" s="45">
        <v>4218</v>
      </c>
      <c r="IV4" s="45">
        <v>4221</v>
      </c>
      <c r="IW4" s="45">
        <v>4216</v>
      </c>
      <c r="IX4" s="45">
        <v>4217</v>
      </c>
      <c r="IY4" s="45">
        <v>4218</v>
      </c>
      <c r="IZ4" s="45">
        <v>4220</v>
      </c>
      <c r="JA4" s="45">
        <v>4221</v>
      </c>
      <c r="JB4" s="45">
        <v>4218</v>
      </c>
      <c r="JC4" s="45">
        <v>4225</v>
      </c>
      <c r="JD4" s="45">
        <v>4222</v>
      </c>
      <c r="JE4" s="45">
        <v>4225</v>
      </c>
      <c r="JF4" s="45">
        <v>4229</v>
      </c>
      <c r="JG4" s="45">
        <v>4229</v>
      </c>
      <c r="JH4" s="45">
        <v>4227</v>
      </c>
      <c r="JI4" s="45">
        <v>4225</v>
      </c>
      <c r="JJ4" s="45">
        <v>4223</v>
      </c>
      <c r="JK4" s="45">
        <v>4223</v>
      </c>
      <c r="JL4" s="45">
        <v>4223</v>
      </c>
      <c r="JM4" s="45">
        <v>4219</v>
      </c>
      <c r="JN4" s="45">
        <v>4211</v>
      </c>
      <c r="JO4" s="45">
        <v>4215</v>
      </c>
      <c r="JP4" s="45">
        <v>4214</v>
      </c>
      <c r="JQ4" s="45">
        <v>4213</v>
      </c>
      <c r="JR4" s="45">
        <v>4217</v>
      </c>
      <c r="JS4" s="45">
        <v>4214</v>
      </c>
      <c r="JT4" s="45">
        <v>4211</v>
      </c>
      <c r="JU4" s="45">
        <v>4209</v>
      </c>
      <c r="JV4" s="45">
        <v>4200</v>
      </c>
      <c r="JW4" s="45">
        <v>4201</v>
      </c>
      <c r="JX4" s="45">
        <v>4197</v>
      </c>
      <c r="JY4" s="45">
        <v>4203</v>
      </c>
      <c r="JZ4" s="45">
        <v>4205</v>
      </c>
      <c r="KA4" s="45">
        <v>4200</v>
      </c>
      <c r="KB4" s="45">
        <v>4205</v>
      </c>
      <c r="KC4" s="45">
        <v>4209</v>
      </c>
      <c r="KD4" s="45">
        <v>4203</v>
      </c>
      <c r="KE4" s="45">
        <v>4201</v>
      </c>
      <c r="KF4" s="45">
        <v>4203</v>
      </c>
      <c r="KG4" s="45">
        <v>4204</v>
      </c>
      <c r="KH4" s="45">
        <v>4195</v>
      </c>
      <c r="KI4" s="45">
        <v>4203</v>
      </c>
      <c r="KJ4" s="45">
        <v>4202</v>
      </c>
      <c r="KK4" s="45">
        <v>4200</v>
      </c>
      <c r="KL4" s="45">
        <v>4200</v>
      </c>
      <c r="KM4" s="45">
        <v>4207</v>
      </c>
      <c r="KN4" s="45">
        <v>4206</v>
      </c>
      <c r="KO4" s="45">
        <v>4206</v>
      </c>
      <c r="KP4" s="45">
        <v>4209</v>
      </c>
      <c r="KQ4" s="45">
        <v>4210</v>
      </c>
      <c r="KR4" s="45">
        <v>4210</v>
      </c>
      <c r="KS4" s="45">
        <v>4209</v>
      </c>
      <c r="KT4" s="45">
        <v>4210</v>
      </c>
      <c r="KU4" s="45">
        <v>4213</v>
      </c>
      <c r="KV4" s="45">
        <v>4219</v>
      </c>
      <c r="KW4" s="45">
        <v>4218</v>
      </c>
      <c r="KX4" s="45">
        <v>4220</v>
      </c>
      <c r="KY4" s="45">
        <v>4219</v>
      </c>
      <c r="KZ4" s="45">
        <v>4219</v>
      </c>
      <c r="LA4" s="45">
        <v>4214</v>
      </c>
      <c r="LB4" s="45">
        <v>4212</v>
      </c>
      <c r="LC4" s="45">
        <v>4216</v>
      </c>
      <c r="LD4" s="45">
        <v>4213</v>
      </c>
      <c r="LE4" s="45">
        <v>4207</v>
      </c>
      <c r="LF4" s="45">
        <v>4205</v>
      </c>
      <c r="LG4" s="45">
        <v>4205</v>
      </c>
      <c r="LH4" s="45">
        <v>4205</v>
      </c>
      <c r="LI4" s="45">
        <v>4202</v>
      </c>
      <c r="LJ4" s="45">
        <v>4205</v>
      </c>
      <c r="LK4" s="45">
        <v>4202</v>
      </c>
      <c r="LL4" s="45">
        <v>4199</v>
      </c>
      <c r="LM4" s="45">
        <v>4204</v>
      </c>
      <c r="LN4" s="45">
        <v>4205</v>
      </c>
      <c r="LO4" s="45">
        <v>4207</v>
      </c>
      <c r="LP4" s="45">
        <v>4214</v>
      </c>
      <c r="LQ4" s="45">
        <v>4216</v>
      </c>
      <c r="LR4" s="45">
        <v>4213</v>
      </c>
      <c r="LS4" s="45">
        <v>4219</v>
      </c>
      <c r="LT4" s="45">
        <v>4216</v>
      </c>
      <c r="LU4" s="45">
        <v>4225</v>
      </c>
      <c r="LV4" s="45">
        <v>4222</v>
      </c>
      <c r="LW4" s="45">
        <v>4220</v>
      </c>
      <c r="LX4" s="45">
        <v>4221</v>
      </c>
      <c r="LY4" s="45">
        <v>4220</v>
      </c>
      <c r="LZ4" s="45">
        <v>4217</v>
      </c>
      <c r="MA4" s="45">
        <v>4215</v>
      </c>
      <c r="MB4" s="45">
        <v>4217</v>
      </c>
      <c r="MC4" s="45">
        <v>4212</v>
      </c>
      <c r="MD4" s="45">
        <v>4217</v>
      </c>
      <c r="ME4" s="45">
        <v>4215</v>
      </c>
      <c r="MF4" s="45">
        <v>4212</v>
      </c>
      <c r="MG4" s="45">
        <v>4212</v>
      </c>
      <c r="MH4" s="45">
        <v>4212</v>
      </c>
      <c r="MI4" s="45">
        <v>4220</v>
      </c>
      <c r="MJ4" s="45">
        <v>4219</v>
      </c>
      <c r="MK4" s="45">
        <v>4221</v>
      </c>
      <c r="ML4" s="45">
        <v>4224</v>
      </c>
      <c r="MM4" s="45">
        <v>4224</v>
      </c>
      <c r="MN4" s="45">
        <v>4226</v>
      </c>
      <c r="MO4" s="45">
        <v>4225</v>
      </c>
      <c r="MP4" s="45">
        <v>4218</v>
      </c>
      <c r="MQ4" s="45">
        <v>4217</v>
      </c>
      <c r="MR4" s="45">
        <v>4220</v>
      </c>
      <c r="MS4" s="45">
        <v>4220</v>
      </c>
      <c r="MT4" s="45">
        <v>4215</v>
      </c>
      <c r="MU4" s="45">
        <v>4216</v>
      </c>
      <c r="MV4" s="45">
        <v>4212</v>
      </c>
      <c r="MW4" s="45">
        <v>4214</v>
      </c>
      <c r="MX4" s="45">
        <v>4213</v>
      </c>
      <c r="MY4" s="45">
        <v>4217</v>
      </c>
      <c r="MZ4" s="45">
        <v>4222</v>
      </c>
      <c r="NA4" s="45">
        <v>4221</v>
      </c>
      <c r="NB4" s="45">
        <v>4226</v>
      </c>
      <c r="NC4" s="45">
        <v>4217</v>
      </c>
      <c r="ND4" s="45">
        <v>4219</v>
      </c>
      <c r="NE4" s="45">
        <v>4213</v>
      </c>
      <c r="NF4" s="45">
        <v>4210</v>
      </c>
      <c r="NG4" s="45">
        <v>4201</v>
      </c>
      <c r="NH4" s="45">
        <v>4202</v>
      </c>
      <c r="NI4" s="45">
        <v>4199</v>
      </c>
      <c r="NJ4" s="45">
        <v>4202</v>
      </c>
      <c r="NK4" s="45">
        <v>4200</v>
      </c>
      <c r="NL4" s="45">
        <v>4204</v>
      </c>
      <c r="NM4" s="45">
        <v>4205</v>
      </c>
      <c r="NN4" s="45">
        <v>4203</v>
      </c>
      <c r="NO4" s="45">
        <v>4206</v>
      </c>
      <c r="NP4" s="45">
        <v>4199</v>
      </c>
      <c r="NQ4" s="45">
        <v>4207</v>
      </c>
      <c r="NR4" s="45">
        <v>4209</v>
      </c>
      <c r="NS4" s="45">
        <v>4204</v>
      </c>
      <c r="NT4" s="45">
        <v>4205</v>
      </c>
      <c r="NU4" s="45">
        <v>4202</v>
      </c>
      <c r="NV4" s="45">
        <v>4209</v>
      </c>
      <c r="NW4" s="45">
        <v>4206</v>
      </c>
      <c r="NX4" s="45">
        <v>4205</v>
      </c>
      <c r="NY4" s="45">
        <v>4204</v>
      </c>
      <c r="NZ4" s="45">
        <v>4203</v>
      </c>
      <c r="OA4" s="45">
        <v>4208</v>
      </c>
      <c r="OB4" s="45">
        <v>4209</v>
      </c>
      <c r="OC4" s="45">
        <v>4208</v>
      </c>
      <c r="OD4" s="45">
        <v>4210</v>
      </c>
      <c r="OE4" s="45">
        <v>4207</v>
      </c>
      <c r="OF4" s="45">
        <v>4205</v>
      </c>
      <c r="OG4" s="45">
        <v>4206</v>
      </c>
      <c r="OH4" s="45">
        <v>4199</v>
      </c>
      <c r="OI4" s="45">
        <v>4198</v>
      </c>
      <c r="OJ4" s="45">
        <v>4195</v>
      </c>
      <c r="OK4" s="45">
        <v>4199</v>
      </c>
      <c r="OL4" s="45">
        <v>4199</v>
      </c>
      <c r="OM4" s="45">
        <v>4198</v>
      </c>
      <c r="ON4" s="45">
        <v>4204</v>
      </c>
      <c r="OO4" s="45">
        <v>4208</v>
      </c>
      <c r="OP4" s="45">
        <v>4210</v>
      </c>
      <c r="OQ4" s="45">
        <v>4215</v>
      </c>
      <c r="OR4" s="45">
        <v>4216</v>
      </c>
      <c r="OS4" s="45">
        <v>4217</v>
      </c>
      <c r="OT4" s="45">
        <v>4212</v>
      </c>
      <c r="OU4" s="45">
        <v>4213</v>
      </c>
      <c r="OV4" s="45">
        <v>4215</v>
      </c>
      <c r="OW4" s="45">
        <v>4220</v>
      </c>
      <c r="OX4" s="45">
        <v>4217</v>
      </c>
      <c r="OY4" s="45">
        <v>4218</v>
      </c>
      <c r="OZ4" s="45">
        <v>4222</v>
      </c>
      <c r="PA4" s="45">
        <v>4215</v>
      </c>
      <c r="PB4" s="45">
        <v>4218</v>
      </c>
      <c r="PC4" s="45">
        <v>4219</v>
      </c>
      <c r="PD4" s="45">
        <v>4218</v>
      </c>
      <c r="PE4" s="45">
        <v>4219</v>
      </c>
      <c r="PF4" s="45">
        <v>4223</v>
      </c>
      <c r="PG4" s="45">
        <v>4216</v>
      </c>
      <c r="PH4" s="45">
        <v>4216</v>
      </c>
      <c r="PI4" s="45">
        <v>4214</v>
      </c>
      <c r="PJ4" s="45">
        <v>4223</v>
      </c>
      <c r="PK4" s="45">
        <v>4228</v>
      </c>
      <c r="PL4" s="45">
        <v>4233</v>
      </c>
      <c r="PM4" s="45">
        <v>4229</v>
      </c>
      <c r="PN4" s="45">
        <v>4226</v>
      </c>
      <c r="PO4" s="45">
        <v>4225</v>
      </c>
      <c r="PP4" s="45">
        <v>4226</v>
      </c>
      <c r="PQ4" s="45">
        <v>4222</v>
      </c>
      <c r="PR4" s="45">
        <v>4224</v>
      </c>
      <c r="PS4" s="45">
        <v>4225</v>
      </c>
      <c r="PT4" s="45">
        <v>4226</v>
      </c>
      <c r="PU4" s="45">
        <v>4226</v>
      </c>
      <c r="PV4" s="45">
        <v>4233</v>
      </c>
      <c r="PW4" s="45">
        <v>4228</v>
      </c>
      <c r="PX4" s="45">
        <v>4228</v>
      </c>
      <c r="PY4" s="45">
        <v>4231</v>
      </c>
      <c r="PZ4" s="45">
        <v>4228</v>
      </c>
      <c r="QA4" s="45">
        <v>4230</v>
      </c>
      <c r="QB4" s="45">
        <v>4227</v>
      </c>
      <c r="QC4" s="45">
        <v>4232</v>
      </c>
      <c r="QD4" s="45">
        <v>4231</v>
      </c>
      <c r="QE4" s="45">
        <v>4232</v>
      </c>
      <c r="QF4" s="45">
        <v>4235</v>
      </c>
      <c r="QG4" s="45">
        <v>4229</v>
      </c>
      <c r="QH4" s="45">
        <v>4228</v>
      </c>
      <c r="QI4" s="45">
        <v>4229</v>
      </c>
      <c r="QJ4" s="45">
        <v>4230</v>
      </c>
      <c r="QK4" s="45">
        <v>4232</v>
      </c>
      <c r="QL4" s="45">
        <v>4232</v>
      </c>
      <c r="QM4" s="45">
        <v>4233</v>
      </c>
      <c r="QN4" s="45">
        <v>4226</v>
      </c>
      <c r="QO4" s="45">
        <v>4224</v>
      </c>
      <c r="QP4" s="45">
        <v>4223</v>
      </c>
      <c r="QQ4" s="45">
        <v>4220</v>
      </c>
      <c r="QR4" s="45">
        <v>4217</v>
      </c>
      <c r="QS4" s="45">
        <v>4224</v>
      </c>
      <c r="QT4" s="45">
        <v>4222</v>
      </c>
      <c r="QU4" s="45">
        <v>4216</v>
      </c>
      <c r="QV4" s="45">
        <v>4214</v>
      </c>
      <c r="QW4" s="45">
        <v>4219</v>
      </c>
      <c r="QX4" s="45">
        <v>4221</v>
      </c>
      <c r="QY4" s="45">
        <v>4218</v>
      </c>
      <c r="QZ4" s="45">
        <v>4219</v>
      </c>
      <c r="RA4" s="45">
        <v>4220</v>
      </c>
      <c r="RB4" s="45">
        <v>4219</v>
      </c>
      <c r="RC4" s="45">
        <v>4214</v>
      </c>
      <c r="RD4" s="45">
        <v>4217</v>
      </c>
      <c r="RE4" s="45">
        <v>4208</v>
      </c>
      <c r="RF4" s="45">
        <v>4206</v>
      </c>
      <c r="RG4" s="45">
        <v>4208</v>
      </c>
      <c r="RH4" s="45">
        <v>4205</v>
      </c>
      <c r="RI4" s="45">
        <v>4210</v>
      </c>
      <c r="RJ4" s="45">
        <v>4208</v>
      </c>
      <c r="RK4" s="45">
        <v>4204</v>
      </c>
      <c r="RL4" s="45">
        <v>4203</v>
      </c>
      <c r="RM4" s="45">
        <v>4202</v>
      </c>
      <c r="RN4" s="45">
        <v>4202</v>
      </c>
      <c r="RO4" s="45">
        <v>4205</v>
      </c>
      <c r="RP4" s="45">
        <v>4207</v>
      </c>
      <c r="RQ4" s="45">
        <v>4208</v>
      </c>
      <c r="RR4" s="45">
        <v>4212</v>
      </c>
      <c r="RS4" s="45">
        <v>4216</v>
      </c>
      <c r="RT4" s="45">
        <v>4213</v>
      </c>
      <c r="RU4" s="45">
        <v>4204</v>
      </c>
      <c r="RV4" s="45">
        <v>4205</v>
      </c>
      <c r="RW4" s="45">
        <v>4208</v>
      </c>
      <c r="RX4" s="45">
        <v>4208</v>
      </c>
      <c r="RY4" s="45">
        <v>4209</v>
      </c>
      <c r="RZ4" s="45">
        <v>4209</v>
      </c>
      <c r="SA4" s="45">
        <v>4206</v>
      </c>
      <c r="SB4" s="45">
        <v>4210</v>
      </c>
      <c r="SC4" s="45">
        <v>4208</v>
      </c>
      <c r="SD4" s="45">
        <v>4206</v>
      </c>
      <c r="SE4" s="45">
        <v>4210</v>
      </c>
      <c r="SF4" s="45">
        <v>4210</v>
      </c>
      <c r="SG4" s="45">
        <v>4211</v>
      </c>
      <c r="SH4" s="45">
        <v>4211</v>
      </c>
      <c r="SI4" s="45">
        <v>4206</v>
      </c>
      <c r="SJ4" s="45">
        <v>4205</v>
      </c>
      <c r="SK4" s="45">
        <v>4203</v>
      </c>
      <c r="SL4" s="45">
        <v>4213</v>
      </c>
      <c r="SM4" s="45">
        <v>4213</v>
      </c>
      <c r="SN4" s="45">
        <v>4209</v>
      </c>
      <c r="SO4" s="45">
        <v>4203</v>
      </c>
      <c r="SP4" s="45">
        <v>4199</v>
      </c>
      <c r="SQ4" s="45">
        <v>4198</v>
      </c>
      <c r="SR4" s="45">
        <v>4206</v>
      </c>
      <c r="SS4" s="45">
        <v>4208</v>
      </c>
      <c r="ST4" s="45">
        <v>4206</v>
      </c>
      <c r="SU4" s="45">
        <v>4202</v>
      </c>
      <c r="SV4" s="45">
        <v>4199</v>
      </c>
      <c r="SW4" s="45">
        <v>4203</v>
      </c>
      <c r="SX4" s="45">
        <v>4202</v>
      </c>
      <c r="SY4" s="45">
        <v>4205</v>
      </c>
      <c r="SZ4" s="45">
        <v>4205</v>
      </c>
      <c r="TA4" s="45">
        <v>4207</v>
      </c>
      <c r="TB4" s="45">
        <v>4208</v>
      </c>
      <c r="TC4" s="45">
        <v>4206</v>
      </c>
      <c r="TD4" s="45">
        <v>4205</v>
      </c>
      <c r="TE4" s="45">
        <v>4208</v>
      </c>
      <c r="TF4" s="45">
        <v>4211</v>
      </c>
      <c r="TG4" s="45">
        <v>4210</v>
      </c>
      <c r="TH4" s="45">
        <v>4214</v>
      </c>
      <c r="TI4" s="45">
        <v>4222</v>
      </c>
      <c r="TJ4" s="45">
        <v>4228</v>
      </c>
      <c r="TK4" s="45">
        <v>4229</v>
      </c>
      <c r="TL4" s="45">
        <v>4223</v>
      </c>
      <c r="TM4" s="45">
        <v>4223</v>
      </c>
      <c r="TN4" s="45">
        <v>4223</v>
      </c>
      <c r="TO4" s="45">
        <v>4221</v>
      </c>
      <c r="TP4" s="45">
        <v>4227</v>
      </c>
      <c r="TQ4" s="45">
        <v>4225</v>
      </c>
      <c r="TR4" s="45">
        <v>4229</v>
      </c>
      <c r="TS4" s="45">
        <v>4230</v>
      </c>
      <c r="TT4" s="45">
        <v>4230</v>
      </c>
      <c r="TU4" s="45">
        <v>4226</v>
      </c>
      <c r="TV4" s="45">
        <v>4229</v>
      </c>
      <c r="TW4" s="45">
        <v>4229</v>
      </c>
      <c r="TX4" s="45">
        <v>4233</v>
      </c>
      <c r="TY4" s="45">
        <v>4231</v>
      </c>
      <c r="TZ4" s="45">
        <v>4232</v>
      </c>
      <c r="UA4" s="45">
        <v>4235</v>
      </c>
      <c r="UB4" s="45">
        <v>4236</v>
      </c>
      <c r="UC4" s="45">
        <v>4235</v>
      </c>
      <c r="UD4" s="45">
        <v>4237</v>
      </c>
      <c r="UE4" s="45">
        <v>4237</v>
      </c>
      <c r="UF4" s="45">
        <v>4241</v>
      </c>
      <c r="UG4" s="45">
        <v>4240</v>
      </c>
      <c r="UH4" s="45">
        <v>4246</v>
      </c>
      <c r="UI4" s="45">
        <v>4245</v>
      </c>
      <c r="UJ4" s="45">
        <v>4247</v>
      </c>
      <c r="UK4" s="45">
        <v>4243</v>
      </c>
      <c r="UL4" s="45">
        <v>4244</v>
      </c>
      <c r="UM4" s="45">
        <v>4247</v>
      </c>
      <c r="UN4" s="45">
        <v>4247</v>
      </c>
      <c r="UO4" s="45">
        <v>4249</v>
      </c>
      <c r="UP4" s="45">
        <v>4244</v>
      </c>
      <c r="UQ4" s="45">
        <v>4243</v>
      </c>
      <c r="UR4" s="45">
        <v>4241</v>
      </c>
      <c r="US4" s="45">
        <v>4241</v>
      </c>
      <c r="UT4" s="45">
        <v>4239</v>
      </c>
      <c r="UU4" s="45">
        <v>4237</v>
      </c>
      <c r="UV4" s="45">
        <v>4239</v>
      </c>
      <c r="UW4" s="45">
        <v>4233</v>
      </c>
      <c r="UX4" s="45">
        <v>4231</v>
      </c>
      <c r="UY4" s="45">
        <v>4232</v>
      </c>
      <c r="UZ4" s="45">
        <v>4233</v>
      </c>
      <c r="VA4" s="45">
        <v>4235</v>
      </c>
      <c r="VB4" s="45">
        <v>4237</v>
      </c>
      <c r="VC4" s="45">
        <v>4234</v>
      </c>
      <c r="VD4" s="45">
        <v>4232</v>
      </c>
      <c r="VE4" s="45">
        <v>4235</v>
      </c>
      <c r="VF4" s="45">
        <v>4235</v>
      </c>
      <c r="VG4" s="45">
        <v>4236</v>
      </c>
      <c r="VH4" s="45">
        <v>4236</v>
      </c>
      <c r="VI4" s="45">
        <v>4236</v>
      </c>
      <c r="VJ4" s="45">
        <v>4232</v>
      </c>
      <c r="VK4" s="45">
        <v>4231</v>
      </c>
      <c r="VL4" s="45">
        <v>4232</v>
      </c>
      <c r="VM4" s="45">
        <v>4227</v>
      </c>
      <c r="VN4" s="45">
        <v>4227</v>
      </c>
      <c r="VO4" s="45">
        <v>4231</v>
      </c>
      <c r="VP4" s="45">
        <v>4222</v>
      </c>
      <c r="VQ4" s="45">
        <v>4217</v>
      </c>
      <c r="VR4" s="45">
        <v>4219</v>
      </c>
      <c r="VS4" s="45">
        <v>4220</v>
      </c>
      <c r="VT4" s="45">
        <v>4210</v>
      </c>
      <c r="VU4" s="45">
        <v>4209</v>
      </c>
      <c r="VV4" s="45">
        <v>4209</v>
      </c>
      <c r="VW4" s="45">
        <v>4208</v>
      </c>
      <c r="VX4" s="45">
        <v>4209</v>
      </c>
      <c r="VY4" s="45">
        <v>4214</v>
      </c>
      <c r="VZ4" s="45">
        <v>4209</v>
      </c>
      <c r="WA4" s="45">
        <v>4211</v>
      </c>
      <c r="WB4" s="45">
        <v>4216</v>
      </c>
      <c r="WC4" s="45">
        <v>4218</v>
      </c>
      <c r="WD4" s="45">
        <v>4225</v>
      </c>
      <c r="WE4" s="45">
        <v>4230</v>
      </c>
      <c r="WF4" s="45">
        <v>4228</v>
      </c>
      <c r="WG4" s="45">
        <v>4230</v>
      </c>
      <c r="WH4" s="45">
        <v>4231</v>
      </c>
      <c r="WI4" s="45">
        <v>4232</v>
      </c>
      <c r="WJ4" s="45">
        <v>4230</v>
      </c>
      <c r="WK4" s="45">
        <v>4231</v>
      </c>
      <c r="WL4" s="45">
        <v>4229</v>
      </c>
      <c r="WM4" s="45">
        <v>4232</v>
      </c>
      <c r="WN4" s="45">
        <v>4228</v>
      </c>
      <c r="WO4" s="45">
        <v>4225</v>
      </c>
      <c r="WP4" s="45">
        <v>4227</v>
      </c>
      <c r="WQ4" s="45">
        <v>4237</v>
      </c>
      <c r="WR4" s="45">
        <v>4232</v>
      </c>
      <c r="WS4" s="45">
        <v>4232</v>
      </c>
      <c r="WT4" s="45">
        <v>4236</v>
      </c>
      <c r="WU4" s="45">
        <v>4245</v>
      </c>
      <c r="WV4" s="45">
        <v>4247</v>
      </c>
      <c r="WW4" s="45">
        <v>4243</v>
      </c>
      <c r="WX4" s="45">
        <v>4243</v>
      </c>
      <c r="WY4" s="45">
        <v>4241</v>
      </c>
      <c r="WZ4" s="45">
        <v>4237</v>
      </c>
      <c r="XA4" s="45">
        <v>4242</v>
      </c>
      <c r="XB4" s="45">
        <v>4242</v>
      </c>
      <c r="XC4" s="45">
        <v>4246</v>
      </c>
      <c r="XD4" s="45">
        <v>4246</v>
      </c>
      <c r="XE4" s="45">
        <v>4242</v>
      </c>
      <c r="XF4" s="45">
        <v>4238</v>
      </c>
      <c r="XG4" s="45">
        <v>4240</v>
      </c>
      <c r="XH4" s="45">
        <v>4250</v>
      </c>
      <c r="XI4" s="45">
        <v>4247</v>
      </c>
      <c r="XJ4" s="45">
        <v>4253</v>
      </c>
      <c r="XK4" s="45">
        <v>4249</v>
      </c>
      <c r="XL4" s="45">
        <v>4244</v>
      </c>
      <c r="XM4" s="45">
        <v>4238</v>
      </c>
      <c r="XN4" s="45">
        <v>4239</v>
      </c>
      <c r="XO4" s="45">
        <v>4238</v>
      </c>
      <c r="XP4" s="45">
        <v>4234</v>
      </c>
      <c r="XQ4" s="45">
        <v>4236</v>
      </c>
      <c r="XR4" s="45">
        <v>4241</v>
      </c>
      <c r="XS4" s="45">
        <v>4236</v>
      </c>
      <c r="XT4" s="45">
        <v>4235</v>
      </c>
      <c r="XU4" s="45">
        <v>4239</v>
      </c>
      <c r="XV4" s="45">
        <v>4233</v>
      </c>
      <c r="XW4" s="45">
        <v>4234</v>
      </c>
      <c r="XX4" s="45">
        <v>4233</v>
      </c>
      <c r="XY4" s="45">
        <v>4237</v>
      </c>
      <c r="XZ4" s="45">
        <v>4240</v>
      </c>
      <c r="YA4" s="45">
        <v>4239</v>
      </c>
      <c r="YB4" s="45">
        <v>4236</v>
      </c>
      <c r="YC4" s="45">
        <v>4241</v>
      </c>
      <c r="YD4" s="45">
        <v>4243</v>
      </c>
      <c r="YE4" s="45">
        <v>4244</v>
      </c>
      <c r="YF4" s="45">
        <v>4248</v>
      </c>
      <c r="YG4" s="45">
        <v>4247</v>
      </c>
      <c r="YH4" s="45">
        <v>4249</v>
      </c>
      <c r="YI4" s="45">
        <v>4248</v>
      </c>
      <c r="YJ4" s="45">
        <v>4250</v>
      </c>
      <c r="YK4" s="45">
        <v>4245</v>
      </c>
      <c r="YL4" s="45">
        <v>4241</v>
      </c>
      <c r="YM4" s="45">
        <v>4241</v>
      </c>
      <c r="YN4" s="45">
        <v>4239</v>
      </c>
      <c r="YO4" s="45">
        <v>4244</v>
      </c>
      <c r="YP4" s="45">
        <v>4241</v>
      </c>
      <c r="YQ4" s="45">
        <v>4243</v>
      </c>
      <c r="YR4" s="45">
        <v>4239</v>
      </c>
      <c r="YS4" s="45">
        <v>4243</v>
      </c>
      <c r="YT4" s="45">
        <v>4234</v>
      </c>
      <c r="YU4" s="45">
        <v>4231</v>
      </c>
      <c r="YV4" s="45">
        <v>4231</v>
      </c>
      <c r="YW4" s="45">
        <v>4228</v>
      </c>
      <c r="YX4" s="45">
        <v>4229</v>
      </c>
      <c r="YY4" s="45">
        <v>4226</v>
      </c>
      <c r="YZ4" s="45">
        <v>4227</v>
      </c>
      <c r="ZA4" s="45">
        <v>4227</v>
      </c>
      <c r="ZB4" s="45">
        <v>4230</v>
      </c>
      <c r="ZC4" s="45">
        <v>4227</v>
      </c>
      <c r="ZD4" s="45">
        <v>4219</v>
      </c>
      <c r="ZE4" s="45">
        <v>4225</v>
      </c>
      <c r="ZF4" s="45">
        <v>4221</v>
      </c>
      <c r="ZG4" s="45">
        <v>4224</v>
      </c>
      <c r="ZH4" s="45">
        <v>4232</v>
      </c>
      <c r="ZI4" s="45">
        <v>4232</v>
      </c>
      <c r="ZJ4" s="45">
        <v>4229</v>
      </c>
      <c r="ZK4" s="45">
        <v>4226</v>
      </c>
      <c r="ZL4" s="45">
        <v>4223</v>
      </c>
      <c r="ZM4" s="45">
        <v>4225</v>
      </c>
      <c r="ZN4" s="45">
        <v>4222</v>
      </c>
      <c r="ZO4" s="45">
        <v>4224</v>
      </c>
      <c r="ZP4" s="45">
        <v>4228</v>
      </c>
      <c r="ZQ4" s="45">
        <v>4224</v>
      </c>
      <c r="ZR4" s="45">
        <v>4226</v>
      </c>
      <c r="ZS4" s="45">
        <v>4233</v>
      </c>
      <c r="ZT4" s="45">
        <v>4234</v>
      </c>
      <c r="ZU4" s="45">
        <v>4236</v>
      </c>
      <c r="ZV4" s="45">
        <v>4233</v>
      </c>
      <c r="ZW4" s="45">
        <v>4234</v>
      </c>
      <c r="ZX4" s="45">
        <v>4231</v>
      </c>
      <c r="ZY4" s="45">
        <v>4231</v>
      </c>
      <c r="ZZ4" s="45">
        <v>4225</v>
      </c>
      <c r="AAA4" s="45">
        <v>4218</v>
      </c>
      <c r="AAB4" s="45">
        <v>4218</v>
      </c>
      <c r="AAC4" s="45">
        <v>4213</v>
      </c>
      <c r="AAD4" s="45">
        <v>4216</v>
      </c>
      <c r="AAE4" s="45">
        <v>4215</v>
      </c>
      <c r="AAF4" s="45">
        <v>4216</v>
      </c>
      <c r="AAG4" s="45">
        <v>4215</v>
      </c>
      <c r="AAH4" s="45">
        <v>4209</v>
      </c>
      <c r="AAI4" s="45">
        <v>4201</v>
      </c>
      <c r="AAJ4" s="45">
        <v>4204</v>
      </c>
      <c r="AAK4" s="45">
        <v>4203</v>
      </c>
      <c r="AAL4" s="45">
        <v>4205</v>
      </c>
      <c r="AAM4" s="45">
        <v>4203</v>
      </c>
      <c r="AAN4" s="45">
        <v>4204</v>
      </c>
      <c r="AAO4" s="45">
        <v>4203</v>
      </c>
      <c r="AAP4" s="45">
        <v>4211</v>
      </c>
      <c r="AAQ4" s="45">
        <v>4213</v>
      </c>
      <c r="AAR4" s="45">
        <v>4218</v>
      </c>
      <c r="AAS4" s="45">
        <v>4223</v>
      </c>
      <c r="AAT4" s="45">
        <v>4223</v>
      </c>
      <c r="AAU4" s="45">
        <v>4225</v>
      </c>
      <c r="AAV4" s="45">
        <v>4222</v>
      </c>
      <c r="AAW4" s="45">
        <v>4223</v>
      </c>
      <c r="AAX4" s="45">
        <v>4225</v>
      </c>
      <c r="AAY4" s="45">
        <v>4219</v>
      </c>
      <c r="AAZ4" s="45">
        <v>4219</v>
      </c>
      <c r="ABA4" s="45">
        <v>4219</v>
      </c>
      <c r="ABB4" s="45">
        <v>4222</v>
      </c>
      <c r="ABC4" s="45">
        <v>4221</v>
      </c>
      <c r="ABD4" s="45">
        <v>4217</v>
      </c>
      <c r="ABE4" s="45">
        <v>4217</v>
      </c>
      <c r="ABF4" s="45">
        <v>4212</v>
      </c>
      <c r="ABG4" s="45">
        <v>4214</v>
      </c>
      <c r="ABH4" s="45">
        <v>4215</v>
      </c>
      <c r="ABI4" s="45">
        <v>4211</v>
      </c>
      <c r="ABJ4" s="45">
        <v>4213</v>
      </c>
      <c r="ABK4" s="45">
        <v>4217</v>
      </c>
      <c r="ABL4" s="45">
        <v>4214</v>
      </c>
      <c r="ABM4" s="45">
        <v>4218</v>
      </c>
      <c r="ABN4" s="45">
        <v>4222</v>
      </c>
      <c r="ABO4" s="45">
        <v>4220</v>
      </c>
      <c r="ABP4" s="45">
        <v>4221</v>
      </c>
      <c r="ABQ4" s="45">
        <v>4222</v>
      </c>
      <c r="ABR4" s="45">
        <v>4217</v>
      </c>
      <c r="ABS4" s="45">
        <v>4215</v>
      </c>
      <c r="ABT4" s="45">
        <v>4218</v>
      </c>
      <c r="ABU4" s="45">
        <v>4220</v>
      </c>
      <c r="ABV4" s="45">
        <v>4222</v>
      </c>
      <c r="ABW4" s="45">
        <v>4219</v>
      </c>
      <c r="ABX4" s="45">
        <v>4221</v>
      </c>
      <c r="ABY4" s="45">
        <v>4223</v>
      </c>
      <c r="ABZ4" s="45">
        <v>4226</v>
      </c>
      <c r="ACA4" s="45">
        <v>4226</v>
      </c>
      <c r="ACB4" s="45">
        <v>4227</v>
      </c>
      <c r="ACC4" s="45">
        <v>4228</v>
      </c>
      <c r="ACD4" s="45">
        <v>4224</v>
      </c>
      <c r="ACE4" s="45">
        <v>4219</v>
      </c>
      <c r="ACF4" s="45">
        <v>4222</v>
      </c>
      <c r="ACG4" s="45">
        <v>4229</v>
      </c>
      <c r="ACH4" s="45">
        <v>4231</v>
      </c>
      <c r="ACI4" s="45">
        <v>4233</v>
      </c>
      <c r="ACJ4" s="45">
        <v>4238</v>
      </c>
      <c r="ACK4" s="45">
        <v>4233</v>
      </c>
      <c r="ACL4" s="45">
        <v>4233</v>
      </c>
      <c r="ACM4" s="45">
        <v>4230</v>
      </c>
      <c r="ACN4" s="45">
        <v>4230</v>
      </c>
      <c r="ACO4" s="45">
        <v>4230</v>
      </c>
      <c r="ACP4" s="45">
        <v>4236</v>
      </c>
      <c r="ACQ4" s="45">
        <v>4235</v>
      </c>
      <c r="ACR4" s="45">
        <v>4232</v>
      </c>
      <c r="ACS4" s="45">
        <v>4234</v>
      </c>
      <c r="ACT4" s="45">
        <v>4239</v>
      </c>
      <c r="ACU4" s="45">
        <v>4244</v>
      </c>
      <c r="ACV4" s="45">
        <v>4234</v>
      </c>
      <c r="ACW4" s="45">
        <v>4237</v>
      </c>
      <c r="ACX4" s="45">
        <v>4231</v>
      </c>
      <c r="ACY4" s="45">
        <v>4228</v>
      </c>
      <c r="ACZ4" s="45">
        <v>4226</v>
      </c>
      <c r="ADA4" s="45">
        <v>4228</v>
      </c>
      <c r="ADB4" s="45">
        <v>4230</v>
      </c>
      <c r="ADC4" s="45">
        <v>4232</v>
      </c>
      <c r="ADD4" s="45">
        <v>4230</v>
      </c>
      <c r="ADE4" s="45">
        <v>4227</v>
      </c>
      <c r="ADF4" s="45">
        <v>4225</v>
      </c>
      <c r="ADG4" s="45">
        <v>4220</v>
      </c>
      <c r="ADH4" s="45">
        <v>4218</v>
      </c>
      <c r="ADI4" s="45">
        <v>4214</v>
      </c>
      <c r="ADJ4" s="45">
        <v>4218</v>
      </c>
      <c r="ADK4" s="45">
        <v>4209</v>
      </c>
      <c r="ADL4" s="45">
        <v>4211</v>
      </c>
      <c r="ADM4" s="45">
        <v>4214</v>
      </c>
      <c r="ADN4" s="45">
        <v>4216</v>
      </c>
      <c r="ADO4" s="45">
        <v>4216</v>
      </c>
      <c r="ADP4" s="45">
        <v>4219</v>
      </c>
      <c r="ADQ4" s="45">
        <v>4222</v>
      </c>
      <c r="ADR4" s="45">
        <v>4227</v>
      </c>
      <c r="ADS4" s="45">
        <v>4225</v>
      </c>
      <c r="ADT4" s="45">
        <v>4227</v>
      </c>
      <c r="ADU4" s="45">
        <v>4225</v>
      </c>
      <c r="ADV4" s="45">
        <v>4229</v>
      </c>
      <c r="ADW4" s="45">
        <v>4227</v>
      </c>
      <c r="ADX4" s="45">
        <v>4222</v>
      </c>
      <c r="ADY4" s="45">
        <v>4226</v>
      </c>
      <c r="ADZ4" s="45">
        <v>4226</v>
      </c>
      <c r="AEA4" s="45">
        <v>4224</v>
      </c>
      <c r="AEB4" s="45">
        <v>4220</v>
      </c>
      <c r="AEC4" s="45">
        <v>4224</v>
      </c>
      <c r="AED4" s="45">
        <v>4228</v>
      </c>
      <c r="AEE4" s="45">
        <v>4230</v>
      </c>
      <c r="AEF4" s="45">
        <v>4236</v>
      </c>
      <c r="AEG4" s="45">
        <v>4233</v>
      </c>
      <c r="AEH4" s="45">
        <v>4229</v>
      </c>
      <c r="AEI4" s="45">
        <v>4232</v>
      </c>
      <c r="AEJ4" s="45">
        <v>4234</v>
      </c>
      <c r="AEK4" s="45">
        <v>4236</v>
      </c>
      <c r="AEL4" s="45">
        <v>4237</v>
      </c>
      <c r="AEM4" s="45">
        <v>4231</v>
      </c>
      <c r="AEN4" s="45">
        <v>4236</v>
      </c>
      <c r="AEO4" s="45">
        <v>4230</v>
      </c>
      <c r="AEP4" s="45">
        <v>4229</v>
      </c>
      <c r="AEQ4" s="45">
        <v>4231</v>
      </c>
      <c r="AER4" s="45">
        <v>4232</v>
      </c>
      <c r="AES4" s="45">
        <v>4238</v>
      </c>
      <c r="AET4" s="45">
        <v>4243</v>
      </c>
      <c r="AEU4" s="45">
        <v>4238</v>
      </c>
      <c r="AEV4" s="45">
        <v>4238</v>
      </c>
      <c r="AEW4" s="45">
        <v>4239</v>
      </c>
      <c r="AEX4" s="45">
        <v>4237</v>
      </c>
      <c r="AEY4" s="45">
        <v>4235</v>
      </c>
      <c r="AEZ4" s="45">
        <v>4234</v>
      </c>
      <c r="AFA4" s="45">
        <v>4234</v>
      </c>
      <c r="AFB4" s="45">
        <v>4238</v>
      </c>
      <c r="AFC4" s="45">
        <v>4241</v>
      </c>
      <c r="AFD4" s="45">
        <v>4233</v>
      </c>
      <c r="AFE4" s="45">
        <v>4228</v>
      </c>
      <c r="AFF4" s="45">
        <v>4221</v>
      </c>
      <c r="AFG4" s="45">
        <v>4217</v>
      </c>
      <c r="AFH4" s="45">
        <v>4213</v>
      </c>
      <c r="AFI4" s="45">
        <v>4217</v>
      </c>
      <c r="AFJ4" s="45">
        <v>4220</v>
      </c>
      <c r="AFK4" s="45">
        <v>4223</v>
      </c>
      <c r="AFL4" s="45">
        <v>4220</v>
      </c>
      <c r="AFM4" s="45">
        <v>4221</v>
      </c>
      <c r="AFN4" s="45">
        <v>4213</v>
      </c>
      <c r="AFO4" s="45">
        <v>4210</v>
      </c>
      <c r="AFP4" s="45">
        <v>4214</v>
      </c>
      <c r="AFQ4" s="45">
        <v>4212</v>
      </c>
      <c r="AFR4" s="45">
        <v>4212</v>
      </c>
      <c r="AFS4" s="45">
        <v>4210</v>
      </c>
      <c r="AFT4" s="45">
        <v>4216</v>
      </c>
      <c r="AFU4" s="45">
        <v>4217</v>
      </c>
      <c r="AFV4" s="45">
        <v>4220</v>
      </c>
      <c r="AFW4" s="45">
        <v>4221</v>
      </c>
      <c r="AFX4" s="45">
        <v>4220</v>
      </c>
      <c r="AFY4" s="45">
        <v>4222</v>
      </c>
      <c r="AFZ4" s="45">
        <v>4225</v>
      </c>
      <c r="AGA4" s="45">
        <v>4218</v>
      </c>
      <c r="AGB4" s="45">
        <v>4213</v>
      </c>
      <c r="AGC4" s="45">
        <v>4216</v>
      </c>
      <c r="AGD4" s="45">
        <v>4219</v>
      </c>
      <c r="AGE4" s="45">
        <v>4219</v>
      </c>
      <c r="AGF4" s="45">
        <v>4217</v>
      </c>
      <c r="AGG4" s="45">
        <v>4221</v>
      </c>
      <c r="AGH4" s="45">
        <v>4225</v>
      </c>
      <c r="AGI4" s="45">
        <v>4224</v>
      </c>
      <c r="AGJ4" s="45">
        <v>4225</v>
      </c>
      <c r="AGK4" s="45">
        <v>4221</v>
      </c>
      <c r="AGL4" s="45">
        <v>4219</v>
      </c>
      <c r="AGM4" s="45">
        <v>4219</v>
      </c>
      <c r="AGN4" s="45">
        <v>4220</v>
      </c>
      <c r="AGO4" s="45">
        <v>4227</v>
      </c>
      <c r="AGP4" s="45">
        <v>4225</v>
      </c>
      <c r="AGQ4" s="45">
        <v>4223</v>
      </c>
      <c r="AGR4" s="45">
        <v>4222</v>
      </c>
      <c r="AGS4" s="45">
        <v>4227</v>
      </c>
      <c r="AGT4" s="45">
        <v>4227</v>
      </c>
      <c r="AGU4" s="45">
        <v>4225</v>
      </c>
      <c r="AGV4" s="45">
        <v>4235</v>
      </c>
      <c r="AGW4" s="45">
        <v>4235</v>
      </c>
      <c r="AGX4" s="45">
        <v>4228</v>
      </c>
      <c r="AGY4" s="45">
        <v>4236</v>
      </c>
      <c r="AGZ4" s="45">
        <v>4235</v>
      </c>
      <c r="AHA4" s="45">
        <v>4236</v>
      </c>
      <c r="AHB4" s="45">
        <v>4234</v>
      </c>
      <c r="AHC4" s="45">
        <v>4231</v>
      </c>
      <c r="AHD4" s="45">
        <v>4230</v>
      </c>
      <c r="AHE4" s="45">
        <v>4226</v>
      </c>
      <c r="AHF4" s="45">
        <v>4226</v>
      </c>
      <c r="AHG4" s="45">
        <v>4224</v>
      </c>
      <c r="AHH4" s="45">
        <v>4224</v>
      </c>
      <c r="AHI4" s="45">
        <v>4220</v>
      </c>
      <c r="AHJ4" s="45">
        <v>4218</v>
      </c>
      <c r="AHK4" s="45">
        <v>4215</v>
      </c>
      <c r="AHL4" s="45">
        <v>4222</v>
      </c>
      <c r="AHM4" s="45">
        <v>4213</v>
      </c>
      <c r="AHN4" s="45">
        <v>4212</v>
      </c>
      <c r="AHO4" s="45">
        <v>4214</v>
      </c>
      <c r="AHP4" s="45">
        <v>4212</v>
      </c>
      <c r="AHQ4" s="45">
        <v>4210</v>
      </c>
      <c r="AHR4" s="45">
        <v>4218</v>
      </c>
      <c r="AHS4" s="45">
        <v>4213</v>
      </c>
      <c r="AHT4" s="45">
        <v>4210</v>
      </c>
      <c r="AHU4" s="45">
        <v>4213</v>
      </c>
      <c r="AHV4" s="45">
        <v>4214</v>
      </c>
      <c r="AHW4" s="45">
        <v>4210</v>
      </c>
      <c r="AHX4" s="45">
        <v>4205</v>
      </c>
      <c r="AHY4" s="45">
        <v>4209</v>
      </c>
      <c r="AHZ4" s="45">
        <v>4205</v>
      </c>
      <c r="AIA4" s="45">
        <v>4199</v>
      </c>
      <c r="AIB4" s="45">
        <v>4207</v>
      </c>
      <c r="AIC4" s="45">
        <v>4210</v>
      </c>
      <c r="AID4" s="45">
        <v>4209</v>
      </c>
      <c r="AIE4" s="45">
        <v>4213</v>
      </c>
      <c r="AIF4" s="45">
        <v>4214</v>
      </c>
      <c r="AIG4" s="45">
        <v>4216</v>
      </c>
      <c r="AIH4" s="45">
        <v>4211</v>
      </c>
      <c r="AII4" s="45">
        <v>4209</v>
      </c>
      <c r="AIJ4" s="45">
        <v>4211</v>
      </c>
      <c r="AIK4" s="45">
        <v>4215</v>
      </c>
      <c r="AIL4" s="45">
        <v>4218</v>
      </c>
      <c r="AIM4" s="45">
        <v>4214</v>
      </c>
      <c r="AIN4" s="45">
        <v>4211</v>
      </c>
      <c r="AIO4" s="45">
        <v>4207</v>
      </c>
      <c r="AIP4" s="45">
        <v>4204</v>
      </c>
      <c r="AIQ4" s="45">
        <v>4202</v>
      </c>
      <c r="AIR4" s="45">
        <v>4201</v>
      </c>
      <c r="AIS4" s="45">
        <v>4198</v>
      </c>
      <c r="AIT4" s="45">
        <v>4192</v>
      </c>
      <c r="AIU4" s="45">
        <v>4191</v>
      </c>
      <c r="AIV4" s="45">
        <v>4194</v>
      </c>
      <c r="AIW4" s="45">
        <v>4197</v>
      </c>
      <c r="AIX4" s="45">
        <v>4196</v>
      </c>
      <c r="AIY4" s="45">
        <v>4199</v>
      </c>
      <c r="AIZ4" s="45">
        <v>4202</v>
      </c>
      <c r="AJA4" s="45">
        <v>4202</v>
      </c>
      <c r="AJB4" s="45">
        <v>4203</v>
      </c>
      <c r="AJC4" s="45">
        <v>4205</v>
      </c>
      <c r="AJD4" s="45">
        <v>4202</v>
      </c>
      <c r="AJE4" s="45">
        <v>4201</v>
      </c>
      <c r="AJF4" s="45">
        <v>4201</v>
      </c>
      <c r="AJG4" s="45">
        <v>4209</v>
      </c>
      <c r="AJH4" s="45">
        <v>4202</v>
      </c>
      <c r="AJI4" s="45">
        <v>4201</v>
      </c>
      <c r="AJJ4" s="45">
        <v>4202</v>
      </c>
      <c r="AJK4" s="45">
        <v>4197</v>
      </c>
      <c r="AJL4" s="45">
        <v>4199</v>
      </c>
      <c r="AJM4" s="45">
        <v>4191</v>
      </c>
      <c r="AJN4" s="45">
        <v>4186</v>
      </c>
      <c r="AJO4" s="45">
        <v>4189</v>
      </c>
      <c r="AJP4" s="45">
        <v>4190</v>
      </c>
      <c r="AJQ4" s="45">
        <v>4184</v>
      </c>
      <c r="AJR4" s="45">
        <v>4177</v>
      </c>
      <c r="AJS4" s="45">
        <v>4177</v>
      </c>
      <c r="AJT4" s="45">
        <v>4169</v>
      </c>
      <c r="AJU4" s="45">
        <v>4176</v>
      </c>
      <c r="AJV4" s="45">
        <v>4176</v>
      </c>
      <c r="AJW4" s="45">
        <v>4182</v>
      </c>
      <c r="AJX4" s="45">
        <v>4180</v>
      </c>
      <c r="AJY4" s="45">
        <v>4177</v>
      </c>
      <c r="AJZ4" s="45">
        <v>4176</v>
      </c>
      <c r="AKA4" s="45">
        <v>4178</v>
      </c>
      <c r="AKB4" s="45">
        <v>4187</v>
      </c>
      <c r="AKC4" s="45">
        <v>4193</v>
      </c>
      <c r="AKD4" s="45">
        <v>4195</v>
      </c>
      <c r="AKE4" s="45">
        <v>4196</v>
      </c>
      <c r="AKF4" s="45">
        <v>4193</v>
      </c>
      <c r="AKG4" s="45">
        <v>4195</v>
      </c>
      <c r="AKH4" s="45">
        <v>4193</v>
      </c>
      <c r="AKI4" s="45">
        <v>4188</v>
      </c>
      <c r="AKJ4" s="45">
        <v>4189</v>
      </c>
      <c r="AKK4" s="45">
        <v>4189</v>
      </c>
      <c r="AKL4" s="45">
        <v>4188</v>
      </c>
      <c r="AKM4" s="45">
        <v>4189</v>
      </c>
      <c r="AKN4" s="45">
        <v>4187</v>
      </c>
      <c r="AKO4" s="45">
        <v>4183</v>
      </c>
      <c r="AKP4" s="45">
        <v>4181</v>
      </c>
      <c r="AKQ4" s="45">
        <v>4185</v>
      </c>
      <c r="AKR4" s="45">
        <v>4183</v>
      </c>
      <c r="AKS4" s="45">
        <v>4186</v>
      </c>
      <c r="AKT4" s="45">
        <v>4188</v>
      </c>
      <c r="AKU4" s="45">
        <v>4190</v>
      </c>
      <c r="AKV4" s="45">
        <v>4188</v>
      </c>
      <c r="AKW4" s="45">
        <v>4190</v>
      </c>
      <c r="AKX4" s="45">
        <v>4194</v>
      </c>
      <c r="AKY4" s="45">
        <v>4188</v>
      </c>
      <c r="AKZ4" s="45">
        <v>4185</v>
      </c>
      <c r="ALA4" s="45">
        <v>4186</v>
      </c>
      <c r="ALB4" s="45">
        <v>4179</v>
      </c>
      <c r="ALC4" s="45">
        <v>4184</v>
      </c>
      <c r="ALD4" s="45">
        <v>4181</v>
      </c>
      <c r="ALE4" s="45">
        <v>4184</v>
      </c>
      <c r="ALF4" s="45">
        <v>4184</v>
      </c>
      <c r="ALG4" s="45">
        <v>4185</v>
      </c>
      <c r="ALH4" s="45">
        <v>4186</v>
      </c>
      <c r="ALI4" s="45">
        <v>4181</v>
      </c>
      <c r="ALJ4" s="45">
        <v>4180</v>
      </c>
      <c r="ALK4" s="45">
        <v>4180</v>
      </c>
      <c r="ALL4" s="45">
        <v>4170</v>
      </c>
      <c r="ALM4" s="45">
        <v>4172</v>
      </c>
    </row>
    <row r="5" spans="1:1001" x14ac:dyDescent="0.25">
      <c r="A5" s="45">
        <v>4926</v>
      </c>
      <c r="B5" s="45">
        <v>4895</v>
      </c>
      <c r="C5" s="45">
        <v>4735</v>
      </c>
      <c r="D5" s="45">
        <v>4684</v>
      </c>
      <c r="E5" s="45">
        <v>4675</v>
      </c>
      <c r="F5" s="45">
        <v>4596</v>
      </c>
      <c r="G5" s="45">
        <v>4596</v>
      </c>
      <c r="H5" s="45">
        <v>4636</v>
      </c>
      <c r="I5" s="45">
        <v>4615</v>
      </c>
      <c r="J5" s="45">
        <v>4581</v>
      </c>
      <c r="K5" s="45">
        <v>4557</v>
      </c>
      <c r="L5" s="45">
        <v>4584</v>
      </c>
      <c r="M5" s="45">
        <v>4546</v>
      </c>
      <c r="N5" s="45">
        <v>4540</v>
      </c>
      <c r="O5" s="45">
        <v>4515</v>
      </c>
      <c r="P5" s="45">
        <v>4531</v>
      </c>
      <c r="Q5" s="45">
        <v>4520</v>
      </c>
      <c r="R5" s="45">
        <v>4427</v>
      </c>
      <c r="S5" s="45">
        <v>4404</v>
      </c>
      <c r="T5" s="45">
        <v>4407</v>
      </c>
      <c r="U5" s="45">
        <v>4432</v>
      </c>
      <c r="V5" s="45">
        <v>4448</v>
      </c>
      <c r="W5" s="45">
        <v>4431</v>
      </c>
      <c r="X5" s="45">
        <v>4448</v>
      </c>
      <c r="Y5" s="45">
        <v>4460</v>
      </c>
      <c r="Z5" s="45">
        <v>4408</v>
      </c>
      <c r="AA5" s="45">
        <v>4498</v>
      </c>
      <c r="AB5" s="45">
        <v>4536</v>
      </c>
      <c r="AC5" s="45">
        <v>4588</v>
      </c>
      <c r="AD5" s="45">
        <v>4555</v>
      </c>
      <c r="AE5" s="45">
        <v>4571</v>
      </c>
      <c r="AF5" s="45">
        <v>4576</v>
      </c>
      <c r="AG5" s="45">
        <v>4580</v>
      </c>
      <c r="AH5" s="45">
        <v>4577</v>
      </c>
      <c r="AI5" s="45">
        <v>4576</v>
      </c>
      <c r="AJ5" s="45">
        <v>4563</v>
      </c>
      <c r="AK5" s="45">
        <v>4557</v>
      </c>
      <c r="AL5" s="45">
        <v>4562</v>
      </c>
      <c r="AM5" s="45">
        <v>4569</v>
      </c>
      <c r="AN5" s="45">
        <v>4585</v>
      </c>
      <c r="AO5" s="45">
        <v>4581</v>
      </c>
      <c r="AP5" s="45">
        <v>4599</v>
      </c>
      <c r="AQ5" s="45">
        <v>4592</v>
      </c>
      <c r="AR5" s="45">
        <v>4570</v>
      </c>
      <c r="AS5" s="45">
        <v>4562</v>
      </c>
      <c r="AT5" s="45">
        <v>4573</v>
      </c>
      <c r="AU5" s="45">
        <v>4562</v>
      </c>
      <c r="AV5" s="45">
        <v>4566</v>
      </c>
      <c r="AW5" s="45">
        <v>4548</v>
      </c>
      <c r="AX5" s="45">
        <v>4558</v>
      </c>
      <c r="AY5" s="45">
        <v>4561</v>
      </c>
      <c r="AZ5" s="45">
        <v>4535</v>
      </c>
      <c r="BA5" s="45">
        <v>4561</v>
      </c>
      <c r="BB5" s="45">
        <v>4568</v>
      </c>
      <c r="BC5" s="45">
        <v>4585</v>
      </c>
      <c r="BD5" s="45">
        <v>4591</v>
      </c>
      <c r="BE5" s="45">
        <v>4586</v>
      </c>
      <c r="BF5" s="45">
        <v>4577</v>
      </c>
      <c r="BG5" s="45">
        <v>4545</v>
      </c>
      <c r="BH5" s="45">
        <v>4562</v>
      </c>
      <c r="BI5" s="45">
        <v>4575</v>
      </c>
      <c r="BJ5" s="45">
        <v>4569</v>
      </c>
      <c r="BK5" s="45">
        <v>4561</v>
      </c>
      <c r="BL5" s="45">
        <v>4562</v>
      </c>
      <c r="BM5" s="45">
        <v>4579</v>
      </c>
      <c r="BN5" s="45">
        <v>4573</v>
      </c>
      <c r="BO5" s="45">
        <v>4569</v>
      </c>
      <c r="BP5" s="45">
        <v>4586</v>
      </c>
      <c r="BQ5" s="45">
        <v>4589</v>
      </c>
      <c r="BR5" s="45">
        <v>4591</v>
      </c>
      <c r="BS5" s="45">
        <v>4586</v>
      </c>
      <c r="BT5" s="45">
        <v>4593</v>
      </c>
      <c r="BU5" s="45">
        <v>4613</v>
      </c>
      <c r="BV5" s="45">
        <v>4633</v>
      </c>
      <c r="BW5" s="45">
        <v>4641</v>
      </c>
      <c r="BX5" s="45">
        <v>4649</v>
      </c>
      <c r="BY5" s="45">
        <v>4659</v>
      </c>
      <c r="BZ5" s="45">
        <v>4657</v>
      </c>
      <c r="CA5" s="45">
        <v>4678</v>
      </c>
      <c r="CB5" s="45">
        <v>4683</v>
      </c>
      <c r="CC5" s="45">
        <v>4683</v>
      </c>
      <c r="CD5" s="45">
        <v>4677</v>
      </c>
      <c r="CE5" s="45">
        <v>4670</v>
      </c>
      <c r="CF5" s="45">
        <v>4672</v>
      </c>
      <c r="CG5" s="45">
        <v>4674</v>
      </c>
      <c r="CH5" s="45">
        <v>4674</v>
      </c>
      <c r="CI5" s="45">
        <v>4678</v>
      </c>
      <c r="CJ5" s="45">
        <v>4673</v>
      </c>
      <c r="CK5" s="45">
        <v>4676</v>
      </c>
      <c r="CL5" s="45">
        <v>4678</v>
      </c>
      <c r="CM5" s="45">
        <v>4675</v>
      </c>
      <c r="CN5" s="45">
        <v>4675</v>
      </c>
      <c r="CO5" s="45">
        <v>4673</v>
      </c>
      <c r="CP5" s="45">
        <v>4675</v>
      </c>
      <c r="CQ5" s="45">
        <v>4677</v>
      </c>
      <c r="CR5" s="45">
        <v>4688</v>
      </c>
      <c r="CS5" s="45">
        <v>4687</v>
      </c>
      <c r="CT5" s="45">
        <v>4681</v>
      </c>
      <c r="CU5" s="45">
        <v>4689</v>
      </c>
      <c r="CV5" s="45">
        <v>4690</v>
      </c>
      <c r="CW5" s="45">
        <v>4688</v>
      </c>
      <c r="CX5" s="45">
        <v>4690</v>
      </c>
      <c r="CY5" s="45">
        <v>4683</v>
      </c>
      <c r="CZ5" s="45">
        <v>4679</v>
      </c>
      <c r="DA5" s="45">
        <v>4676</v>
      </c>
      <c r="DB5" s="45">
        <v>4680</v>
      </c>
      <c r="DC5" s="45">
        <v>4677</v>
      </c>
      <c r="DD5" s="45">
        <v>4681</v>
      </c>
      <c r="DE5" s="45">
        <v>4686</v>
      </c>
      <c r="DF5" s="45">
        <v>4689</v>
      </c>
      <c r="DG5" s="45">
        <v>4686</v>
      </c>
      <c r="DH5" s="45">
        <v>4684</v>
      </c>
      <c r="DI5" s="45">
        <v>4683</v>
      </c>
      <c r="DJ5" s="45">
        <v>4677</v>
      </c>
      <c r="DK5" s="45">
        <v>4672</v>
      </c>
      <c r="DL5" s="45">
        <v>4666</v>
      </c>
      <c r="DM5" s="45">
        <v>4660</v>
      </c>
      <c r="DN5" s="45">
        <v>4660</v>
      </c>
      <c r="DO5" s="45">
        <v>4653</v>
      </c>
      <c r="DP5" s="45">
        <v>4650</v>
      </c>
      <c r="DQ5" s="45">
        <v>4650</v>
      </c>
      <c r="DR5" s="45">
        <v>4648</v>
      </c>
      <c r="DS5" s="45">
        <v>4643</v>
      </c>
      <c r="DT5" s="45">
        <v>4643</v>
      </c>
      <c r="DU5" s="45">
        <v>4644</v>
      </c>
      <c r="DV5" s="45">
        <v>4642</v>
      </c>
      <c r="DW5" s="45">
        <v>4640</v>
      </c>
      <c r="DX5" s="45">
        <v>4638</v>
      </c>
      <c r="DY5" s="45">
        <v>4634</v>
      </c>
      <c r="DZ5" s="45">
        <v>4628</v>
      </c>
      <c r="EA5" s="45">
        <v>4629</v>
      </c>
      <c r="EB5" s="45">
        <v>4633</v>
      </c>
      <c r="EC5" s="45">
        <v>4634</v>
      </c>
      <c r="ED5" s="45">
        <v>4632</v>
      </c>
      <c r="EE5" s="45">
        <v>4630</v>
      </c>
      <c r="EF5" s="45">
        <v>4622</v>
      </c>
      <c r="EG5" s="45">
        <v>4623</v>
      </c>
      <c r="EH5" s="45">
        <v>4626</v>
      </c>
      <c r="EI5" s="45">
        <v>4623</v>
      </c>
      <c r="EJ5" s="45">
        <v>4620</v>
      </c>
      <c r="EK5" s="45">
        <v>4614</v>
      </c>
      <c r="EL5" s="45">
        <v>4614</v>
      </c>
      <c r="EM5" s="45">
        <v>4622</v>
      </c>
      <c r="EN5" s="45">
        <v>4621</v>
      </c>
      <c r="EO5" s="45">
        <v>4613</v>
      </c>
      <c r="EP5" s="45">
        <v>4619</v>
      </c>
      <c r="EQ5" s="45">
        <v>4618</v>
      </c>
      <c r="ER5" s="45">
        <v>4617</v>
      </c>
      <c r="ES5" s="45">
        <v>4614</v>
      </c>
      <c r="ET5" s="45">
        <v>4614</v>
      </c>
      <c r="EU5" s="45">
        <v>4623</v>
      </c>
      <c r="EV5" s="45">
        <v>4622</v>
      </c>
      <c r="EW5" s="45">
        <v>4619</v>
      </c>
      <c r="EX5" s="45">
        <v>4614</v>
      </c>
      <c r="EY5" s="45">
        <v>4622</v>
      </c>
      <c r="EZ5" s="45">
        <v>4625</v>
      </c>
      <c r="FA5" s="45">
        <v>4627</v>
      </c>
      <c r="FB5" s="45">
        <v>4624</v>
      </c>
      <c r="FC5" s="45">
        <v>4622</v>
      </c>
      <c r="FD5" s="45">
        <v>4613</v>
      </c>
      <c r="FE5" s="45">
        <v>4616</v>
      </c>
      <c r="FF5" s="45">
        <v>4618</v>
      </c>
      <c r="FG5" s="45">
        <v>4620</v>
      </c>
      <c r="FH5" s="45">
        <v>4616</v>
      </c>
      <c r="FI5" s="45">
        <v>4611</v>
      </c>
      <c r="FJ5" s="45">
        <v>4606</v>
      </c>
      <c r="FK5" s="45">
        <v>4609</v>
      </c>
      <c r="FL5" s="45">
        <v>4607</v>
      </c>
      <c r="FM5" s="45">
        <v>4610</v>
      </c>
      <c r="FN5" s="45">
        <v>4609</v>
      </c>
      <c r="FO5" s="45">
        <v>4614</v>
      </c>
      <c r="FP5" s="45">
        <v>4613</v>
      </c>
      <c r="FQ5" s="45">
        <v>4613</v>
      </c>
      <c r="FR5" s="45">
        <v>4612</v>
      </c>
      <c r="FS5" s="45">
        <v>4610</v>
      </c>
      <c r="FT5" s="45">
        <v>4605</v>
      </c>
      <c r="FU5" s="45">
        <v>4601</v>
      </c>
      <c r="FV5" s="45">
        <v>4597</v>
      </c>
      <c r="FW5" s="45">
        <v>4601</v>
      </c>
      <c r="FX5" s="45">
        <v>4598</v>
      </c>
      <c r="FY5" s="45">
        <v>4600</v>
      </c>
      <c r="FZ5" s="45">
        <v>4604</v>
      </c>
      <c r="GA5" s="45">
        <v>4603</v>
      </c>
      <c r="GB5" s="45">
        <v>4603</v>
      </c>
      <c r="GC5" s="45">
        <v>4609</v>
      </c>
      <c r="GD5" s="45">
        <v>4608</v>
      </c>
      <c r="GE5" s="45">
        <v>4599</v>
      </c>
      <c r="GF5" s="45">
        <v>4593</v>
      </c>
      <c r="GG5" s="45">
        <v>4605</v>
      </c>
      <c r="GH5" s="45">
        <v>4598</v>
      </c>
      <c r="GI5" s="45">
        <v>4600</v>
      </c>
      <c r="GJ5" s="45">
        <v>4594</v>
      </c>
      <c r="GK5" s="45">
        <v>4593</v>
      </c>
      <c r="GL5" s="45">
        <v>4589</v>
      </c>
      <c r="GM5" s="45">
        <v>4583</v>
      </c>
      <c r="GN5" s="45">
        <v>4589</v>
      </c>
      <c r="GO5" s="45">
        <v>4588</v>
      </c>
      <c r="GP5" s="45">
        <v>4591</v>
      </c>
      <c r="GQ5" s="45">
        <v>4594</v>
      </c>
      <c r="GR5" s="45">
        <v>4592</v>
      </c>
      <c r="GS5" s="45">
        <v>4595</v>
      </c>
      <c r="GT5" s="45">
        <v>4597</v>
      </c>
      <c r="GU5" s="45">
        <v>4595</v>
      </c>
      <c r="GV5" s="45">
        <v>4599</v>
      </c>
      <c r="GW5" s="45">
        <v>4597</v>
      </c>
      <c r="GX5" s="45">
        <v>4593</v>
      </c>
      <c r="GY5" s="45">
        <v>4595</v>
      </c>
      <c r="GZ5" s="45">
        <v>4596</v>
      </c>
      <c r="HA5" s="45">
        <v>4597</v>
      </c>
      <c r="HB5" s="45">
        <v>4601</v>
      </c>
      <c r="HC5" s="45">
        <v>4609</v>
      </c>
      <c r="HD5" s="45">
        <v>4613</v>
      </c>
      <c r="HE5" s="45">
        <v>4604</v>
      </c>
      <c r="HF5" s="45">
        <v>4608</v>
      </c>
      <c r="HG5" s="45">
        <v>4611</v>
      </c>
      <c r="HH5" s="45">
        <v>4611</v>
      </c>
      <c r="HI5" s="45">
        <v>4612</v>
      </c>
      <c r="HJ5" s="45">
        <v>4608</v>
      </c>
      <c r="HK5" s="45">
        <v>4606</v>
      </c>
      <c r="HL5" s="45">
        <v>4605</v>
      </c>
      <c r="HM5" s="45">
        <v>4601</v>
      </c>
      <c r="HN5" s="45">
        <v>4598</v>
      </c>
      <c r="HO5" s="45">
        <v>4600</v>
      </c>
      <c r="HP5" s="45">
        <v>4599</v>
      </c>
      <c r="HQ5" s="45">
        <v>4595</v>
      </c>
      <c r="HR5" s="45">
        <v>4592</v>
      </c>
      <c r="HS5" s="45">
        <v>4598</v>
      </c>
      <c r="HT5" s="45">
        <v>4595</v>
      </c>
      <c r="HU5" s="45">
        <v>4597</v>
      </c>
      <c r="HV5" s="45">
        <v>4598</v>
      </c>
      <c r="HW5" s="45">
        <v>4596</v>
      </c>
      <c r="HX5" s="45">
        <v>4589</v>
      </c>
      <c r="HY5" s="45">
        <v>4594</v>
      </c>
      <c r="HZ5" s="45">
        <v>4591</v>
      </c>
      <c r="IA5" s="45">
        <v>4586</v>
      </c>
      <c r="IB5" s="45">
        <v>4582</v>
      </c>
      <c r="IC5" s="45">
        <v>4590</v>
      </c>
      <c r="ID5" s="45">
        <v>4598</v>
      </c>
      <c r="IE5" s="45">
        <v>4601</v>
      </c>
      <c r="IF5" s="45">
        <v>4602</v>
      </c>
      <c r="IG5" s="45">
        <v>4603</v>
      </c>
      <c r="IH5" s="45">
        <v>4606</v>
      </c>
      <c r="II5" s="45">
        <v>4609</v>
      </c>
      <c r="IJ5" s="45">
        <v>4607</v>
      </c>
      <c r="IK5" s="45">
        <v>4605</v>
      </c>
      <c r="IL5" s="45">
        <v>4604</v>
      </c>
      <c r="IM5" s="45">
        <v>4596</v>
      </c>
      <c r="IN5" s="45">
        <v>4592</v>
      </c>
      <c r="IO5" s="45">
        <v>4587</v>
      </c>
      <c r="IP5" s="45">
        <v>4583</v>
      </c>
      <c r="IQ5" s="45">
        <v>4583</v>
      </c>
      <c r="IR5" s="45">
        <v>4591</v>
      </c>
      <c r="IS5" s="45">
        <v>4591</v>
      </c>
      <c r="IT5" s="45">
        <v>4591</v>
      </c>
      <c r="IU5" s="45">
        <v>4592</v>
      </c>
      <c r="IV5" s="45">
        <v>4593</v>
      </c>
      <c r="IW5" s="45">
        <v>4596</v>
      </c>
      <c r="IX5" s="45">
        <v>4601</v>
      </c>
      <c r="IY5" s="45">
        <v>4601</v>
      </c>
      <c r="IZ5" s="45">
        <v>4597</v>
      </c>
      <c r="JA5" s="45">
        <v>4594</v>
      </c>
      <c r="JB5" s="45">
        <v>4588</v>
      </c>
      <c r="JC5" s="45">
        <v>4588</v>
      </c>
      <c r="JD5" s="45">
        <v>4594</v>
      </c>
      <c r="JE5" s="45">
        <v>4594</v>
      </c>
      <c r="JF5" s="45">
        <v>4594</v>
      </c>
      <c r="JG5" s="45">
        <v>4592</v>
      </c>
      <c r="JH5" s="45">
        <v>4591</v>
      </c>
      <c r="JI5" s="45">
        <v>4585</v>
      </c>
      <c r="JJ5" s="45">
        <v>4580</v>
      </c>
      <c r="JK5" s="45">
        <v>4569</v>
      </c>
      <c r="JL5" s="45">
        <v>4562</v>
      </c>
      <c r="JM5" s="45">
        <v>4562</v>
      </c>
      <c r="JN5" s="45">
        <v>4563</v>
      </c>
      <c r="JO5" s="45">
        <v>4568</v>
      </c>
      <c r="JP5" s="45">
        <v>4560</v>
      </c>
      <c r="JQ5" s="45">
        <v>4561</v>
      </c>
      <c r="JR5" s="45">
        <v>4560</v>
      </c>
      <c r="JS5" s="45">
        <v>4562</v>
      </c>
      <c r="JT5" s="45">
        <v>4563</v>
      </c>
      <c r="JU5" s="45">
        <v>4564</v>
      </c>
      <c r="JV5" s="45">
        <v>4565</v>
      </c>
      <c r="JW5" s="45">
        <v>4568</v>
      </c>
      <c r="JX5" s="45">
        <v>4568</v>
      </c>
      <c r="JY5" s="45">
        <v>4567</v>
      </c>
      <c r="JZ5" s="45">
        <v>4566</v>
      </c>
      <c r="KA5" s="45">
        <v>4564</v>
      </c>
      <c r="KB5" s="45">
        <v>4566</v>
      </c>
      <c r="KC5" s="45">
        <v>4565</v>
      </c>
      <c r="KD5" s="45">
        <v>4565</v>
      </c>
      <c r="KE5" s="45">
        <v>4565</v>
      </c>
      <c r="KF5" s="45">
        <v>4565</v>
      </c>
      <c r="KG5" s="45">
        <v>4560</v>
      </c>
      <c r="KH5" s="45">
        <v>4565</v>
      </c>
      <c r="KI5" s="45">
        <v>4559</v>
      </c>
      <c r="KJ5" s="45">
        <v>4554</v>
      </c>
      <c r="KK5" s="45">
        <v>4556</v>
      </c>
      <c r="KL5" s="45">
        <v>4558</v>
      </c>
      <c r="KM5" s="45">
        <v>4556</v>
      </c>
      <c r="KN5" s="45">
        <v>4562</v>
      </c>
      <c r="KO5" s="45">
        <v>4562</v>
      </c>
      <c r="KP5" s="45">
        <v>4561</v>
      </c>
      <c r="KQ5" s="45">
        <v>4557</v>
      </c>
      <c r="KR5" s="45">
        <v>4552</v>
      </c>
      <c r="KS5" s="45">
        <v>4552</v>
      </c>
      <c r="KT5" s="45">
        <v>4555</v>
      </c>
      <c r="KU5" s="45">
        <v>4562</v>
      </c>
      <c r="KV5" s="45">
        <v>4560</v>
      </c>
      <c r="KW5" s="45">
        <v>4560</v>
      </c>
      <c r="KX5" s="45">
        <v>4564</v>
      </c>
      <c r="KY5" s="45">
        <v>4559</v>
      </c>
      <c r="KZ5" s="45">
        <v>4561</v>
      </c>
      <c r="LA5" s="45">
        <v>4563</v>
      </c>
      <c r="LB5" s="45">
        <v>4562</v>
      </c>
      <c r="LC5" s="45">
        <v>4562</v>
      </c>
      <c r="LD5" s="45">
        <v>4557</v>
      </c>
      <c r="LE5" s="45">
        <v>4557</v>
      </c>
      <c r="LF5" s="45">
        <v>4555</v>
      </c>
      <c r="LG5" s="45">
        <v>4546</v>
      </c>
      <c r="LH5" s="45">
        <v>4549</v>
      </c>
      <c r="LI5" s="45">
        <v>4551</v>
      </c>
      <c r="LJ5" s="45">
        <v>4546</v>
      </c>
      <c r="LK5" s="45">
        <v>4545</v>
      </c>
      <c r="LL5" s="45">
        <v>4553</v>
      </c>
      <c r="LM5" s="45">
        <v>4553</v>
      </c>
      <c r="LN5" s="45">
        <v>4553</v>
      </c>
      <c r="LO5" s="45">
        <v>4549</v>
      </c>
      <c r="LP5" s="45">
        <v>4552</v>
      </c>
      <c r="LQ5" s="45">
        <v>4554</v>
      </c>
      <c r="LR5" s="45">
        <v>4555</v>
      </c>
      <c r="LS5" s="45">
        <v>4563</v>
      </c>
      <c r="LT5" s="45">
        <v>4564</v>
      </c>
      <c r="LU5" s="45">
        <v>4567</v>
      </c>
      <c r="LV5" s="45">
        <v>4569</v>
      </c>
      <c r="LW5" s="45">
        <v>4564</v>
      </c>
      <c r="LX5" s="45">
        <v>4561</v>
      </c>
      <c r="LY5" s="45">
        <v>4563</v>
      </c>
      <c r="LZ5" s="45">
        <v>4566</v>
      </c>
      <c r="MA5" s="45">
        <v>4563</v>
      </c>
      <c r="MB5" s="45">
        <v>4569</v>
      </c>
      <c r="MC5" s="45">
        <v>4562</v>
      </c>
      <c r="MD5" s="45">
        <v>4559</v>
      </c>
      <c r="ME5" s="45">
        <v>4556</v>
      </c>
      <c r="MF5" s="45">
        <v>4553</v>
      </c>
      <c r="MG5" s="45">
        <v>4555</v>
      </c>
      <c r="MH5" s="45">
        <v>4561</v>
      </c>
      <c r="MI5" s="45">
        <v>4562</v>
      </c>
      <c r="MJ5" s="45">
        <v>4556</v>
      </c>
      <c r="MK5" s="45">
        <v>4556</v>
      </c>
      <c r="ML5" s="45">
        <v>4556</v>
      </c>
      <c r="MM5" s="45">
        <v>4558</v>
      </c>
      <c r="MN5" s="45">
        <v>4553</v>
      </c>
      <c r="MO5" s="45">
        <v>4560</v>
      </c>
      <c r="MP5" s="45">
        <v>4563</v>
      </c>
      <c r="MQ5" s="45">
        <v>4568</v>
      </c>
      <c r="MR5" s="45">
        <v>4572</v>
      </c>
      <c r="MS5" s="45">
        <v>4573</v>
      </c>
      <c r="MT5" s="45">
        <v>4572</v>
      </c>
      <c r="MU5" s="45">
        <v>4571</v>
      </c>
      <c r="MV5" s="45">
        <v>4577</v>
      </c>
      <c r="MW5" s="45">
        <v>4572</v>
      </c>
      <c r="MX5" s="45">
        <v>4563</v>
      </c>
      <c r="MY5" s="45">
        <v>4562</v>
      </c>
      <c r="MZ5" s="45">
        <v>4560</v>
      </c>
      <c r="NA5" s="45">
        <v>4561</v>
      </c>
      <c r="NB5" s="45">
        <v>4562</v>
      </c>
      <c r="NC5" s="45">
        <v>4563</v>
      </c>
      <c r="ND5" s="45">
        <v>4566</v>
      </c>
      <c r="NE5" s="45">
        <v>4569</v>
      </c>
      <c r="NF5" s="45">
        <v>4572</v>
      </c>
      <c r="NG5" s="45">
        <v>4568</v>
      </c>
      <c r="NH5" s="45">
        <v>4567</v>
      </c>
      <c r="NI5" s="45">
        <v>4560</v>
      </c>
      <c r="NJ5" s="45">
        <v>4564</v>
      </c>
      <c r="NK5" s="45">
        <v>4563</v>
      </c>
      <c r="NL5" s="45">
        <v>4554</v>
      </c>
      <c r="NM5" s="45">
        <v>4557</v>
      </c>
      <c r="NN5" s="45">
        <v>4550</v>
      </c>
      <c r="NO5" s="45">
        <v>4552</v>
      </c>
      <c r="NP5" s="45">
        <v>4550</v>
      </c>
      <c r="NQ5" s="45">
        <v>4546</v>
      </c>
      <c r="NR5" s="45">
        <v>4548</v>
      </c>
      <c r="NS5" s="45">
        <v>4550</v>
      </c>
      <c r="NT5" s="45">
        <v>4545</v>
      </c>
      <c r="NU5" s="45">
        <v>4543</v>
      </c>
      <c r="NV5" s="45">
        <v>4542</v>
      </c>
      <c r="NW5" s="45">
        <v>4544</v>
      </c>
      <c r="NX5" s="45">
        <v>4547</v>
      </c>
      <c r="NY5" s="45">
        <v>4548</v>
      </c>
      <c r="NZ5" s="45">
        <v>4544</v>
      </c>
      <c r="OA5" s="45">
        <v>4544</v>
      </c>
      <c r="OB5" s="45">
        <v>4545</v>
      </c>
      <c r="OC5" s="45">
        <v>4552</v>
      </c>
      <c r="OD5" s="45">
        <v>4554</v>
      </c>
      <c r="OE5" s="45">
        <v>4552</v>
      </c>
      <c r="OF5" s="45">
        <v>4549</v>
      </c>
      <c r="OG5" s="45">
        <v>4545</v>
      </c>
      <c r="OH5" s="45">
        <v>4539</v>
      </c>
      <c r="OI5" s="45">
        <v>4537</v>
      </c>
      <c r="OJ5" s="45">
        <v>4533</v>
      </c>
      <c r="OK5" s="45">
        <v>4527</v>
      </c>
      <c r="OL5" s="45">
        <v>4532</v>
      </c>
      <c r="OM5" s="45">
        <v>4524</v>
      </c>
      <c r="ON5" s="45">
        <v>4520</v>
      </c>
      <c r="OO5" s="45">
        <v>4522</v>
      </c>
      <c r="OP5" s="45">
        <v>4528</v>
      </c>
      <c r="OQ5" s="45">
        <v>4527</v>
      </c>
      <c r="OR5" s="45">
        <v>4534</v>
      </c>
      <c r="OS5" s="45">
        <v>4532</v>
      </c>
      <c r="OT5" s="45">
        <v>4528</v>
      </c>
      <c r="OU5" s="45">
        <v>4520</v>
      </c>
      <c r="OV5" s="45">
        <v>4518</v>
      </c>
      <c r="OW5" s="45">
        <v>4522</v>
      </c>
      <c r="OX5" s="45">
        <v>4522</v>
      </c>
      <c r="OY5" s="45">
        <v>4515</v>
      </c>
      <c r="OZ5" s="45">
        <v>4511</v>
      </c>
      <c r="PA5" s="45">
        <v>4514</v>
      </c>
      <c r="PB5" s="45">
        <v>4508</v>
      </c>
      <c r="PC5" s="45">
        <v>4506</v>
      </c>
      <c r="PD5" s="45">
        <v>4504</v>
      </c>
      <c r="PE5" s="45">
        <v>4508</v>
      </c>
      <c r="PF5" s="45">
        <v>4509</v>
      </c>
      <c r="PG5" s="45">
        <v>4507</v>
      </c>
      <c r="PH5" s="45">
        <v>4514</v>
      </c>
      <c r="PI5" s="45">
        <v>4521</v>
      </c>
      <c r="PJ5" s="45">
        <v>4524</v>
      </c>
      <c r="PK5" s="45">
        <v>4522</v>
      </c>
      <c r="PL5" s="45">
        <v>4518</v>
      </c>
      <c r="PM5" s="45">
        <v>4518</v>
      </c>
      <c r="PN5" s="45">
        <v>4522</v>
      </c>
      <c r="PO5" s="45">
        <v>4522</v>
      </c>
      <c r="PP5" s="45">
        <v>4524</v>
      </c>
      <c r="PQ5" s="45">
        <v>4519</v>
      </c>
      <c r="PR5" s="45">
        <v>4518</v>
      </c>
      <c r="PS5" s="45">
        <v>4523</v>
      </c>
      <c r="PT5" s="45">
        <v>4526</v>
      </c>
      <c r="PU5" s="45">
        <v>4524</v>
      </c>
      <c r="PV5" s="45">
        <v>4523</v>
      </c>
      <c r="PW5" s="45">
        <v>4531</v>
      </c>
      <c r="PX5" s="45">
        <v>4532</v>
      </c>
      <c r="PY5" s="45">
        <v>4532</v>
      </c>
      <c r="PZ5" s="45">
        <v>4533</v>
      </c>
      <c r="QA5" s="45">
        <v>4536</v>
      </c>
      <c r="QB5" s="45">
        <v>4533</v>
      </c>
      <c r="QC5" s="45">
        <v>4536</v>
      </c>
      <c r="QD5" s="45">
        <v>4541</v>
      </c>
      <c r="QE5" s="45">
        <v>4545</v>
      </c>
      <c r="QF5" s="45">
        <v>4549</v>
      </c>
      <c r="QG5" s="45">
        <v>4549</v>
      </c>
      <c r="QH5" s="45">
        <v>4547</v>
      </c>
      <c r="QI5" s="45">
        <v>4553</v>
      </c>
      <c r="QJ5" s="45">
        <v>4551</v>
      </c>
      <c r="QK5" s="45">
        <v>4547</v>
      </c>
      <c r="QL5" s="45">
        <v>4549</v>
      </c>
      <c r="QM5" s="45">
        <v>4547</v>
      </c>
      <c r="QN5" s="45">
        <v>4540</v>
      </c>
      <c r="QO5" s="45">
        <v>4540</v>
      </c>
      <c r="QP5" s="45">
        <v>4540</v>
      </c>
      <c r="QQ5" s="45">
        <v>4539</v>
      </c>
      <c r="QR5" s="45">
        <v>4542</v>
      </c>
      <c r="QS5" s="45">
        <v>4546</v>
      </c>
      <c r="QT5" s="45">
        <v>4552</v>
      </c>
      <c r="QU5" s="45">
        <v>4551</v>
      </c>
      <c r="QV5" s="45">
        <v>4551</v>
      </c>
      <c r="QW5" s="45">
        <v>4553</v>
      </c>
      <c r="QX5" s="45">
        <v>4546</v>
      </c>
      <c r="QY5" s="45">
        <v>4547</v>
      </c>
      <c r="QZ5" s="45">
        <v>4545</v>
      </c>
      <c r="RA5" s="45">
        <v>4547</v>
      </c>
      <c r="RB5" s="45">
        <v>4549</v>
      </c>
      <c r="RC5" s="45">
        <v>4549</v>
      </c>
      <c r="RD5" s="45">
        <v>4557</v>
      </c>
      <c r="RE5" s="45">
        <v>4554</v>
      </c>
      <c r="RF5" s="45">
        <v>4549</v>
      </c>
      <c r="RG5" s="45">
        <v>4551</v>
      </c>
      <c r="RH5" s="45">
        <v>4548</v>
      </c>
      <c r="RI5" s="45">
        <v>4546</v>
      </c>
      <c r="RJ5" s="45">
        <v>4545</v>
      </c>
      <c r="RK5" s="45">
        <v>4544</v>
      </c>
      <c r="RL5" s="45">
        <v>4550</v>
      </c>
      <c r="RM5" s="45">
        <v>4547</v>
      </c>
      <c r="RN5" s="45">
        <v>4551</v>
      </c>
      <c r="RO5" s="45">
        <v>4553</v>
      </c>
      <c r="RP5" s="45">
        <v>4560</v>
      </c>
      <c r="RQ5" s="45">
        <v>4562</v>
      </c>
      <c r="RR5" s="45">
        <v>4559</v>
      </c>
      <c r="RS5" s="45">
        <v>4566</v>
      </c>
      <c r="RT5" s="45">
        <v>4568</v>
      </c>
      <c r="RU5" s="45">
        <v>4577</v>
      </c>
      <c r="RV5" s="45">
        <v>4572</v>
      </c>
      <c r="RW5" s="45">
        <v>4569</v>
      </c>
      <c r="RX5" s="45">
        <v>4572</v>
      </c>
      <c r="RY5" s="45">
        <v>4573</v>
      </c>
      <c r="RZ5" s="45">
        <v>4583</v>
      </c>
      <c r="SA5" s="45">
        <v>4583</v>
      </c>
      <c r="SB5" s="45">
        <v>4580</v>
      </c>
      <c r="SC5" s="45">
        <v>4589</v>
      </c>
      <c r="SD5" s="45">
        <v>4585</v>
      </c>
      <c r="SE5" s="45">
        <v>4588</v>
      </c>
      <c r="SF5" s="45">
        <v>4593</v>
      </c>
      <c r="SG5" s="45">
        <v>4593</v>
      </c>
      <c r="SH5" s="45">
        <v>4592</v>
      </c>
      <c r="SI5" s="45">
        <v>4595</v>
      </c>
      <c r="SJ5" s="45">
        <v>4591</v>
      </c>
      <c r="SK5" s="45">
        <v>4590</v>
      </c>
      <c r="SL5" s="45">
        <v>4586</v>
      </c>
      <c r="SM5" s="45">
        <v>4590</v>
      </c>
      <c r="SN5" s="45">
        <v>4592</v>
      </c>
      <c r="SO5" s="45">
        <v>4590</v>
      </c>
      <c r="SP5" s="45">
        <v>4589</v>
      </c>
      <c r="SQ5" s="45">
        <v>4593</v>
      </c>
      <c r="SR5" s="45">
        <v>4595</v>
      </c>
      <c r="SS5" s="45">
        <v>4590</v>
      </c>
      <c r="ST5" s="45">
        <v>4588</v>
      </c>
      <c r="SU5" s="45">
        <v>4591</v>
      </c>
      <c r="SV5" s="45">
        <v>4583</v>
      </c>
      <c r="SW5" s="45">
        <v>4582</v>
      </c>
      <c r="SX5" s="45">
        <v>4580</v>
      </c>
      <c r="SY5" s="45">
        <v>4583</v>
      </c>
      <c r="SZ5" s="45">
        <v>4581</v>
      </c>
      <c r="TA5" s="45">
        <v>4581</v>
      </c>
      <c r="TB5" s="45">
        <v>4579</v>
      </c>
      <c r="TC5" s="45">
        <v>4579</v>
      </c>
      <c r="TD5" s="45">
        <v>4577</v>
      </c>
      <c r="TE5" s="45">
        <v>4578</v>
      </c>
      <c r="TF5" s="45">
        <v>4573</v>
      </c>
      <c r="TG5" s="45">
        <v>4576</v>
      </c>
      <c r="TH5" s="45">
        <v>4573</v>
      </c>
      <c r="TI5" s="45">
        <v>4568</v>
      </c>
      <c r="TJ5" s="45">
        <v>4569</v>
      </c>
      <c r="TK5" s="45">
        <v>4574</v>
      </c>
      <c r="TL5" s="45">
        <v>4575</v>
      </c>
      <c r="TM5" s="45">
        <v>4577</v>
      </c>
      <c r="TN5" s="45">
        <v>4575</v>
      </c>
      <c r="TO5" s="45">
        <v>4584</v>
      </c>
      <c r="TP5" s="45">
        <v>4592</v>
      </c>
      <c r="TQ5" s="45">
        <v>4590</v>
      </c>
      <c r="TR5" s="45">
        <v>4590</v>
      </c>
      <c r="TS5" s="45">
        <v>4589</v>
      </c>
      <c r="TT5" s="45">
        <v>4582</v>
      </c>
      <c r="TU5" s="45">
        <v>4577</v>
      </c>
      <c r="TV5" s="45">
        <v>4574</v>
      </c>
      <c r="TW5" s="45">
        <v>4568</v>
      </c>
      <c r="TX5" s="45">
        <v>4568</v>
      </c>
      <c r="TY5" s="45">
        <v>4566</v>
      </c>
      <c r="TZ5" s="45">
        <v>4564</v>
      </c>
      <c r="UA5" s="45">
        <v>4560</v>
      </c>
      <c r="UB5" s="45">
        <v>4556</v>
      </c>
      <c r="UC5" s="45">
        <v>4560</v>
      </c>
      <c r="UD5" s="45">
        <v>4561</v>
      </c>
      <c r="UE5" s="45">
        <v>4565</v>
      </c>
      <c r="UF5" s="45">
        <v>4567</v>
      </c>
      <c r="UG5" s="45">
        <v>4569</v>
      </c>
      <c r="UH5" s="45">
        <v>4566</v>
      </c>
      <c r="UI5" s="45">
        <v>4565</v>
      </c>
      <c r="UJ5" s="45">
        <v>4570</v>
      </c>
      <c r="UK5" s="45">
        <v>4571</v>
      </c>
      <c r="UL5" s="45">
        <v>4573</v>
      </c>
      <c r="UM5" s="45">
        <v>4573</v>
      </c>
      <c r="UN5" s="45">
        <v>4572</v>
      </c>
      <c r="UO5" s="45">
        <v>4576</v>
      </c>
      <c r="UP5" s="45">
        <v>4570</v>
      </c>
      <c r="UQ5" s="45">
        <v>4571</v>
      </c>
      <c r="UR5" s="45">
        <v>4569</v>
      </c>
      <c r="US5" s="45">
        <v>4563</v>
      </c>
      <c r="UT5" s="45">
        <v>4562</v>
      </c>
      <c r="UU5" s="45">
        <v>4562</v>
      </c>
      <c r="UV5" s="45">
        <v>4565</v>
      </c>
      <c r="UW5" s="45">
        <v>4565</v>
      </c>
      <c r="UX5" s="45">
        <v>4569</v>
      </c>
      <c r="UY5" s="45">
        <v>4571</v>
      </c>
      <c r="UZ5" s="45">
        <v>4562</v>
      </c>
      <c r="VA5" s="45">
        <v>4559</v>
      </c>
      <c r="VB5" s="45">
        <v>4566</v>
      </c>
      <c r="VC5" s="45">
        <v>4570</v>
      </c>
      <c r="VD5" s="45">
        <v>4572</v>
      </c>
      <c r="VE5" s="45">
        <v>4566</v>
      </c>
      <c r="VF5" s="45">
        <v>4565</v>
      </c>
      <c r="VG5" s="45">
        <v>4568</v>
      </c>
      <c r="VH5" s="45">
        <v>4572</v>
      </c>
      <c r="VI5" s="45">
        <v>4571</v>
      </c>
      <c r="VJ5" s="45">
        <v>4564</v>
      </c>
      <c r="VK5" s="45">
        <v>4564</v>
      </c>
      <c r="VL5" s="45">
        <v>4567</v>
      </c>
      <c r="VM5" s="45">
        <v>4560</v>
      </c>
      <c r="VN5" s="45">
        <v>4563</v>
      </c>
      <c r="VO5" s="45">
        <v>4561</v>
      </c>
      <c r="VP5" s="45">
        <v>4557</v>
      </c>
      <c r="VQ5" s="45">
        <v>4557</v>
      </c>
      <c r="VR5" s="45">
        <v>4552</v>
      </c>
      <c r="VS5" s="45">
        <v>4552</v>
      </c>
      <c r="VT5" s="45">
        <v>4555</v>
      </c>
      <c r="VU5" s="45">
        <v>4554</v>
      </c>
      <c r="VV5" s="45">
        <v>4554</v>
      </c>
      <c r="VW5" s="45">
        <v>4554</v>
      </c>
      <c r="VX5" s="45">
        <v>4560</v>
      </c>
      <c r="VY5" s="45">
        <v>4565</v>
      </c>
      <c r="VZ5" s="45">
        <v>4569</v>
      </c>
      <c r="WA5" s="45">
        <v>4571</v>
      </c>
      <c r="WB5" s="45">
        <v>4573</v>
      </c>
      <c r="WC5" s="45">
        <v>4566</v>
      </c>
      <c r="WD5" s="45">
        <v>4564</v>
      </c>
      <c r="WE5" s="45">
        <v>4560</v>
      </c>
      <c r="WF5" s="45">
        <v>4559</v>
      </c>
      <c r="WG5" s="45">
        <v>4561</v>
      </c>
      <c r="WH5" s="45">
        <v>4554</v>
      </c>
      <c r="WI5" s="45">
        <v>4553</v>
      </c>
      <c r="WJ5" s="45">
        <v>4553</v>
      </c>
      <c r="WK5" s="45">
        <v>4560</v>
      </c>
      <c r="WL5" s="45">
        <v>4560</v>
      </c>
      <c r="WM5" s="45">
        <v>4551</v>
      </c>
      <c r="WN5" s="45">
        <v>4539</v>
      </c>
      <c r="WO5" s="45">
        <v>4542</v>
      </c>
      <c r="WP5" s="45">
        <v>4539</v>
      </c>
      <c r="WQ5" s="45">
        <v>4545</v>
      </c>
      <c r="WR5" s="45">
        <v>4542</v>
      </c>
      <c r="WS5" s="45">
        <v>4551</v>
      </c>
      <c r="WT5" s="45">
        <v>4556</v>
      </c>
      <c r="WU5" s="45">
        <v>4552</v>
      </c>
      <c r="WV5" s="45">
        <v>4552</v>
      </c>
      <c r="WW5" s="45">
        <v>4550</v>
      </c>
      <c r="WX5" s="45">
        <v>4555</v>
      </c>
      <c r="WY5" s="45">
        <v>4559</v>
      </c>
      <c r="WZ5" s="45">
        <v>4556</v>
      </c>
      <c r="XA5" s="45">
        <v>4549</v>
      </c>
      <c r="XB5" s="45">
        <v>4551</v>
      </c>
      <c r="XC5" s="45">
        <v>4550</v>
      </c>
      <c r="XD5" s="45">
        <v>4551</v>
      </c>
      <c r="XE5" s="45">
        <v>4552</v>
      </c>
      <c r="XF5" s="45">
        <v>4552</v>
      </c>
      <c r="XG5" s="45">
        <v>4556</v>
      </c>
      <c r="XH5" s="45">
        <v>4552</v>
      </c>
      <c r="XI5" s="45">
        <v>4552</v>
      </c>
      <c r="XJ5" s="45">
        <v>4551</v>
      </c>
      <c r="XK5" s="45">
        <v>4553</v>
      </c>
      <c r="XL5" s="45">
        <v>4554</v>
      </c>
      <c r="XM5" s="45">
        <v>4556</v>
      </c>
      <c r="XN5" s="45">
        <v>4561</v>
      </c>
      <c r="XO5" s="45">
        <v>4563</v>
      </c>
      <c r="XP5" s="45">
        <v>4572</v>
      </c>
      <c r="XQ5" s="45">
        <v>4573</v>
      </c>
      <c r="XR5" s="45">
        <v>4570</v>
      </c>
      <c r="XS5" s="45">
        <v>4575</v>
      </c>
      <c r="XT5" s="45">
        <v>4578</v>
      </c>
      <c r="XU5" s="45">
        <v>4580</v>
      </c>
      <c r="XV5" s="45">
        <v>4575</v>
      </c>
      <c r="XW5" s="45">
        <v>4579</v>
      </c>
      <c r="XX5" s="45">
        <v>4579</v>
      </c>
      <c r="XY5" s="45">
        <v>4579</v>
      </c>
      <c r="XZ5" s="45">
        <v>4568</v>
      </c>
      <c r="YA5" s="45">
        <v>4566</v>
      </c>
      <c r="YB5" s="45">
        <v>4575</v>
      </c>
      <c r="YC5" s="45">
        <v>4577</v>
      </c>
      <c r="YD5" s="45">
        <v>4578</v>
      </c>
      <c r="YE5" s="45">
        <v>4575</v>
      </c>
      <c r="YF5" s="45">
        <v>4571</v>
      </c>
      <c r="YG5" s="45">
        <v>4567</v>
      </c>
      <c r="YH5" s="45">
        <v>4562</v>
      </c>
      <c r="YI5" s="45">
        <v>4562</v>
      </c>
      <c r="YJ5" s="45">
        <v>4560</v>
      </c>
      <c r="YK5" s="45">
        <v>4562</v>
      </c>
      <c r="YL5" s="45">
        <v>4569</v>
      </c>
      <c r="YM5" s="45">
        <v>4569</v>
      </c>
      <c r="YN5" s="45">
        <v>4563</v>
      </c>
      <c r="YO5" s="45">
        <v>4560</v>
      </c>
      <c r="YP5" s="45">
        <v>4566</v>
      </c>
      <c r="YQ5" s="45">
        <v>4566</v>
      </c>
      <c r="YR5" s="45">
        <v>4562</v>
      </c>
      <c r="YS5" s="45">
        <v>4563</v>
      </c>
      <c r="YT5" s="45">
        <v>4561</v>
      </c>
      <c r="YU5" s="45">
        <v>4554</v>
      </c>
      <c r="YV5" s="45">
        <v>4554</v>
      </c>
      <c r="YW5" s="45">
        <v>4551</v>
      </c>
      <c r="YX5" s="45">
        <v>4552</v>
      </c>
      <c r="YY5" s="45">
        <v>4557</v>
      </c>
      <c r="YZ5" s="45">
        <v>4555</v>
      </c>
      <c r="ZA5" s="45">
        <v>4552</v>
      </c>
      <c r="ZB5" s="45">
        <v>4550</v>
      </c>
      <c r="ZC5" s="45">
        <v>4549</v>
      </c>
      <c r="ZD5" s="45">
        <v>4550</v>
      </c>
      <c r="ZE5" s="45">
        <v>4548</v>
      </c>
      <c r="ZF5" s="45">
        <v>4546</v>
      </c>
      <c r="ZG5" s="45">
        <v>4544</v>
      </c>
      <c r="ZH5" s="45">
        <v>4543</v>
      </c>
      <c r="ZI5" s="45">
        <v>4537</v>
      </c>
      <c r="ZJ5" s="45">
        <v>4531</v>
      </c>
      <c r="ZK5" s="45">
        <v>4532</v>
      </c>
      <c r="ZL5" s="45">
        <v>4535</v>
      </c>
      <c r="ZM5" s="45">
        <v>4538</v>
      </c>
      <c r="ZN5" s="45">
        <v>4539</v>
      </c>
      <c r="ZO5" s="45">
        <v>4543</v>
      </c>
      <c r="ZP5" s="45">
        <v>4538</v>
      </c>
      <c r="ZQ5" s="45">
        <v>4540</v>
      </c>
      <c r="ZR5" s="45">
        <v>4542</v>
      </c>
      <c r="ZS5" s="45">
        <v>4547</v>
      </c>
      <c r="ZT5" s="45">
        <v>4552</v>
      </c>
      <c r="ZU5" s="45">
        <v>4551</v>
      </c>
      <c r="ZV5" s="45">
        <v>4552</v>
      </c>
      <c r="ZW5" s="45">
        <v>4549</v>
      </c>
      <c r="ZX5" s="45">
        <v>4545</v>
      </c>
      <c r="ZY5" s="45">
        <v>4548</v>
      </c>
      <c r="ZZ5" s="45">
        <v>4547</v>
      </c>
      <c r="AAA5" s="45">
        <v>4545</v>
      </c>
      <c r="AAB5" s="45">
        <v>4545</v>
      </c>
      <c r="AAC5" s="45">
        <v>4545</v>
      </c>
      <c r="AAD5" s="45">
        <v>4541</v>
      </c>
      <c r="AAE5" s="45">
        <v>4542</v>
      </c>
      <c r="AAF5" s="45">
        <v>4542</v>
      </c>
      <c r="AAG5" s="45">
        <v>4544</v>
      </c>
      <c r="AAH5" s="45">
        <v>4546</v>
      </c>
      <c r="AAI5" s="45">
        <v>4542</v>
      </c>
      <c r="AAJ5" s="45">
        <v>4542</v>
      </c>
      <c r="AAK5" s="45">
        <v>4542</v>
      </c>
      <c r="AAL5" s="45">
        <v>4542</v>
      </c>
      <c r="AAM5" s="45">
        <v>4540</v>
      </c>
      <c r="AAN5" s="45">
        <v>4541</v>
      </c>
      <c r="AAO5" s="45">
        <v>4540</v>
      </c>
      <c r="AAP5" s="45">
        <v>4541</v>
      </c>
      <c r="AAQ5" s="45">
        <v>4542</v>
      </c>
      <c r="AAR5" s="45">
        <v>4544</v>
      </c>
      <c r="AAS5" s="45">
        <v>4537</v>
      </c>
      <c r="AAT5" s="45">
        <v>4535</v>
      </c>
      <c r="AAU5" s="45">
        <v>4526</v>
      </c>
      <c r="AAV5" s="45">
        <v>4522</v>
      </c>
      <c r="AAW5" s="45">
        <v>4526</v>
      </c>
      <c r="AAX5" s="45">
        <v>4528</v>
      </c>
      <c r="AAY5" s="45">
        <v>4532</v>
      </c>
      <c r="AAZ5" s="45">
        <v>4523</v>
      </c>
      <c r="ABA5" s="45">
        <v>4527</v>
      </c>
      <c r="ABB5" s="45">
        <v>4529</v>
      </c>
      <c r="ABC5" s="45">
        <v>4533</v>
      </c>
      <c r="ABD5" s="45">
        <v>4530</v>
      </c>
      <c r="ABE5" s="45">
        <v>4533</v>
      </c>
      <c r="ABF5" s="45">
        <v>4532</v>
      </c>
      <c r="ABG5" s="45">
        <v>4531</v>
      </c>
      <c r="ABH5" s="45">
        <v>4534</v>
      </c>
      <c r="ABI5" s="45">
        <v>4530</v>
      </c>
      <c r="ABJ5" s="45">
        <v>4530</v>
      </c>
      <c r="ABK5" s="45">
        <v>4536</v>
      </c>
      <c r="ABL5" s="45">
        <v>4539</v>
      </c>
      <c r="ABM5" s="45">
        <v>4538</v>
      </c>
      <c r="ABN5" s="45">
        <v>4531</v>
      </c>
      <c r="ABO5" s="45">
        <v>4520</v>
      </c>
      <c r="ABP5" s="45">
        <v>4523</v>
      </c>
      <c r="ABQ5" s="45">
        <v>4524</v>
      </c>
      <c r="ABR5" s="45">
        <v>4525</v>
      </c>
      <c r="ABS5" s="45">
        <v>4530</v>
      </c>
      <c r="ABT5" s="45">
        <v>4529</v>
      </c>
      <c r="ABU5" s="45">
        <v>4531</v>
      </c>
      <c r="ABV5" s="45">
        <v>4527</v>
      </c>
      <c r="ABW5" s="45">
        <v>4528</v>
      </c>
      <c r="ABX5" s="45">
        <v>4528</v>
      </c>
      <c r="ABY5" s="45">
        <v>4535</v>
      </c>
      <c r="ABZ5" s="45">
        <v>4535</v>
      </c>
      <c r="ACA5" s="45">
        <v>4533</v>
      </c>
      <c r="ACB5" s="45">
        <v>4524</v>
      </c>
      <c r="ACC5" s="45">
        <v>4518</v>
      </c>
      <c r="ACD5" s="45">
        <v>4519</v>
      </c>
      <c r="ACE5" s="45">
        <v>4520</v>
      </c>
      <c r="ACF5" s="45">
        <v>4521</v>
      </c>
      <c r="ACG5" s="45">
        <v>4525</v>
      </c>
      <c r="ACH5" s="45">
        <v>4525</v>
      </c>
      <c r="ACI5" s="45">
        <v>4523</v>
      </c>
      <c r="ACJ5" s="45">
        <v>4527</v>
      </c>
      <c r="ACK5" s="45">
        <v>4524</v>
      </c>
      <c r="ACL5" s="45">
        <v>4529</v>
      </c>
      <c r="ACM5" s="45">
        <v>4527</v>
      </c>
      <c r="ACN5" s="45">
        <v>4521</v>
      </c>
      <c r="ACO5" s="45">
        <v>4514</v>
      </c>
      <c r="ACP5" s="45">
        <v>4512</v>
      </c>
      <c r="ACQ5" s="45">
        <v>4509</v>
      </c>
      <c r="ACR5" s="45">
        <v>4507</v>
      </c>
      <c r="ACS5" s="45">
        <v>4508</v>
      </c>
      <c r="ACT5" s="45">
        <v>4503</v>
      </c>
      <c r="ACU5" s="45">
        <v>4501</v>
      </c>
      <c r="ACV5" s="45">
        <v>4506</v>
      </c>
      <c r="ACW5" s="45">
        <v>4508</v>
      </c>
      <c r="ACX5" s="45">
        <v>4508</v>
      </c>
      <c r="ACY5" s="45">
        <v>4502</v>
      </c>
      <c r="ACZ5" s="45">
        <v>4505</v>
      </c>
      <c r="ADA5" s="45">
        <v>4506</v>
      </c>
      <c r="ADB5" s="45">
        <v>4508</v>
      </c>
      <c r="ADC5" s="45">
        <v>4514</v>
      </c>
      <c r="ADD5" s="45">
        <v>4512</v>
      </c>
      <c r="ADE5" s="45">
        <v>4512</v>
      </c>
      <c r="ADF5" s="45">
        <v>4509</v>
      </c>
      <c r="ADG5" s="45">
        <v>4510</v>
      </c>
      <c r="ADH5" s="45">
        <v>4517</v>
      </c>
      <c r="ADI5" s="45">
        <v>4518</v>
      </c>
      <c r="ADJ5" s="45">
        <v>4523</v>
      </c>
      <c r="ADK5" s="45">
        <v>4528</v>
      </c>
      <c r="ADL5" s="45">
        <v>4526</v>
      </c>
      <c r="ADM5" s="45">
        <v>4528</v>
      </c>
      <c r="ADN5" s="45">
        <v>4533</v>
      </c>
      <c r="ADO5" s="45">
        <v>4533</v>
      </c>
      <c r="ADP5" s="45">
        <v>4539</v>
      </c>
      <c r="ADQ5" s="45">
        <v>4543</v>
      </c>
      <c r="ADR5" s="45">
        <v>4547</v>
      </c>
      <c r="ADS5" s="45">
        <v>4553</v>
      </c>
      <c r="ADT5" s="45">
        <v>4548</v>
      </c>
      <c r="ADU5" s="45">
        <v>4549</v>
      </c>
      <c r="ADV5" s="45">
        <v>4545</v>
      </c>
      <c r="ADW5" s="45">
        <v>4544</v>
      </c>
      <c r="ADX5" s="45">
        <v>4547</v>
      </c>
      <c r="ADY5" s="45">
        <v>4548</v>
      </c>
      <c r="ADZ5" s="45">
        <v>4553</v>
      </c>
      <c r="AEA5" s="45">
        <v>4560</v>
      </c>
      <c r="AEB5" s="45">
        <v>4563</v>
      </c>
      <c r="AEC5" s="45">
        <v>4560</v>
      </c>
      <c r="AED5" s="45">
        <v>4560</v>
      </c>
      <c r="AEE5" s="45">
        <v>4561</v>
      </c>
      <c r="AEF5" s="45">
        <v>4558</v>
      </c>
      <c r="AEG5" s="45">
        <v>4557</v>
      </c>
      <c r="AEH5" s="45">
        <v>4560</v>
      </c>
      <c r="AEI5" s="45">
        <v>4561</v>
      </c>
      <c r="AEJ5" s="45">
        <v>4565</v>
      </c>
      <c r="AEK5" s="45">
        <v>4565</v>
      </c>
      <c r="AEL5" s="45">
        <v>4563</v>
      </c>
      <c r="AEM5" s="45">
        <v>4562</v>
      </c>
      <c r="AEN5" s="45">
        <v>4554</v>
      </c>
      <c r="AEO5" s="45">
        <v>4555</v>
      </c>
      <c r="AEP5" s="45">
        <v>4558</v>
      </c>
      <c r="AEQ5" s="45">
        <v>4554</v>
      </c>
      <c r="AER5" s="45">
        <v>4557</v>
      </c>
      <c r="AES5" s="45">
        <v>4555</v>
      </c>
      <c r="AET5" s="45">
        <v>4556</v>
      </c>
      <c r="AEU5" s="45">
        <v>4562</v>
      </c>
      <c r="AEV5" s="45">
        <v>4561</v>
      </c>
      <c r="AEW5" s="45">
        <v>4562</v>
      </c>
      <c r="AEX5" s="45">
        <v>4565</v>
      </c>
      <c r="AEY5" s="45">
        <v>4560</v>
      </c>
      <c r="AEZ5" s="45">
        <v>4566</v>
      </c>
      <c r="AFA5" s="45">
        <v>4566</v>
      </c>
      <c r="AFB5" s="45">
        <v>4568</v>
      </c>
      <c r="AFC5" s="45">
        <v>4568</v>
      </c>
      <c r="AFD5" s="45">
        <v>4565</v>
      </c>
      <c r="AFE5" s="45">
        <v>4564</v>
      </c>
      <c r="AFF5" s="45">
        <v>4568</v>
      </c>
      <c r="AFG5" s="45">
        <v>4572</v>
      </c>
      <c r="AFH5" s="45">
        <v>4572</v>
      </c>
      <c r="AFI5" s="45">
        <v>4579</v>
      </c>
      <c r="AFJ5" s="45">
        <v>4577</v>
      </c>
      <c r="AFK5" s="45">
        <v>4571</v>
      </c>
      <c r="AFL5" s="45">
        <v>4569</v>
      </c>
      <c r="AFM5" s="45">
        <v>4567</v>
      </c>
      <c r="AFN5" s="45">
        <v>4561</v>
      </c>
      <c r="AFO5" s="45">
        <v>4562</v>
      </c>
      <c r="AFP5" s="45">
        <v>4560</v>
      </c>
      <c r="AFQ5" s="45">
        <v>4563</v>
      </c>
      <c r="AFR5" s="45">
        <v>4565</v>
      </c>
      <c r="AFS5" s="45">
        <v>4568</v>
      </c>
      <c r="AFT5" s="45">
        <v>4570</v>
      </c>
      <c r="AFU5" s="45">
        <v>4563</v>
      </c>
      <c r="AFV5" s="45">
        <v>4562</v>
      </c>
      <c r="AFW5" s="45">
        <v>4563</v>
      </c>
      <c r="AFX5" s="45">
        <v>4564</v>
      </c>
      <c r="AFY5" s="45">
        <v>4563</v>
      </c>
      <c r="AFZ5" s="45">
        <v>4559</v>
      </c>
      <c r="AGA5" s="45">
        <v>4560</v>
      </c>
      <c r="AGB5" s="45">
        <v>4565</v>
      </c>
      <c r="AGC5" s="45">
        <v>4571</v>
      </c>
      <c r="AGD5" s="45">
        <v>4575</v>
      </c>
      <c r="AGE5" s="45">
        <v>4576</v>
      </c>
      <c r="AGF5" s="45">
        <v>4578</v>
      </c>
      <c r="AGG5" s="45">
        <v>4582</v>
      </c>
      <c r="AGH5" s="45">
        <v>4579</v>
      </c>
      <c r="AGI5" s="45">
        <v>4579</v>
      </c>
      <c r="AGJ5" s="45">
        <v>4575</v>
      </c>
      <c r="AGK5" s="45">
        <v>4573</v>
      </c>
      <c r="AGL5" s="45">
        <v>4577</v>
      </c>
      <c r="AGM5" s="45">
        <v>4577</v>
      </c>
      <c r="AGN5" s="45">
        <v>4579</v>
      </c>
      <c r="AGO5" s="45">
        <v>4578</v>
      </c>
      <c r="AGP5" s="45">
        <v>4576</v>
      </c>
      <c r="AGQ5" s="45">
        <v>4570</v>
      </c>
      <c r="AGR5" s="45">
        <v>4569</v>
      </c>
      <c r="AGS5" s="45">
        <v>4572</v>
      </c>
      <c r="AGT5" s="45">
        <v>4562</v>
      </c>
      <c r="AGU5" s="45">
        <v>4567</v>
      </c>
      <c r="AGV5" s="45">
        <v>4573</v>
      </c>
      <c r="AGW5" s="45">
        <v>4580</v>
      </c>
      <c r="AGX5" s="45">
        <v>4585</v>
      </c>
      <c r="AGY5" s="45">
        <v>4586</v>
      </c>
      <c r="AGZ5" s="45">
        <v>4584</v>
      </c>
      <c r="AHA5" s="45">
        <v>4587</v>
      </c>
      <c r="AHB5" s="45">
        <v>4586</v>
      </c>
      <c r="AHC5" s="45">
        <v>4585</v>
      </c>
      <c r="AHD5" s="45">
        <v>4587</v>
      </c>
      <c r="AHE5" s="45">
        <v>4586</v>
      </c>
      <c r="AHF5" s="45">
        <v>4589</v>
      </c>
      <c r="AHG5" s="45">
        <v>4591</v>
      </c>
      <c r="AHH5" s="45">
        <v>4589</v>
      </c>
      <c r="AHI5" s="45">
        <v>4585</v>
      </c>
      <c r="AHJ5" s="45">
        <v>4584</v>
      </c>
      <c r="AHK5" s="45">
        <v>4582</v>
      </c>
      <c r="AHL5" s="45">
        <v>4580</v>
      </c>
      <c r="AHM5" s="45">
        <v>4586</v>
      </c>
      <c r="AHN5" s="45">
        <v>4575</v>
      </c>
      <c r="AHO5" s="45">
        <v>4583</v>
      </c>
      <c r="AHP5" s="45">
        <v>4584</v>
      </c>
      <c r="AHQ5" s="45">
        <v>4589</v>
      </c>
      <c r="AHR5" s="45">
        <v>4591</v>
      </c>
      <c r="AHS5" s="45">
        <v>4590</v>
      </c>
      <c r="AHT5" s="45">
        <v>4590</v>
      </c>
      <c r="AHU5" s="45">
        <v>4591</v>
      </c>
      <c r="AHV5" s="45">
        <v>4583</v>
      </c>
      <c r="AHW5" s="45">
        <v>4583</v>
      </c>
      <c r="AHX5" s="45">
        <v>4576</v>
      </c>
      <c r="AHY5" s="45">
        <v>4572</v>
      </c>
      <c r="AHZ5" s="45">
        <v>4572</v>
      </c>
      <c r="AIA5" s="45">
        <v>4574</v>
      </c>
      <c r="AIB5" s="45">
        <v>4571</v>
      </c>
      <c r="AIC5" s="45">
        <v>4568</v>
      </c>
      <c r="AID5" s="45">
        <v>4563</v>
      </c>
      <c r="AIE5" s="45">
        <v>4559</v>
      </c>
      <c r="AIF5" s="45">
        <v>4554</v>
      </c>
      <c r="AIG5" s="45">
        <v>4555</v>
      </c>
      <c r="AIH5" s="45">
        <v>4558</v>
      </c>
      <c r="AII5" s="45">
        <v>4556</v>
      </c>
      <c r="AIJ5" s="45">
        <v>4557</v>
      </c>
      <c r="AIK5" s="45">
        <v>4563</v>
      </c>
      <c r="AIL5" s="45">
        <v>4556</v>
      </c>
      <c r="AIM5" s="45">
        <v>4561</v>
      </c>
      <c r="AIN5" s="45">
        <v>4558</v>
      </c>
      <c r="AIO5" s="45">
        <v>4554</v>
      </c>
      <c r="AIP5" s="45">
        <v>4551</v>
      </c>
      <c r="AIQ5" s="45">
        <v>4549</v>
      </c>
      <c r="AIR5" s="45">
        <v>4552</v>
      </c>
      <c r="AIS5" s="45">
        <v>4551</v>
      </c>
      <c r="AIT5" s="45">
        <v>4546</v>
      </c>
      <c r="AIU5" s="45">
        <v>4544</v>
      </c>
      <c r="AIV5" s="45">
        <v>4538</v>
      </c>
      <c r="AIW5" s="45">
        <v>4537</v>
      </c>
      <c r="AIX5" s="45">
        <v>4547</v>
      </c>
      <c r="AIY5" s="45">
        <v>4556</v>
      </c>
      <c r="AIZ5" s="45">
        <v>4555</v>
      </c>
      <c r="AJA5" s="45">
        <v>4546</v>
      </c>
      <c r="AJB5" s="45">
        <v>4553</v>
      </c>
      <c r="AJC5" s="45">
        <v>4557</v>
      </c>
      <c r="AJD5" s="45">
        <v>4551</v>
      </c>
      <c r="AJE5" s="45">
        <v>4551</v>
      </c>
      <c r="AJF5" s="45">
        <v>4559</v>
      </c>
      <c r="AJG5" s="45">
        <v>4552</v>
      </c>
      <c r="AJH5" s="45">
        <v>4550</v>
      </c>
      <c r="AJI5" s="45">
        <v>4545</v>
      </c>
      <c r="AJJ5" s="45">
        <v>4548</v>
      </c>
      <c r="AJK5" s="45">
        <v>4551</v>
      </c>
      <c r="AJL5" s="45">
        <v>4547</v>
      </c>
      <c r="AJM5" s="45">
        <v>4543</v>
      </c>
      <c r="AJN5" s="45">
        <v>4539</v>
      </c>
      <c r="AJO5" s="45">
        <v>4538</v>
      </c>
      <c r="AJP5" s="45">
        <v>4543</v>
      </c>
      <c r="AJQ5" s="45">
        <v>4544</v>
      </c>
      <c r="AJR5" s="45">
        <v>4548</v>
      </c>
      <c r="AJS5" s="45">
        <v>4553</v>
      </c>
      <c r="AJT5" s="45">
        <v>4550</v>
      </c>
      <c r="AJU5" s="45">
        <v>4555</v>
      </c>
      <c r="AJV5" s="45">
        <v>4556</v>
      </c>
      <c r="AJW5" s="45">
        <v>4555</v>
      </c>
      <c r="AJX5" s="45">
        <v>4558</v>
      </c>
      <c r="AJY5" s="45">
        <v>4549</v>
      </c>
      <c r="AJZ5" s="45">
        <v>4549</v>
      </c>
      <c r="AKA5" s="45">
        <v>4557</v>
      </c>
      <c r="AKB5" s="45">
        <v>4560</v>
      </c>
      <c r="AKC5" s="45">
        <v>4566</v>
      </c>
      <c r="AKD5" s="45">
        <v>4568</v>
      </c>
      <c r="AKE5" s="45">
        <v>4571</v>
      </c>
      <c r="AKF5" s="45">
        <v>4566</v>
      </c>
      <c r="AKG5" s="45">
        <v>4570</v>
      </c>
      <c r="AKH5" s="45">
        <v>4569</v>
      </c>
      <c r="AKI5" s="45">
        <v>4572</v>
      </c>
      <c r="AKJ5" s="45">
        <v>4571</v>
      </c>
      <c r="AKK5" s="45">
        <v>4569</v>
      </c>
      <c r="AKL5" s="45">
        <v>4569</v>
      </c>
      <c r="AKM5" s="45">
        <v>4568</v>
      </c>
      <c r="AKN5" s="45">
        <v>4565</v>
      </c>
      <c r="AKO5" s="45">
        <v>4562</v>
      </c>
      <c r="AKP5" s="45">
        <v>4560</v>
      </c>
      <c r="AKQ5" s="45">
        <v>4561</v>
      </c>
      <c r="AKR5" s="45">
        <v>4567</v>
      </c>
      <c r="AKS5" s="45">
        <v>4565</v>
      </c>
      <c r="AKT5" s="45">
        <v>4566</v>
      </c>
      <c r="AKU5" s="45">
        <v>4569</v>
      </c>
      <c r="AKV5" s="45">
        <v>4569</v>
      </c>
      <c r="AKW5" s="45">
        <v>4566</v>
      </c>
      <c r="AKX5" s="45">
        <v>4563</v>
      </c>
      <c r="AKY5" s="45">
        <v>4562</v>
      </c>
      <c r="AKZ5" s="45">
        <v>4563</v>
      </c>
      <c r="ALA5" s="45">
        <v>4562</v>
      </c>
      <c r="ALB5" s="45">
        <v>4558</v>
      </c>
      <c r="ALC5" s="45">
        <v>4555</v>
      </c>
      <c r="ALD5" s="45">
        <v>4557</v>
      </c>
      <c r="ALE5" s="45">
        <v>4553</v>
      </c>
      <c r="ALF5" s="45">
        <v>4559</v>
      </c>
      <c r="ALG5" s="45">
        <v>4556</v>
      </c>
      <c r="ALH5" s="45">
        <v>4551</v>
      </c>
      <c r="ALI5" s="45">
        <v>4549</v>
      </c>
      <c r="ALJ5" s="45">
        <v>4551</v>
      </c>
      <c r="ALK5" s="45">
        <v>4554</v>
      </c>
      <c r="ALL5" s="45">
        <v>4554</v>
      </c>
      <c r="ALM5" s="45">
        <v>4557</v>
      </c>
    </row>
    <row r="6" spans="1:1001" x14ac:dyDescent="0.25">
      <c r="A6" s="45">
        <v>4956</v>
      </c>
      <c r="B6" s="45">
        <v>4899</v>
      </c>
      <c r="C6" s="45">
        <v>4848</v>
      </c>
      <c r="D6" s="45">
        <v>4836</v>
      </c>
      <c r="E6" s="45">
        <v>4816</v>
      </c>
      <c r="F6" s="45">
        <v>4789</v>
      </c>
      <c r="G6" s="45">
        <v>4794</v>
      </c>
      <c r="H6" s="45">
        <v>4769</v>
      </c>
      <c r="I6" s="45">
        <v>4744</v>
      </c>
      <c r="J6" s="45">
        <v>4759</v>
      </c>
      <c r="K6" s="45">
        <v>4693</v>
      </c>
      <c r="L6" s="45">
        <v>4648</v>
      </c>
      <c r="M6" s="45">
        <v>4670</v>
      </c>
      <c r="N6" s="45">
        <v>4701</v>
      </c>
      <c r="O6" s="45">
        <v>4650</v>
      </c>
      <c r="P6" s="45">
        <v>4668</v>
      </c>
      <c r="Q6" s="45">
        <v>4671</v>
      </c>
      <c r="R6" s="45">
        <v>4657</v>
      </c>
      <c r="S6" s="45">
        <v>4596</v>
      </c>
      <c r="T6" s="45">
        <v>4713</v>
      </c>
      <c r="U6" s="45">
        <v>4657</v>
      </c>
      <c r="V6" s="45">
        <v>4624</v>
      </c>
      <c r="W6" s="45">
        <v>4632</v>
      </c>
      <c r="X6" s="45">
        <v>4628</v>
      </c>
      <c r="Y6" s="45">
        <v>4615</v>
      </c>
      <c r="Z6" s="45">
        <v>4637</v>
      </c>
      <c r="AA6" s="45">
        <v>4756</v>
      </c>
      <c r="AB6" s="45">
        <v>4812</v>
      </c>
      <c r="AC6" s="45">
        <v>4773</v>
      </c>
      <c r="AD6" s="45">
        <v>4772</v>
      </c>
      <c r="AE6" s="45">
        <v>4758</v>
      </c>
      <c r="AF6" s="45">
        <v>4754</v>
      </c>
      <c r="AG6" s="45">
        <v>4758</v>
      </c>
      <c r="AH6" s="45">
        <v>4758</v>
      </c>
      <c r="AI6" s="45">
        <v>4788</v>
      </c>
      <c r="AJ6" s="45">
        <v>4792</v>
      </c>
      <c r="AK6" s="45">
        <v>4804</v>
      </c>
      <c r="AL6" s="45">
        <v>4827</v>
      </c>
      <c r="AM6" s="45">
        <v>4835</v>
      </c>
      <c r="AN6" s="45">
        <v>4841</v>
      </c>
      <c r="AO6" s="45">
        <v>4823</v>
      </c>
      <c r="AP6" s="45">
        <v>4817</v>
      </c>
      <c r="AQ6" s="45">
        <v>4810</v>
      </c>
      <c r="AR6" s="45">
        <v>4842</v>
      </c>
      <c r="AS6" s="45">
        <v>4856</v>
      </c>
      <c r="AT6" s="45">
        <v>4860</v>
      </c>
      <c r="AU6" s="45">
        <v>4872</v>
      </c>
      <c r="AV6" s="45">
        <v>4864</v>
      </c>
      <c r="AW6" s="45">
        <v>4851</v>
      </c>
      <c r="AX6" s="45">
        <v>4855</v>
      </c>
      <c r="AY6" s="45">
        <v>4866</v>
      </c>
      <c r="AZ6" s="45">
        <v>4867</v>
      </c>
      <c r="BA6" s="45">
        <v>4884</v>
      </c>
      <c r="BB6" s="45">
        <v>4891</v>
      </c>
      <c r="BC6" s="45">
        <v>4884</v>
      </c>
      <c r="BD6" s="45">
        <v>4903</v>
      </c>
      <c r="BE6" s="45">
        <v>4917</v>
      </c>
      <c r="BF6" s="45">
        <v>4906</v>
      </c>
      <c r="BG6" s="45">
        <v>4909</v>
      </c>
      <c r="BH6" s="45">
        <v>4917</v>
      </c>
      <c r="BI6" s="45">
        <v>4908</v>
      </c>
      <c r="BJ6" s="45">
        <v>4911</v>
      </c>
      <c r="BK6" s="45">
        <v>4906</v>
      </c>
      <c r="BL6" s="45">
        <v>4913</v>
      </c>
      <c r="BM6" s="45">
        <v>4924</v>
      </c>
      <c r="BN6" s="45">
        <v>4940</v>
      </c>
      <c r="BO6" s="45">
        <v>4957</v>
      </c>
      <c r="BP6" s="45">
        <v>4939</v>
      </c>
      <c r="BQ6" s="45">
        <v>4945</v>
      </c>
      <c r="BR6" s="45">
        <v>4947</v>
      </c>
      <c r="BS6" s="45">
        <v>4956</v>
      </c>
      <c r="BT6" s="45">
        <v>4954</v>
      </c>
      <c r="BU6" s="45">
        <v>4957</v>
      </c>
      <c r="BV6" s="45">
        <v>4954</v>
      </c>
      <c r="BW6" s="45">
        <v>4935</v>
      </c>
      <c r="BX6" s="45">
        <v>4961</v>
      </c>
      <c r="BY6" s="45">
        <v>4961</v>
      </c>
      <c r="BZ6" s="45">
        <v>4972</v>
      </c>
      <c r="CA6" s="45">
        <v>5001</v>
      </c>
      <c r="CB6" s="45">
        <v>5007</v>
      </c>
      <c r="CC6" s="45">
        <v>5009</v>
      </c>
      <c r="CD6" s="45">
        <v>5010</v>
      </c>
      <c r="CE6" s="45">
        <v>5014</v>
      </c>
      <c r="CF6" s="45">
        <v>5012</v>
      </c>
      <c r="CG6" s="45">
        <v>5012</v>
      </c>
      <c r="CH6" s="45">
        <v>5012</v>
      </c>
      <c r="CI6" s="45">
        <v>5011</v>
      </c>
      <c r="CJ6" s="45">
        <v>5012</v>
      </c>
      <c r="CK6" s="45">
        <v>5014</v>
      </c>
      <c r="CL6" s="45">
        <v>5010</v>
      </c>
      <c r="CM6" s="45">
        <v>5008</v>
      </c>
      <c r="CN6" s="45">
        <v>5006</v>
      </c>
      <c r="CO6" s="45">
        <v>5009</v>
      </c>
      <c r="CP6" s="45">
        <v>5010</v>
      </c>
      <c r="CQ6" s="45">
        <v>5015</v>
      </c>
      <c r="CR6" s="45">
        <v>5008</v>
      </c>
      <c r="CS6" s="45">
        <v>5000</v>
      </c>
      <c r="CT6" s="45">
        <v>5003</v>
      </c>
      <c r="CU6" s="45">
        <v>5004</v>
      </c>
      <c r="CV6" s="45">
        <v>4997</v>
      </c>
      <c r="CW6" s="45">
        <v>4996</v>
      </c>
      <c r="CX6" s="45">
        <v>4997</v>
      </c>
      <c r="CY6" s="45">
        <v>4993</v>
      </c>
      <c r="CZ6" s="45">
        <v>4994</v>
      </c>
      <c r="DA6" s="45">
        <v>4994</v>
      </c>
      <c r="DB6" s="45">
        <v>4997</v>
      </c>
      <c r="DC6" s="45">
        <v>4998</v>
      </c>
      <c r="DD6" s="45">
        <v>4997</v>
      </c>
      <c r="DE6" s="45">
        <v>5005</v>
      </c>
      <c r="DF6" s="45">
        <v>5003</v>
      </c>
      <c r="DG6" s="45">
        <v>5003</v>
      </c>
      <c r="DH6" s="45">
        <v>4996</v>
      </c>
      <c r="DI6" s="45">
        <v>4995</v>
      </c>
      <c r="DJ6" s="45">
        <v>4992</v>
      </c>
      <c r="DK6" s="45">
        <v>4991</v>
      </c>
      <c r="DL6" s="45">
        <v>4986</v>
      </c>
      <c r="DM6" s="45">
        <v>4987</v>
      </c>
      <c r="DN6" s="45">
        <v>4982</v>
      </c>
      <c r="DO6" s="45">
        <v>4973</v>
      </c>
      <c r="DP6" s="45">
        <v>4978</v>
      </c>
      <c r="DQ6" s="45">
        <v>4985</v>
      </c>
      <c r="DR6" s="45">
        <v>4982</v>
      </c>
      <c r="DS6" s="45">
        <v>4978</v>
      </c>
      <c r="DT6" s="45">
        <v>4975</v>
      </c>
      <c r="DU6" s="45">
        <v>4973</v>
      </c>
      <c r="DV6" s="45">
        <v>4976</v>
      </c>
      <c r="DW6" s="45">
        <v>4981</v>
      </c>
      <c r="DX6" s="45">
        <v>4979</v>
      </c>
      <c r="DY6" s="45">
        <v>4978</v>
      </c>
      <c r="DZ6" s="45">
        <v>4979</v>
      </c>
      <c r="EA6" s="45">
        <v>4984</v>
      </c>
      <c r="EB6" s="45">
        <v>4982</v>
      </c>
      <c r="EC6" s="45">
        <v>4979</v>
      </c>
      <c r="ED6" s="45">
        <v>4978</v>
      </c>
      <c r="EE6" s="45">
        <v>4976</v>
      </c>
      <c r="EF6" s="45">
        <v>4973</v>
      </c>
      <c r="EG6" s="45">
        <v>4974</v>
      </c>
      <c r="EH6" s="45">
        <v>4973</v>
      </c>
      <c r="EI6" s="45">
        <v>4972</v>
      </c>
      <c r="EJ6" s="45">
        <v>4969</v>
      </c>
      <c r="EK6" s="45">
        <v>4973</v>
      </c>
      <c r="EL6" s="45">
        <v>4975</v>
      </c>
      <c r="EM6" s="45">
        <v>4971</v>
      </c>
      <c r="EN6" s="45">
        <v>4969</v>
      </c>
      <c r="EO6" s="45">
        <v>4963</v>
      </c>
      <c r="EP6" s="45">
        <v>4964</v>
      </c>
      <c r="EQ6" s="45">
        <v>4960</v>
      </c>
      <c r="ER6" s="45">
        <v>4955</v>
      </c>
      <c r="ES6" s="45">
        <v>4953</v>
      </c>
      <c r="ET6" s="45">
        <v>4956</v>
      </c>
      <c r="EU6" s="45">
        <v>4953</v>
      </c>
      <c r="EV6" s="45">
        <v>4947</v>
      </c>
      <c r="EW6" s="45">
        <v>4951</v>
      </c>
      <c r="EX6" s="45">
        <v>4943</v>
      </c>
      <c r="EY6" s="45">
        <v>4951</v>
      </c>
      <c r="EZ6" s="45">
        <v>4946</v>
      </c>
      <c r="FA6" s="45">
        <v>4942</v>
      </c>
      <c r="FB6" s="45">
        <v>4943</v>
      </c>
      <c r="FC6" s="45">
        <v>4941</v>
      </c>
      <c r="FD6" s="45">
        <v>4942</v>
      </c>
      <c r="FE6" s="45">
        <v>4939</v>
      </c>
      <c r="FF6" s="45">
        <v>4940</v>
      </c>
      <c r="FG6" s="45">
        <v>4938</v>
      </c>
      <c r="FH6" s="45">
        <v>4942</v>
      </c>
      <c r="FI6" s="45">
        <v>4942</v>
      </c>
      <c r="FJ6" s="45">
        <v>4935</v>
      </c>
      <c r="FK6" s="45">
        <v>4936</v>
      </c>
      <c r="FL6" s="45">
        <v>4937</v>
      </c>
      <c r="FM6" s="45">
        <v>4938</v>
      </c>
      <c r="FN6" s="45">
        <v>4932</v>
      </c>
      <c r="FO6" s="45">
        <v>4934</v>
      </c>
      <c r="FP6" s="45">
        <v>4934</v>
      </c>
      <c r="FQ6" s="45">
        <v>4933</v>
      </c>
      <c r="FR6" s="45">
        <v>4927</v>
      </c>
      <c r="FS6" s="45">
        <v>4935</v>
      </c>
      <c r="FT6" s="45">
        <v>4933</v>
      </c>
      <c r="FU6" s="45">
        <v>4934</v>
      </c>
      <c r="FV6" s="45">
        <v>4935</v>
      </c>
      <c r="FW6" s="45">
        <v>4935</v>
      </c>
      <c r="FX6" s="45">
        <v>4939</v>
      </c>
      <c r="FY6" s="45">
        <v>4937</v>
      </c>
      <c r="FZ6" s="45">
        <v>4937</v>
      </c>
      <c r="GA6" s="45">
        <v>4932</v>
      </c>
      <c r="GB6" s="45">
        <v>4937</v>
      </c>
      <c r="GC6" s="45">
        <v>4932</v>
      </c>
      <c r="GD6" s="45">
        <v>4928</v>
      </c>
      <c r="GE6" s="45">
        <v>4925</v>
      </c>
      <c r="GF6" s="45">
        <v>4925</v>
      </c>
      <c r="GG6" s="45">
        <v>4929</v>
      </c>
      <c r="GH6" s="45">
        <v>4929</v>
      </c>
      <c r="GI6" s="45">
        <v>4932</v>
      </c>
      <c r="GJ6" s="45">
        <v>4939</v>
      </c>
      <c r="GK6" s="45">
        <v>4942</v>
      </c>
      <c r="GL6" s="45">
        <v>4947</v>
      </c>
      <c r="GM6" s="45">
        <v>4947</v>
      </c>
      <c r="GN6" s="45">
        <v>4947</v>
      </c>
      <c r="GO6" s="45">
        <v>4946</v>
      </c>
      <c r="GP6" s="45">
        <v>4949</v>
      </c>
      <c r="GQ6" s="45">
        <v>4947</v>
      </c>
      <c r="GR6" s="45">
        <v>4952</v>
      </c>
      <c r="GS6" s="45">
        <v>4956</v>
      </c>
      <c r="GT6" s="45">
        <v>4954</v>
      </c>
      <c r="GU6" s="45">
        <v>4955</v>
      </c>
      <c r="GV6" s="45">
        <v>4956</v>
      </c>
      <c r="GW6" s="45">
        <v>4957</v>
      </c>
      <c r="GX6" s="45">
        <v>4961</v>
      </c>
      <c r="GY6" s="45">
        <v>4962</v>
      </c>
      <c r="GZ6" s="45">
        <v>4965</v>
      </c>
      <c r="HA6" s="45">
        <v>4970</v>
      </c>
      <c r="HB6" s="45">
        <v>4972</v>
      </c>
      <c r="HC6" s="45">
        <v>4978</v>
      </c>
      <c r="HD6" s="45">
        <v>4979</v>
      </c>
      <c r="HE6" s="45">
        <v>4979</v>
      </c>
      <c r="HF6" s="45">
        <v>4976</v>
      </c>
      <c r="HG6" s="45">
        <v>4968</v>
      </c>
      <c r="HH6" s="45">
        <v>4966</v>
      </c>
      <c r="HI6" s="45">
        <v>4960</v>
      </c>
      <c r="HJ6" s="45">
        <v>4958</v>
      </c>
      <c r="HK6" s="45">
        <v>4961</v>
      </c>
      <c r="HL6" s="45">
        <v>4956</v>
      </c>
      <c r="HM6" s="45">
        <v>4951</v>
      </c>
      <c r="HN6" s="45">
        <v>4957</v>
      </c>
      <c r="HO6" s="45">
        <v>4962</v>
      </c>
      <c r="HP6" s="45">
        <v>4960</v>
      </c>
      <c r="HQ6" s="45">
        <v>4962</v>
      </c>
      <c r="HR6" s="45">
        <v>4965</v>
      </c>
      <c r="HS6" s="45">
        <v>4965</v>
      </c>
      <c r="HT6" s="45">
        <v>4970</v>
      </c>
      <c r="HU6" s="45">
        <v>4973</v>
      </c>
      <c r="HV6" s="45">
        <v>4967</v>
      </c>
      <c r="HW6" s="45">
        <v>4972</v>
      </c>
      <c r="HX6" s="45">
        <v>4971</v>
      </c>
      <c r="HY6" s="45">
        <v>4974</v>
      </c>
      <c r="HZ6" s="45">
        <v>4972</v>
      </c>
      <c r="IA6" s="45">
        <v>4973</v>
      </c>
      <c r="IB6" s="45">
        <v>4973</v>
      </c>
      <c r="IC6" s="45">
        <v>4980</v>
      </c>
      <c r="ID6" s="45">
        <v>4976</v>
      </c>
      <c r="IE6" s="45">
        <v>4975</v>
      </c>
      <c r="IF6" s="45">
        <v>4982</v>
      </c>
      <c r="IG6" s="45">
        <v>4984</v>
      </c>
      <c r="IH6" s="45">
        <v>4984</v>
      </c>
      <c r="II6" s="45">
        <v>4980</v>
      </c>
      <c r="IJ6" s="45">
        <v>4984</v>
      </c>
      <c r="IK6" s="45">
        <v>4980</v>
      </c>
      <c r="IL6" s="45">
        <v>4981</v>
      </c>
      <c r="IM6" s="45">
        <v>4980</v>
      </c>
      <c r="IN6" s="45">
        <v>4979</v>
      </c>
      <c r="IO6" s="45">
        <v>4984</v>
      </c>
      <c r="IP6" s="45">
        <v>4982</v>
      </c>
      <c r="IQ6" s="45">
        <v>4981</v>
      </c>
      <c r="IR6" s="45">
        <v>4983</v>
      </c>
      <c r="IS6" s="45">
        <v>4979</v>
      </c>
      <c r="IT6" s="45">
        <v>4981</v>
      </c>
      <c r="IU6" s="45">
        <v>4985</v>
      </c>
      <c r="IV6" s="45">
        <v>4986</v>
      </c>
      <c r="IW6" s="45">
        <v>4985</v>
      </c>
      <c r="IX6" s="45">
        <v>4983</v>
      </c>
      <c r="IY6" s="45">
        <v>4985</v>
      </c>
      <c r="IZ6" s="45">
        <v>4986</v>
      </c>
      <c r="JA6" s="45">
        <v>4991</v>
      </c>
      <c r="JB6" s="45">
        <v>4990</v>
      </c>
      <c r="JC6" s="45">
        <v>4989</v>
      </c>
      <c r="JD6" s="45">
        <v>4988</v>
      </c>
      <c r="JE6" s="45">
        <v>4991</v>
      </c>
      <c r="JF6" s="45">
        <v>4989</v>
      </c>
      <c r="JG6" s="45">
        <v>4983</v>
      </c>
      <c r="JH6" s="45">
        <v>4985</v>
      </c>
      <c r="JI6" s="45">
        <v>4983</v>
      </c>
      <c r="JJ6" s="45">
        <v>4979</v>
      </c>
      <c r="JK6" s="45">
        <v>4978</v>
      </c>
      <c r="JL6" s="45">
        <v>4979</v>
      </c>
      <c r="JM6" s="45">
        <v>4979</v>
      </c>
      <c r="JN6" s="45">
        <v>4978</v>
      </c>
      <c r="JO6" s="45">
        <v>4976</v>
      </c>
      <c r="JP6" s="45">
        <v>4973</v>
      </c>
      <c r="JQ6" s="45">
        <v>4974</v>
      </c>
      <c r="JR6" s="45">
        <v>4973</v>
      </c>
      <c r="JS6" s="45">
        <v>4976</v>
      </c>
      <c r="JT6" s="45">
        <v>4972</v>
      </c>
      <c r="JU6" s="45">
        <v>4970</v>
      </c>
      <c r="JV6" s="45">
        <v>4971</v>
      </c>
      <c r="JW6" s="45">
        <v>4978</v>
      </c>
      <c r="JX6" s="45">
        <v>4975</v>
      </c>
      <c r="JY6" s="45">
        <v>4976</v>
      </c>
      <c r="JZ6" s="45">
        <v>4977</v>
      </c>
      <c r="KA6" s="45">
        <v>4980</v>
      </c>
      <c r="KB6" s="45">
        <v>4984</v>
      </c>
      <c r="KC6" s="45">
        <v>4984</v>
      </c>
      <c r="KD6" s="45">
        <v>4984</v>
      </c>
      <c r="KE6" s="45">
        <v>4983</v>
      </c>
      <c r="KF6" s="45">
        <v>4982</v>
      </c>
      <c r="KG6" s="45">
        <v>4983</v>
      </c>
      <c r="KH6" s="45">
        <v>4982</v>
      </c>
      <c r="KI6" s="45">
        <v>4979</v>
      </c>
      <c r="KJ6" s="45">
        <v>4975</v>
      </c>
      <c r="KK6" s="45">
        <v>4973</v>
      </c>
      <c r="KL6" s="45">
        <v>4973</v>
      </c>
      <c r="KM6" s="45">
        <v>4972</v>
      </c>
      <c r="KN6" s="45">
        <v>4976</v>
      </c>
      <c r="KO6" s="45">
        <v>4976</v>
      </c>
      <c r="KP6" s="45">
        <v>4976</v>
      </c>
      <c r="KQ6" s="45">
        <v>4975</v>
      </c>
      <c r="KR6" s="45">
        <v>4974</v>
      </c>
      <c r="KS6" s="45">
        <v>4978</v>
      </c>
      <c r="KT6" s="45">
        <v>4980</v>
      </c>
      <c r="KU6" s="45">
        <v>4981</v>
      </c>
      <c r="KV6" s="45">
        <v>4979</v>
      </c>
      <c r="KW6" s="45">
        <v>4974</v>
      </c>
      <c r="KX6" s="45">
        <v>4967</v>
      </c>
      <c r="KY6" s="45">
        <v>4972</v>
      </c>
      <c r="KZ6" s="45">
        <v>4969</v>
      </c>
      <c r="LA6" s="45">
        <v>4965</v>
      </c>
      <c r="LB6" s="45">
        <v>4965</v>
      </c>
      <c r="LC6" s="45">
        <v>4962</v>
      </c>
      <c r="LD6" s="45">
        <v>4961</v>
      </c>
      <c r="LE6" s="45">
        <v>4963</v>
      </c>
      <c r="LF6" s="45">
        <v>4958</v>
      </c>
      <c r="LG6" s="45">
        <v>4958</v>
      </c>
      <c r="LH6" s="45">
        <v>4962</v>
      </c>
      <c r="LI6" s="45">
        <v>4961</v>
      </c>
      <c r="LJ6" s="45">
        <v>4965</v>
      </c>
      <c r="LK6" s="45">
        <v>4968</v>
      </c>
      <c r="LL6" s="45">
        <v>4964</v>
      </c>
      <c r="LM6" s="45">
        <v>4968</v>
      </c>
      <c r="LN6" s="45">
        <v>4969</v>
      </c>
      <c r="LO6" s="45">
        <v>4970</v>
      </c>
      <c r="LP6" s="45">
        <v>4974</v>
      </c>
      <c r="LQ6" s="45">
        <v>4968</v>
      </c>
      <c r="LR6" s="45">
        <v>4969</v>
      </c>
      <c r="LS6" s="45">
        <v>4969</v>
      </c>
      <c r="LT6" s="45">
        <v>4962</v>
      </c>
      <c r="LU6" s="45">
        <v>4960</v>
      </c>
      <c r="LV6" s="45">
        <v>4959</v>
      </c>
      <c r="LW6" s="45">
        <v>4961</v>
      </c>
      <c r="LX6" s="45">
        <v>4963</v>
      </c>
      <c r="LY6" s="45">
        <v>4965</v>
      </c>
      <c r="LZ6" s="45">
        <v>4967</v>
      </c>
      <c r="MA6" s="45">
        <v>4966</v>
      </c>
      <c r="MB6" s="45">
        <v>4967</v>
      </c>
      <c r="MC6" s="45">
        <v>4967</v>
      </c>
      <c r="MD6" s="45">
        <v>4973</v>
      </c>
      <c r="ME6" s="45">
        <v>4967</v>
      </c>
      <c r="MF6" s="45">
        <v>4971</v>
      </c>
      <c r="MG6" s="45">
        <v>4968</v>
      </c>
      <c r="MH6" s="45">
        <v>4970</v>
      </c>
      <c r="MI6" s="45">
        <v>4972</v>
      </c>
      <c r="MJ6" s="45">
        <v>4974</v>
      </c>
      <c r="MK6" s="45">
        <v>4976</v>
      </c>
      <c r="ML6" s="45">
        <v>4974</v>
      </c>
      <c r="MM6" s="45">
        <v>4976</v>
      </c>
      <c r="MN6" s="45">
        <v>4969</v>
      </c>
      <c r="MO6" s="45">
        <v>4964</v>
      </c>
      <c r="MP6" s="45">
        <v>4968</v>
      </c>
      <c r="MQ6" s="45">
        <v>4970</v>
      </c>
      <c r="MR6" s="45">
        <v>4972</v>
      </c>
      <c r="MS6" s="45">
        <v>4970</v>
      </c>
      <c r="MT6" s="45">
        <v>4965</v>
      </c>
      <c r="MU6" s="45">
        <v>4967</v>
      </c>
      <c r="MV6" s="45">
        <v>4970</v>
      </c>
      <c r="MW6" s="45">
        <v>4968</v>
      </c>
      <c r="MX6" s="45">
        <v>4963</v>
      </c>
      <c r="MY6" s="45">
        <v>4963</v>
      </c>
      <c r="MZ6" s="45">
        <v>4964</v>
      </c>
      <c r="NA6" s="45">
        <v>4966</v>
      </c>
      <c r="NB6" s="45">
        <v>4965</v>
      </c>
      <c r="NC6" s="45">
        <v>4966</v>
      </c>
      <c r="ND6" s="45">
        <v>4966</v>
      </c>
      <c r="NE6" s="45">
        <v>4964</v>
      </c>
      <c r="NF6" s="45">
        <v>4961</v>
      </c>
      <c r="NG6" s="45">
        <v>4963</v>
      </c>
      <c r="NH6" s="45">
        <v>4963</v>
      </c>
      <c r="NI6" s="45">
        <v>4962</v>
      </c>
      <c r="NJ6" s="45">
        <v>4959</v>
      </c>
      <c r="NK6" s="45">
        <v>4957</v>
      </c>
      <c r="NL6" s="45">
        <v>4953</v>
      </c>
      <c r="NM6" s="45">
        <v>4957</v>
      </c>
      <c r="NN6" s="45">
        <v>4954</v>
      </c>
      <c r="NO6" s="45">
        <v>4961</v>
      </c>
      <c r="NP6" s="45">
        <v>4964</v>
      </c>
      <c r="NQ6" s="45">
        <v>4972</v>
      </c>
      <c r="NR6" s="45">
        <v>4970</v>
      </c>
      <c r="NS6" s="45">
        <v>4966</v>
      </c>
      <c r="NT6" s="45">
        <v>4963</v>
      </c>
      <c r="NU6" s="45">
        <v>4970</v>
      </c>
      <c r="NV6" s="45">
        <v>4968</v>
      </c>
      <c r="NW6" s="45">
        <v>4971</v>
      </c>
      <c r="NX6" s="45">
        <v>4975</v>
      </c>
      <c r="NY6" s="45">
        <v>4976</v>
      </c>
      <c r="NZ6" s="45">
        <v>4974</v>
      </c>
      <c r="OA6" s="45">
        <v>4975</v>
      </c>
      <c r="OB6" s="45">
        <v>4971</v>
      </c>
      <c r="OC6" s="45">
        <v>4979</v>
      </c>
      <c r="OD6" s="45">
        <v>4984</v>
      </c>
      <c r="OE6" s="45">
        <v>4980</v>
      </c>
      <c r="OF6" s="45">
        <v>4981</v>
      </c>
      <c r="OG6" s="45">
        <v>4972</v>
      </c>
      <c r="OH6" s="45">
        <v>4969</v>
      </c>
      <c r="OI6" s="45">
        <v>4973</v>
      </c>
      <c r="OJ6" s="45">
        <v>4974</v>
      </c>
      <c r="OK6" s="45">
        <v>4971</v>
      </c>
      <c r="OL6" s="45">
        <v>4977</v>
      </c>
      <c r="OM6" s="45">
        <v>4972</v>
      </c>
      <c r="ON6" s="45">
        <v>4962</v>
      </c>
      <c r="OO6" s="45">
        <v>4964</v>
      </c>
      <c r="OP6" s="45">
        <v>4960</v>
      </c>
      <c r="OQ6" s="45">
        <v>4967</v>
      </c>
      <c r="OR6" s="45">
        <v>4969</v>
      </c>
      <c r="OS6" s="45">
        <v>4966</v>
      </c>
      <c r="OT6" s="45">
        <v>4969</v>
      </c>
      <c r="OU6" s="45">
        <v>4980</v>
      </c>
      <c r="OV6" s="45">
        <v>4980</v>
      </c>
      <c r="OW6" s="45">
        <v>4983</v>
      </c>
      <c r="OX6" s="45">
        <v>4979</v>
      </c>
      <c r="OY6" s="45">
        <v>4980</v>
      </c>
      <c r="OZ6" s="45">
        <v>4977</v>
      </c>
      <c r="PA6" s="45">
        <v>4978</v>
      </c>
      <c r="PB6" s="45">
        <v>4978</v>
      </c>
      <c r="PC6" s="45">
        <v>4979</v>
      </c>
      <c r="PD6" s="45">
        <v>4973</v>
      </c>
      <c r="PE6" s="45">
        <v>4973</v>
      </c>
      <c r="PF6" s="45">
        <v>4976</v>
      </c>
      <c r="PG6" s="45">
        <v>4977</v>
      </c>
      <c r="PH6" s="45">
        <v>4975</v>
      </c>
      <c r="PI6" s="45">
        <v>4969</v>
      </c>
      <c r="PJ6" s="45">
        <v>4973</v>
      </c>
      <c r="PK6" s="45">
        <v>4974</v>
      </c>
      <c r="PL6" s="45">
        <v>4975</v>
      </c>
      <c r="PM6" s="45">
        <v>4971</v>
      </c>
      <c r="PN6" s="45">
        <v>4968</v>
      </c>
      <c r="PO6" s="45">
        <v>4967</v>
      </c>
      <c r="PP6" s="45">
        <v>4966</v>
      </c>
      <c r="PQ6" s="45">
        <v>4974</v>
      </c>
      <c r="PR6" s="45">
        <v>4969</v>
      </c>
      <c r="PS6" s="45">
        <v>4970</v>
      </c>
      <c r="PT6" s="45">
        <v>4969</v>
      </c>
      <c r="PU6" s="45">
        <v>4970</v>
      </c>
      <c r="PV6" s="45">
        <v>4965</v>
      </c>
      <c r="PW6" s="45">
        <v>4962</v>
      </c>
      <c r="PX6" s="45">
        <v>4956</v>
      </c>
      <c r="PY6" s="45">
        <v>4960</v>
      </c>
      <c r="PZ6" s="45">
        <v>4962</v>
      </c>
      <c r="QA6" s="45">
        <v>4960</v>
      </c>
      <c r="QB6" s="45">
        <v>4966</v>
      </c>
      <c r="QC6" s="45">
        <v>4970</v>
      </c>
      <c r="QD6" s="45">
        <v>4973</v>
      </c>
      <c r="QE6" s="45">
        <v>4968</v>
      </c>
      <c r="QF6" s="45">
        <v>4968</v>
      </c>
      <c r="QG6" s="45">
        <v>4975</v>
      </c>
      <c r="QH6" s="45">
        <v>4976</v>
      </c>
      <c r="QI6" s="45">
        <v>4973</v>
      </c>
      <c r="QJ6" s="45">
        <v>4981</v>
      </c>
      <c r="QK6" s="45">
        <v>4976</v>
      </c>
      <c r="QL6" s="45">
        <v>4978</v>
      </c>
      <c r="QM6" s="45">
        <v>4977</v>
      </c>
      <c r="QN6" s="45">
        <v>4976</v>
      </c>
      <c r="QO6" s="45">
        <v>4973</v>
      </c>
      <c r="QP6" s="45">
        <v>4979</v>
      </c>
      <c r="QQ6" s="45">
        <v>4984</v>
      </c>
      <c r="QR6" s="45">
        <v>4986</v>
      </c>
      <c r="QS6" s="45">
        <v>4984</v>
      </c>
      <c r="QT6" s="45">
        <v>4981</v>
      </c>
      <c r="QU6" s="45">
        <v>4987</v>
      </c>
      <c r="QV6" s="45">
        <v>4987</v>
      </c>
      <c r="QW6" s="45">
        <v>4990</v>
      </c>
      <c r="QX6" s="45">
        <v>4988</v>
      </c>
      <c r="QY6" s="45">
        <v>4987</v>
      </c>
      <c r="QZ6" s="45">
        <v>4984</v>
      </c>
      <c r="RA6" s="45">
        <v>4987</v>
      </c>
      <c r="RB6" s="45">
        <v>4983</v>
      </c>
      <c r="RC6" s="45">
        <v>4980</v>
      </c>
      <c r="RD6" s="45">
        <v>4977</v>
      </c>
      <c r="RE6" s="45">
        <v>4975</v>
      </c>
      <c r="RF6" s="45">
        <v>4984</v>
      </c>
      <c r="RG6" s="45">
        <v>4984</v>
      </c>
      <c r="RH6" s="45">
        <v>4986</v>
      </c>
      <c r="RI6" s="45">
        <v>4986</v>
      </c>
      <c r="RJ6" s="45">
        <v>4980</v>
      </c>
      <c r="RK6" s="45">
        <v>4979</v>
      </c>
      <c r="RL6" s="45">
        <v>4979</v>
      </c>
      <c r="RM6" s="45">
        <v>4980</v>
      </c>
      <c r="RN6" s="45">
        <v>4976</v>
      </c>
      <c r="RO6" s="45">
        <v>4980</v>
      </c>
      <c r="RP6" s="45">
        <v>4972</v>
      </c>
      <c r="RQ6" s="45">
        <v>4970</v>
      </c>
      <c r="RR6" s="45">
        <v>4967</v>
      </c>
      <c r="RS6" s="45">
        <v>4966</v>
      </c>
      <c r="RT6" s="45">
        <v>4969</v>
      </c>
      <c r="RU6" s="45">
        <v>4966</v>
      </c>
      <c r="RV6" s="45">
        <v>4965</v>
      </c>
      <c r="RW6" s="45">
        <v>4965</v>
      </c>
      <c r="RX6" s="45">
        <v>4968</v>
      </c>
      <c r="RY6" s="45">
        <v>4966</v>
      </c>
      <c r="RZ6" s="45">
        <v>4968</v>
      </c>
      <c r="SA6" s="45">
        <v>4960</v>
      </c>
      <c r="SB6" s="45">
        <v>4955</v>
      </c>
      <c r="SC6" s="45">
        <v>4952</v>
      </c>
      <c r="SD6" s="45">
        <v>4946</v>
      </c>
      <c r="SE6" s="45">
        <v>4942</v>
      </c>
      <c r="SF6" s="45">
        <v>4944</v>
      </c>
      <c r="SG6" s="45">
        <v>4945</v>
      </c>
      <c r="SH6" s="45">
        <v>4943</v>
      </c>
      <c r="SI6" s="45">
        <v>4942</v>
      </c>
      <c r="SJ6" s="45">
        <v>4942</v>
      </c>
      <c r="SK6" s="45">
        <v>4951</v>
      </c>
      <c r="SL6" s="45">
        <v>4941</v>
      </c>
      <c r="SM6" s="45">
        <v>4940</v>
      </c>
      <c r="SN6" s="45">
        <v>4949</v>
      </c>
      <c r="SO6" s="45">
        <v>4950</v>
      </c>
      <c r="SP6" s="45">
        <v>4948</v>
      </c>
      <c r="SQ6" s="45">
        <v>4951</v>
      </c>
      <c r="SR6" s="45">
        <v>4951</v>
      </c>
      <c r="SS6" s="45">
        <v>4949</v>
      </c>
      <c r="ST6" s="45">
        <v>4939</v>
      </c>
      <c r="SU6" s="45">
        <v>4937</v>
      </c>
      <c r="SV6" s="45">
        <v>4945</v>
      </c>
      <c r="SW6" s="45">
        <v>4955</v>
      </c>
      <c r="SX6" s="45">
        <v>4962</v>
      </c>
      <c r="SY6" s="45">
        <v>4963</v>
      </c>
      <c r="SZ6" s="45">
        <v>4960</v>
      </c>
      <c r="TA6" s="45">
        <v>4957</v>
      </c>
      <c r="TB6" s="45">
        <v>4958</v>
      </c>
      <c r="TC6" s="45">
        <v>4959</v>
      </c>
      <c r="TD6" s="45">
        <v>4969</v>
      </c>
      <c r="TE6" s="45">
        <v>4969</v>
      </c>
      <c r="TF6" s="45">
        <v>4969</v>
      </c>
      <c r="TG6" s="45">
        <v>4970</v>
      </c>
      <c r="TH6" s="45">
        <v>4973</v>
      </c>
      <c r="TI6" s="45">
        <v>4979</v>
      </c>
      <c r="TJ6" s="45">
        <v>4979</v>
      </c>
      <c r="TK6" s="45">
        <v>4979</v>
      </c>
      <c r="TL6" s="45">
        <v>4975</v>
      </c>
      <c r="TM6" s="45">
        <v>4977</v>
      </c>
      <c r="TN6" s="45">
        <v>4975</v>
      </c>
      <c r="TO6" s="45">
        <v>4977</v>
      </c>
      <c r="TP6" s="45">
        <v>4970</v>
      </c>
      <c r="TQ6" s="45">
        <v>4966</v>
      </c>
      <c r="TR6" s="45">
        <v>4983</v>
      </c>
      <c r="TS6" s="45">
        <v>4982</v>
      </c>
      <c r="TT6" s="45">
        <v>4976</v>
      </c>
      <c r="TU6" s="45">
        <v>4980</v>
      </c>
      <c r="TV6" s="45">
        <v>4983</v>
      </c>
      <c r="TW6" s="45">
        <v>4984</v>
      </c>
      <c r="TX6" s="45">
        <v>4976</v>
      </c>
      <c r="TY6" s="45">
        <v>4975</v>
      </c>
      <c r="TZ6" s="45">
        <v>4979</v>
      </c>
      <c r="UA6" s="45">
        <v>4979</v>
      </c>
      <c r="UB6" s="45">
        <v>4979</v>
      </c>
      <c r="UC6" s="45">
        <v>4974</v>
      </c>
      <c r="UD6" s="45">
        <v>4973</v>
      </c>
      <c r="UE6" s="45">
        <v>4973</v>
      </c>
      <c r="UF6" s="45">
        <v>4971</v>
      </c>
      <c r="UG6" s="45">
        <v>4965</v>
      </c>
      <c r="UH6" s="45">
        <v>4962</v>
      </c>
      <c r="UI6" s="45">
        <v>4960</v>
      </c>
      <c r="UJ6" s="45">
        <v>4965</v>
      </c>
      <c r="UK6" s="45">
        <v>4970</v>
      </c>
      <c r="UL6" s="45">
        <v>4968</v>
      </c>
      <c r="UM6" s="45">
        <v>4968</v>
      </c>
      <c r="UN6" s="45">
        <v>4964</v>
      </c>
      <c r="UO6" s="45">
        <v>4957</v>
      </c>
      <c r="UP6" s="45">
        <v>4957</v>
      </c>
      <c r="UQ6" s="45">
        <v>4958</v>
      </c>
      <c r="UR6" s="45">
        <v>4957</v>
      </c>
      <c r="US6" s="45">
        <v>4958</v>
      </c>
      <c r="UT6" s="45">
        <v>4959</v>
      </c>
      <c r="UU6" s="45">
        <v>4956</v>
      </c>
      <c r="UV6" s="45">
        <v>4956</v>
      </c>
      <c r="UW6" s="45">
        <v>4963</v>
      </c>
      <c r="UX6" s="45">
        <v>4963</v>
      </c>
      <c r="UY6" s="45">
        <v>4961</v>
      </c>
      <c r="UZ6" s="45">
        <v>4968</v>
      </c>
      <c r="VA6" s="45">
        <v>4969</v>
      </c>
      <c r="VB6" s="45">
        <v>4970</v>
      </c>
      <c r="VC6" s="45">
        <v>4968</v>
      </c>
      <c r="VD6" s="45">
        <v>4962</v>
      </c>
      <c r="VE6" s="45">
        <v>4957</v>
      </c>
      <c r="VF6" s="45">
        <v>4956</v>
      </c>
      <c r="VG6" s="45">
        <v>4948</v>
      </c>
      <c r="VH6" s="45">
        <v>4949</v>
      </c>
      <c r="VI6" s="45">
        <v>4949</v>
      </c>
      <c r="VJ6" s="45">
        <v>4957</v>
      </c>
      <c r="VK6" s="45">
        <v>4958</v>
      </c>
      <c r="VL6" s="45">
        <v>4965</v>
      </c>
      <c r="VM6" s="45">
        <v>4965</v>
      </c>
      <c r="VN6" s="45">
        <v>4967</v>
      </c>
      <c r="VO6" s="45">
        <v>4964</v>
      </c>
      <c r="VP6" s="45">
        <v>4964</v>
      </c>
      <c r="VQ6" s="45">
        <v>4964</v>
      </c>
      <c r="VR6" s="45">
        <v>4967</v>
      </c>
      <c r="VS6" s="45">
        <v>4967</v>
      </c>
      <c r="VT6" s="45">
        <v>4968</v>
      </c>
      <c r="VU6" s="45">
        <v>4970</v>
      </c>
      <c r="VV6" s="45">
        <v>4969</v>
      </c>
      <c r="VW6" s="45">
        <v>4977</v>
      </c>
      <c r="VX6" s="45">
        <v>4979</v>
      </c>
      <c r="VY6" s="45">
        <v>4984</v>
      </c>
      <c r="VZ6" s="45">
        <v>4985</v>
      </c>
      <c r="WA6" s="45">
        <v>4981</v>
      </c>
      <c r="WB6" s="45">
        <v>4987</v>
      </c>
      <c r="WC6" s="45">
        <v>4980</v>
      </c>
      <c r="WD6" s="45">
        <v>4969</v>
      </c>
      <c r="WE6" s="45">
        <v>4969</v>
      </c>
      <c r="WF6" s="45">
        <v>4971</v>
      </c>
      <c r="WG6" s="45">
        <v>4971</v>
      </c>
      <c r="WH6" s="45">
        <v>4967</v>
      </c>
      <c r="WI6" s="45">
        <v>4965</v>
      </c>
      <c r="WJ6" s="45">
        <v>4962</v>
      </c>
      <c r="WK6" s="45">
        <v>4963</v>
      </c>
      <c r="WL6" s="45">
        <v>4965</v>
      </c>
      <c r="WM6" s="45">
        <v>4962</v>
      </c>
      <c r="WN6" s="45">
        <v>4966</v>
      </c>
      <c r="WO6" s="45">
        <v>4968</v>
      </c>
      <c r="WP6" s="45">
        <v>4968</v>
      </c>
      <c r="WQ6" s="45">
        <v>4963</v>
      </c>
      <c r="WR6" s="45">
        <v>4963</v>
      </c>
      <c r="WS6" s="45">
        <v>4958</v>
      </c>
      <c r="WT6" s="45">
        <v>4954</v>
      </c>
      <c r="WU6" s="45">
        <v>4954</v>
      </c>
      <c r="WV6" s="45">
        <v>4953</v>
      </c>
      <c r="WW6" s="45">
        <v>4951</v>
      </c>
      <c r="WX6" s="45">
        <v>4950</v>
      </c>
      <c r="WY6" s="45">
        <v>4946</v>
      </c>
      <c r="WZ6" s="45">
        <v>4947</v>
      </c>
      <c r="XA6" s="45">
        <v>4939</v>
      </c>
      <c r="XB6" s="45">
        <v>4940</v>
      </c>
      <c r="XC6" s="45">
        <v>4943</v>
      </c>
      <c r="XD6" s="45">
        <v>4945</v>
      </c>
      <c r="XE6" s="45">
        <v>4947</v>
      </c>
      <c r="XF6" s="45">
        <v>4951</v>
      </c>
      <c r="XG6" s="45">
        <v>4948</v>
      </c>
      <c r="XH6" s="45">
        <v>4950</v>
      </c>
      <c r="XI6" s="45">
        <v>4941</v>
      </c>
      <c r="XJ6" s="45">
        <v>4942</v>
      </c>
      <c r="XK6" s="45">
        <v>4944</v>
      </c>
      <c r="XL6" s="45">
        <v>4943</v>
      </c>
      <c r="XM6" s="45">
        <v>4948</v>
      </c>
      <c r="XN6" s="45">
        <v>4952</v>
      </c>
      <c r="XO6" s="45">
        <v>4957</v>
      </c>
      <c r="XP6" s="45">
        <v>4962</v>
      </c>
      <c r="XQ6" s="45">
        <v>4962</v>
      </c>
      <c r="XR6" s="45">
        <v>4961</v>
      </c>
      <c r="XS6" s="45">
        <v>4962</v>
      </c>
      <c r="XT6" s="45">
        <v>4966</v>
      </c>
      <c r="XU6" s="45">
        <v>4961</v>
      </c>
      <c r="XV6" s="45">
        <v>4957</v>
      </c>
      <c r="XW6" s="45">
        <v>4957</v>
      </c>
      <c r="XX6" s="45">
        <v>4954</v>
      </c>
      <c r="XY6" s="45">
        <v>4945</v>
      </c>
      <c r="XZ6" s="45">
        <v>4947</v>
      </c>
      <c r="YA6" s="45">
        <v>4944</v>
      </c>
      <c r="YB6" s="45">
        <v>4942</v>
      </c>
      <c r="YC6" s="45">
        <v>4947</v>
      </c>
      <c r="YD6" s="45">
        <v>4950</v>
      </c>
      <c r="YE6" s="45">
        <v>4956</v>
      </c>
      <c r="YF6" s="45">
        <v>4954</v>
      </c>
      <c r="YG6" s="45">
        <v>4952</v>
      </c>
      <c r="YH6" s="45">
        <v>4954</v>
      </c>
      <c r="YI6" s="45">
        <v>4952</v>
      </c>
      <c r="YJ6" s="45">
        <v>4952</v>
      </c>
      <c r="YK6" s="45">
        <v>4952</v>
      </c>
      <c r="YL6" s="45">
        <v>4956</v>
      </c>
      <c r="YM6" s="45">
        <v>4956</v>
      </c>
      <c r="YN6" s="45">
        <v>4953</v>
      </c>
      <c r="YO6" s="45">
        <v>4947</v>
      </c>
      <c r="YP6" s="45">
        <v>4938</v>
      </c>
      <c r="YQ6" s="45">
        <v>4943</v>
      </c>
      <c r="YR6" s="45">
        <v>4950</v>
      </c>
      <c r="YS6" s="45">
        <v>4952</v>
      </c>
      <c r="YT6" s="45">
        <v>4946</v>
      </c>
      <c r="YU6" s="45">
        <v>4944</v>
      </c>
      <c r="YV6" s="45">
        <v>4949</v>
      </c>
      <c r="YW6" s="45">
        <v>4951</v>
      </c>
      <c r="YX6" s="45">
        <v>4950</v>
      </c>
      <c r="YY6" s="45">
        <v>4945</v>
      </c>
      <c r="YZ6" s="45">
        <v>4950</v>
      </c>
      <c r="ZA6" s="45">
        <v>4944</v>
      </c>
      <c r="ZB6" s="45">
        <v>4950</v>
      </c>
      <c r="ZC6" s="45">
        <v>4954</v>
      </c>
      <c r="ZD6" s="45">
        <v>4952</v>
      </c>
      <c r="ZE6" s="45">
        <v>4953</v>
      </c>
      <c r="ZF6" s="45">
        <v>4953</v>
      </c>
      <c r="ZG6" s="45">
        <v>4957</v>
      </c>
      <c r="ZH6" s="45">
        <v>4960</v>
      </c>
      <c r="ZI6" s="45">
        <v>4963</v>
      </c>
      <c r="ZJ6" s="45">
        <v>4953</v>
      </c>
      <c r="ZK6" s="45">
        <v>4953</v>
      </c>
      <c r="ZL6" s="45">
        <v>4950</v>
      </c>
      <c r="ZM6" s="45">
        <v>4952</v>
      </c>
      <c r="ZN6" s="45">
        <v>4947</v>
      </c>
      <c r="ZO6" s="45">
        <v>4955</v>
      </c>
      <c r="ZP6" s="45">
        <v>4949</v>
      </c>
      <c r="ZQ6" s="45">
        <v>4952</v>
      </c>
      <c r="ZR6" s="45">
        <v>4957</v>
      </c>
      <c r="ZS6" s="45">
        <v>4955</v>
      </c>
      <c r="ZT6" s="45">
        <v>4953</v>
      </c>
      <c r="ZU6" s="45">
        <v>4951</v>
      </c>
      <c r="ZV6" s="45">
        <v>4948</v>
      </c>
      <c r="ZW6" s="45">
        <v>4951</v>
      </c>
      <c r="ZX6" s="45">
        <v>4951</v>
      </c>
      <c r="ZY6" s="45">
        <v>4958</v>
      </c>
      <c r="ZZ6" s="45">
        <v>4957</v>
      </c>
      <c r="AAA6" s="45">
        <v>4954</v>
      </c>
      <c r="AAB6" s="45">
        <v>4958</v>
      </c>
      <c r="AAC6" s="45">
        <v>4953</v>
      </c>
      <c r="AAD6" s="45">
        <v>4949</v>
      </c>
      <c r="AAE6" s="45">
        <v>4954</v>
      </c>
      <c r="AAF6" s="45">
        <v>4951</v>
      </c>
      <c r="AAG6" s="45">
        <v>4952</v>
      </c>
      <c r="AAH6" s="45">
        <v>4954</v>
      </c>
      <c r="AAI6" s="45">
        <v>4950</v>
      </c>
      <c r="AAJ6" s="45">
        <v>4946</v>
      </c>
      <c r="AAK6" s="45">
        <v>4946</v>
      </c>
      <c r="AAL6" s="45">
        <v>4947</v>
      </c>
      <c r="AAM6" s="45">
        <v>4945</v>
      </c>
      <c r="AAN6" s="45">
        <v>4939</v>
      </c>
      <c r="AAO6" s="45">
        <v>4938</v>
      </c>
      <c r="AAP6" s="45">
        <v>4938</v>
      </c>
      <c r="AAQ6" s="45">
        <v>4940</v>
      </c>
      <c r="AAR6" s="45">
        <v>4941</v>
      </c>
      <c r="AAS6" s="45">
        <v>4937</v>
      </c>
      <c r="AAT6" s="45">
        <v>4939</v>
      </c>
      <c r="AAU6" s="45">
        <v>4940</v>
      </c>
      <c r="AAV6" s="45">
        <v>4939</v>
      </c>
      <c r="AAW6" s="45">
        <v>4932</v>
      </c>
      <c r="AAX6" s="45">
        <v>4934</v>
      </c>
      <c r="AAY6" s="45">
        <v>4936</v>
      </c>
      <c r="AAZ6" s="45">
        <v>4933</v>
      </c>
      <c r="ABA6" s="45">
        <v>4937</v>
      </c>
      <c r="ABB6" s="45">
        <v>4942</v>
      </c>
      <c r="ABC6" s="45">
        <v>4937</v>
      </c>
      <c r="ABD6" s="45">
        <v>4930</v>
      </c>
      <c r="ABE6" s="45">
        <v>4929</v>
      </c>
      <c r="ABF6" s="45">
        <v>4926</v>
      </c>
      <c r="ABG6" s="45">
        <v>4922</v>
      </c>
      <c r="ABH6" s="45">
        <v>4928</v>
      </c>
      <c r="ABI6" s="45">
        <v>4931</v>
      </c>
      <c r="ABJ6" s="45">
        <v>4940</v>
      </c>
      <c r="ABK6" s="45">
        <v>4936</v>
      </c>
      <c r="ABL6" s="45">
        <v>4935</v>
      </c>
      <c r="ABM6" s="45">
        <v>4944</v>
      </c>
      <c r="ABN6" s="45">
        <v>4940</v>
      </c>
      <c r="ABO6" s="45">
        <v>4940</v>
      </c>
      <c r="ABP6" s="45">
        <v>4938</v>
      </c>
      <c r="ABQ6" s="45">
        <v>4935</v>
      </c>
      <c r="ABR6" s="45">
        <v>4939</v>
      </c>
      <c r="ABS6" s="45">
        <v>4939</v>
      </c>
      <c r="ABT6" s="45">
        <v>4940</v>
      </c>
      <c r="ABU6" s="45">
        <v>4938</v>
      </c>
      <c r="ABV6" s="45">
        <v>4936</v>
      </c>
      <c r="ABW6" s="45">
        <v>4943</v>
      </c>
      <c r="ABX6" s="45">
        <v>4945</v>
      </c>
      <c r="ABY6" s="45">
        <v>4941</v>
      </c>
      <c r="ABZ6" s="45">
        <v>4945</v>
      </c>
      <c r="ACA6" s="45">
        <v>4951</v>
      </c>
      <c r="ACB6" s="45">
        <v>4959</v>
      </c>
      <c r="ACC6" s="45">
        <v>4959</v>
      </c>
      <c r="ACD6" s="45">
        <v>4961</v>
      </c>
      <c r="ACE6" s="45">
        <v>4963</v>
      </c>
      <c r="ACF6" s="45">
        <v>4964</v>
      </c>
      <c r="ACG6" s="45">
        <v>4961</v>
      </c>
      <c r="ACH6" s="45">
        <v>4965</v>
      </c>
      <c r="ACI6" s="45">
        <v>4964</v>
      </c>
      <c r="ACJ6" s="45">
        <v>4963</v>
      </c>
      <c r="ACK6" s="45">
        <v>4960</v>
      </c>
      <c r="ACL6" s="45">
        <v>4969</v>
      </c>
      <c r="ACM6" s="45">
        <v>4972</v>
      </c>
      <c r="ACN6" s="45">
        <v>4976</v>
      </c>
      <c r="ACO6" s="45">
        <v>4981</v>
      </c>
      <c r="ACP6" s="45">
        <v>4984</v>
      </c>
      <c r="ACQ6" s="45">
        <v>4985</v>
      </c>
      <c r="ACR6" s="45">
        <v>4981</v>
      </c>
      <c r="ACS6" s="45">
        <v>4982</v>
      </c>
      <c r="ACT6" s="45">
        <v>4986</v>
      </c>
      <c r="ACU6" s="45">
        <v>4986</v>
      </c>
      <c r="ACV6" s="45">
        <v>4987</v>
      </c>
      <c r="ACW6" s="45">
        <v>4990</v>
      </c>
      <c r="ACX6" s="45">
        <v>4995</v>
      </c>
      <c r="ACY6" s="45">
        <v>4989</v>
      </c>
      <c r="ACZ6" s="45">
        <v>4992</v>
      </c>
      <c r="ADA6" s="45">
        <v>4989</v>
      </c>
      <c r="ADB6" s="45">
        <v>4987</v>
      </c>
      <c r="ADC6" s="45">
        <v>4981</v>
      </c>
      <c r="ADD6" s="45">
        <v>4986</v>
      </c>
      <c r="ADE6" s="45">
        <v>4991</v>
      </c>
      <c r="ADF6" s="45">
        <v>4982</v>
      </c>
      <c r="ADG6" s="45">
        <v>4982</v>
      </c>
      <c r="ADH6" s="45">
        <v>4979</v>
      </c>
      <c r="ADI6" s="45">
        <v>4982</v>
      </c>
      <c r="ADJ6" s="45">
        <v>4983</v>
      </c>
      <c r="ADK6" s="45">
        <v>4987</v>
      </c>
      <c r="ADL6" s="45">
        <v>4984</v>
      </c>
      <c r="ADM6" s="45">
        <v>4979</v>
      </c>
      <c r="ADN6" s="45">
        <v>4983</v>
      </c>
      <c r="ADO6" s="45">
        <v>4975</v>
      </c>
      <c r="ADP6" s="45">
        <v>4980</v>
      </c>
      <c r="ADQ6" s="45">
        <v>4985</v>
      </c>
      <c r="ADR6" s="45">
        <v>4981</v>
      </c>
      <c r="ADS6" s="45">
        <v>4986</v>
      </c>
      <c r="ADT6" s="45">
        <v>4990</v>
      </c>
      <c r="ADU6" s="45">
        <v>4991</v>
      </c>
      <c r="ADV6" s="45">
        <v>4993</v>
      </c>
      <c r="ADW6" s="45">
        <v>4984</v>
      </c>
      <c r="ADX6" s="45">
        <v>4982</v>
      </c>
      <c r="ADY6" s="45">
        <v>4979</v>
      </c>
      <c r="ADZ6" s="45">
        <v>4981</v>
      </c>
      <c r="AEA6" s="45">
        <v>4983</v>
      </c>
      <c r="AEB6" s="45">
        <v>4991</v>
      </c>
      <c r="AEC6" s="45">
        <v>4990</v>
      </c>
      <c r="AED6" s="45">
        <v>4982</v>
      </c>
      <c r="AEE6" s="45">
        <v>4978</v>
      </c>
      <c r="AEF6" s="45">
        <v>4974</v>
      </c>
      <c r="AEG6" s="45">
        <v>4978</v>
      </c>
      <c r="AEH6" s="45">
        <v>4980</v>
      </c>
      <c r="AEI6" s="45">
        <v>4982</v>
      </c>
      <c r="AEJ6" s="45">
        <v>4981</v>
      </c>
      <c r="AEK6" s="45">
        <v>4979</v>
      </c>
      <c r="AEL6" s="45">
        <v>4979</v>
      </c>
      <c r="AEM6" s="45">
        <v>4985</v>
      </c>
      <c r="AEN6" s="45">
        <v>4987</v>
      </c>
      <c r="AEO6" s="45">
        <v>4986</v>
      </c>
      <c r="AEP6" s="45">
        <v>4986</v>
      </c>
      <c r="AEQ6" s="45">
        <v>4982</v>
      </c>
      <c r="AER6" s="45">
        <v>4987</v>
      </c>
      <c r="AES6" s="45">
        <v>4993</v>
      </c>
      <c r="AET6" s="45">
        <v>4993</v>
      </c>
      <c r="AEU6" s="45">
        <v>4990</v>
      </c>
      <c r="AEV6" s="45">
        <v>4994</v>
      </c>
      <c r="AEW6" s="45">
        <v>4994</v>
      </c>
      <c r="AEX6" s="45">
        <v>4995</v>
      </c>
      <c r="AEY6" s="45">
        <v>4991</v>
      </c>
      <c r="AEZ6" s="45">
        <v>4991</v>
      </c>
      <c r="AFA6" s="45">
        <v>4986</v>
      </c>
      <c r="AFB6" s="45">
        <v>4979</v>
      </c>
      <c r="AFC6" s="45">
        <v>4982</v>
      </c>
      <c r="AFD6" s="45">
        <v>4992</v>
      </c>
      <c r="AFE6" s="45">
        <v>4998</v>
      </c>
      <c r="AFF6" s="45">
        <v>4995</v>
      </c>
      <c r="AFG6" s="45">
        <v>4993</v>
      </c>
      <c r="AFH6" s="45">
        <v>4987</v>
      </c>
      <c r="AFI6" s="45">
        <v>4981</v>
      </c>
      <c r="AFJ6" s="45">
        <v>4978</v>
      </c>
      <c r="AFK6" s="45">
        <v>4981</v>
      </c>
      <c r="AFL6" s="45">
        <v>4981</v>
      </c>
      <c r="AFM6" s="45">
        <v>4978</v>
      </c>
      <c r="AFN6" s="45">
        <v>4977</v>
      </c>
      <c r="AFO6" s="45">
        <v>4978</v>
      </c>
      <c r="AFP6" s="45">
        <v>4977</v>
      </c>
      <c r="AFQ6" s="45">
        <v>4969</v>
      </c>
      <c r="AFR6" s="45">
        <v>4966</v>
      </c>
      <c r="AFS6" s="45">
        <v>4966</v>
      </c>
      <c r="AFT6" s="45">
        <v>4965</v>
      </c>
      <c r="AFU6" s="45">
        <v>4959</v>
      </c>
      <c r="AFV6" s="45">
        <v>4955</v>
      </c>
      <c r="AFW6" s="45">
        <v>4952</v>
      </c>
      <c r="AFX6" s="45">
        <v>4954</v>
      </c>
      <c r="AFY6" s="45">
        <v>4950</v>
      </c>
      <c r="AFZ6" s="45">
        <v>4945</v>
      </c>
      <c r="AGA6" s="45">
        <v>4943</v>
      </c>
      <c r="AGB6" s="45">
        <v>4944</v>
      </c>
      <c r="AGC6" s="45">
        <v>4949</v>
      </c>
      <c r="AGD6" s="45">
        <v>4949</v>
      </c>
      <c r="AGE6" s="45">
        <v>4951</v>
      </c>
      <c r="AGF6" s="45">
        <v>4954</v>
      </c>
      <c r="AGG6" s="45">
        <v>4949</v>
      </c>
      <c r="AGH6" s="45">
        <v>4944</v>
      </c>
      <c r="AGI6" s="45">
        <v>4941</v>
      </c>
      <c r="AGJ6" s="45">
        <v>4944</v>
      </c>
      <c r="AGK6" s="45">
        <v>4942</v>
      </c>
      <c r="AGL6" s="45">
        <v>4937</v>
      </c>
      <c r="AGM6" s="45">
        <v>4936</v>
      </c>
      <c r="AGN6" s="45">
        <v>4935</v>
      </c>
      <c r="AGO6" s="45">
        <v>4934</v>
      </c>
      <c r="AGP6" s="45">
        <v>4930</v>
      </c>
      <c r="AGQ6" s="45">
        <v>4940</v>
      </c>
      <c r="AGR6" s="45">
        <v>4939</v>
      </c>
      <c r="AGS6" s="45">
        <v>4940</v>
      </c>
      <c r="AGT6" s="45">
        <v>4940</v>
      </c>
      <c r="AGU6" s="45">
        <v>4943</v>
      </c>
      <c r="AGV6" s="45">
        <v>4942</v>
      </c>
      <c r="AGW6" s="45">
        <v>4938</v>
      </c>
      <c r="AGX6" s="45">
        <v>4942</v>
      </c>
      <c r="AGY6" s="45">
        <v>4947</v>
      </c>
      <c r="AGZ6" s="45">
        <v>4945</v>
      </c>
      <c r="AHA6" s="45">
        <v>4945</v>
      </c>
      <c r="AHB6" s="45">
        <v>4946</v>
      </c>
      <c r="AHC6" s="45">
        <v>4950</v>
      </c>
      <c r="AHD6" s="45">
        <v>4957</v>
      </c>
      <c r="AHE6" s="45">
        <v>4959</v>
      </c>
      <c r="AHF6" s="45">
        <v>4960</v>
      </c>
      <c r="AHG6" s="45">
        <v>4963</v>
      </c>
      <c r="AHH6" s="45">
        <v>4966</v>
      </c>
      <c r="AHI6" s="45">
        <v>4967</v>
      </c>
      <c r="AHJ6" s="45">
        <v>4958</v>
      </c>
      <c r="AHK6" s="45">
        <v>4956</v>
      </c>
      <c r="AHL6" s="45">
        <v>4958</v>
      </c>
      <c r="AHM6" s="45">
        <v>4949</v>
      </c>
      <c r="AHN6" s="45">
        <v>4955</v>
      </c>
      <c r="AHO6" s="45">
        <v>4951</v>
      </c>
      <c r="AHP6" s="45">
        <v>4949</v>
      </c>
      <c r="AHQ6" s="45">
        <v>4951</v>
      </c>
      <c r="AHR6" s="45">
        <v>4947</v>
      </c>
      <c r="AHS6" s="45">
        <v>4944</v>
      </c>
      <c r="AHT6" s="45">
        <v>4944</v>
      </c>
      <c r="AHU6" s="45">
        <v>4942</v>
      </c>
      <c r="AHV6" s="45">
        <v>4940</v>
      </c>
      <c r="AHW6" s="45">
        <v>4941</v>
      </c>
      <c r="AHX6" s="45">
        <v>4940</v>
      </c>
      <c r="AHY6" s="45">
        <v>4946</v>
      </c>
      <c r="AHZ6" s="45">
        <v>4947</v>
      </c>
      <c r="AIA6" s="45">
        <v>4956</v>
      </c>
      <c r="AIB6" s="45">
        <v>4953</v>
      </c>
      <c r="AIC6" s="45">
        <v>4954</v>
      </c>
      <c r="AID6" s="45">
        <v>4957</v>
      </c>
      <c r="AIE6" s="45">
        <v>4964</v>
      </c>
      <c r="AIF6" s="45">
        <v>4968</v>
      </c>
      <c r="AIG6" s="45">
        <v>4966</v>
      </c>
      <c r="AIH6" s="45">
        <v>4967</v>
      </c>
      <c r="AII6" s="45">
        <v>4970</v>
      </c>
      <c r="AIJ6" s="45">
        <v>4971</v>
      </c>
      <c r="AIK6" s="45">
        <v>4978</v>
      </c>
      <c r="AIL6" s="45">
        <v>4972</v>
      </c>
      <c r="AIM6" s="45">
        <v>4978</v>
      </c>
      <c r="AIN6" s="45">
        <v>4978</v>
      </c>
      <c r="AIO6" s="45">
        <v>4975</v>
      </c>
      <c r="AIP6" s="45">
        <v>4973</v>
      </c>
      <c r="AIQ6" s="45">
        <v>4966</v>
      </c>
      <c r="AIR6" s="45">
        <v>4970</v>
      </c>
      <c r="AIS6" s="45">
        <v>4963</v>
      </c>
      <c r="AIT6" s="45">
        <v>4957</v>
      </c>
      <c r="AIU6" s="45">
        <v>4956</v>
      </c>
      <c r="AIV6" s="45">
        <v>4954</v>
      </c>
      <c r="AIW6" s="45">
        <v>4955</v>
      </c>
      <c r="AIX6" s="45">
        <v>4959</v>
      </c>
      <c r="AIY6" s="45">
        <v>4960</v>
      </c>
      <c r="AIZ6" s="45">
        <v>4967</v>
      </c>
      <c r="AJA6" s="45">
        <v>4965</v>
      </c>
      <c r="AJB6" s="45">
        <v>4967</v>
      </c>
      <c r="AJC6" s="45">
        <v>4962</v>
      </c>
      <c r="AJD6" s="45">
        <v>4961</v>
      </c>
      <c r="AJE6" s="45">
        <v>4967</v>
      </c>
      <c r="AJF6" s="45">
        <v>4960</v>
      </c>
      <c r="AJG6" s="45">
        <v>4957</v>
      </c>
      <c r="AJH6" s="45">
        <v>4952</v>
      </c>
      <c r="AJI6" s="45">
        <v>4952</v>
      </c>
      <c r="AJJ6" s="45">
        <v>4963</v>
      </c>
      <c r="AJK6" s="45">
        <v>4965</v>
      </c>
      <c r="AJL6" s="45">
        <v>4964</v>
      </c>
      <c r="AJM6" s="45">
        <v>4962</v>
      </c>
      <c r="AJN6" s="45">
        <v>4963</v>
      </c>
      <c r="AJO6" s="45">
        <v>4969</v>
      </c>
      <c r="AJP6" s="45">
        <v>4966</v>
      </c>
      <c r="AJQ6" s="45">
        <v>4961</v>
      </c>
      <c r="AJR6" s="45">
        <v>4962</v>
      </c>
      <c r="AJS6" s="45">
        <v>4961</v>
      </c>
      <c r="AJT6" s="45">
        <v>4961</v>
      </c>
      <c r="AJU6" s="45">
        <v>4966</v>
      </c>
      <c r="AJV6" s="45">
        <v>4965</v>
      </c>
      <c r="AJW6" s="45">
        <v>4965</v>
      </c>
      <c r="AJX6" s="45">
        <v>4961</v>
      </c>
      <c r="AJY6" s="45">
        <v>4960</v>
      </c>
      <c r="AJZ6" s="45">
        <v>4958</v>
      </c>
      <c r="AKA6" s="45">
        <v>4962</v>
      </c>
      <c r="AKB6" s="45">
        <v>4958</v>
      </c>
      <c r="AKC6" s="45">
        <v>4954</v>
      </c>
      <c r="AKD6" s="45">
        <v>4956</v>
      </c>
      <c r="AKE6" s="45">
        <v>4946</v>
      </c>
      <c r="AKF6" s="45">
        <v>4943</v>
      </c>
      <c r="AKG6" s="45">
        <v>4940</v>
      </c>
      <c r="AKH6" s="45">
        <v>4938</v>
      </c>
      <c r="AKI6" s="45">
        <v>4930</v>
      </c>
      <c r="AKJ6" s="45">
        <v>4932</v>
      </c>
      <c r="AKK6" s="45">
        <v>4937</v>
      </c>
      <c r="AKL6" s="45">
        <v>4935</v>
      </c>
      <c r="AKM6" s="45">
        <v>4937</v>
      </c>
      <c r="AKN6" s="45">
        <v>4940</v>
      </c>
      <c r="AKO6" s="45">
        <v>4945</v>
      </c>
      <c r="AKP6" s="45">
        <v>4949</v>
      </c>
      <c r="AKQ6" s="45">
        <v>4944</v>
      </c>
      <c r="AKR6" s="45">
        <v>4950</v>
      </c>
      <c r="AKS6" s="45">
        <v>4948</v>
      </c>
      <c r="AKT6" s="45">
        <v>4951</v>
      </c>
      <c r="AKU6" s="45">
        <v>4950</v>
      </c>
      <c r="AKV6" s="45">
        <v>4949</v>
      </c>
      <c r="AKW6" s="45">
        <v>4951</v>
      </c>
      <c r="AKX6" s="45">
        <v>4950</v>
      </c>
      <c r="AKY6" s="45">
        <v>4955</v>
      </c>
      <c r="AKZ6" s="45">
        <v>4956</v>
      </c>
      <c r="ALA6" s="45">
        <v>4955</v>
      </c>
      <c r="ALB6" s="45">
        <v>4955</v>
      </c>
      <c r="ALC6" s="45">
        <v>4961</v>
      </c>
      <c r="ALD6" s="45">
        <v>4964</v>
      </c>
      <c r="ALE6" s="45">
        <v>4963</v>
      </c>
      <c r="ALF6" s="45">
        <v>4962</v>
      </c>
      <c r="ALG6" s="45">
        <v>4960</v>
      </c>
      <c r="ALH6" s="45">
        <v>4957</v>
      </c>
      <c r="ALI6" s="45">
        <v>4957</v>
      </c>
      <c r="ALJ6" s="45">
        <v>4957</v>
      </c>
      <c r="ALK6" s="45">
        <v>4956</v>
      </c>
      <c r="ALL6" s="45">
        <v>4956</v>
      </c>
      <c r="ALM6" s="45">
        <v>4957</v>
      </c>
    </row>
    <row r="7" spans="1:1001" x14ac:dyDescent="0.25">
      <c r="A7" s="45">
        <v>4881</v>
      </c>
      <c r="B7" s="45">
        <v>4864</v>
      </c>
      <c r="C7" s="45">
        <v>4860</v>
      </c>
      <c r="D7" s="45">
        <v>4940</v>
      </c>
      <c r="E7" s="45">
        <v>4908</v>
      </c>
      <c r="F7" s="45">
        <v>4918</v>
      </c>
      <c r="G7" s="45">
        <v>4998</v>
      </c>
      <c r="H7" s="45">
        <v>4903</v>
      </c>
      <c r="I7" s="45">
        <v>4798</v>
      </c>
      <c r="J7" s="45">
        <v>4838</v>
      </c>
      <c r="K7" s="45">
        <v>4942</v>
      </c>
      <c r="L7" s="45">
        <v>5002</v>
      </c>
      <c r="M7" s="45">
        <v>4928</v>
      </c>
      <c r="N7" s="45">
        <v>4909</v>
      </c>
      <c r="O7" s="45">
        <v>4924</v>
      </c>
      <c r="P7" s="45">
        <v>4944</v>
      </c>
      <c r="Q7" s="45">
        <v>4932</v>
      </c>
      <c r="R7" s="45">
        <v>4857</v>
      </c>
      <c r="S7" s="45">
        <v>4872</v>
      </c>
      <c r="T7" s="45">
        <v>4921</v>
      </c>
      <c r="U7" s="45">
        <v>4918</v>
      </c>
      <c r="V7" s="45">
        <v>4911</v>
      </c>
      <c r="W7" s="45">
        <v>4934</v>
      </c>
      <c r="X7" s="45">
        <v>4989</v>
      </c>
      <c r="Y7" s="45">
        <v>5008</v>
      </c>
      <c r="Z7" s="45">
        <v>4947</v>
      </c>
      <c r="AA7" s="45">
        <v>4951</v>
      </c>
      <c r="AB7" s="45">
        <v>4944</v>
      </c>
      <c r="AC7" s="45">
        <v>5009</v>
      </c>
      <c r="AD7" s="45">
        <v>5048</v>
      </c>
      <c r="AE7" s="45">
        <v>5080</v>
      </c>
      <c r="AF7" s="45">
        <v>5086</v>
      </c>
      <c r="AG7" s="45">
        <v>5073</v>
      </c>
      <c r="AH7" s="45">
        <v>5088</v>
      </c>
      <c r="AI7" s="45">
        <v>5073</v>
      </c>
      <c r="AJ7" s="45">
        <v>5086</v>
      </c>
      <c r="AK7" s="45">
        <v>5069</v>
      </c>
      <c r="AL7" s="45">
        <v>5059</v>
      </c>
      <c r="AM7" s="45">
        <v>5054</v>
      </c>
      <c r="AN7" s="45">
        <v>5044</v>
      </c>
      <c r="AO7" s="45">
        <v>5049</v>
      </c>
      <c r="AP7" s="45">
        <v>5070</v>
      </c>
      <c r="AQ7" s="45">
        <v>5052</v>
      </c>
      <c r="AR7" s="45">
        <v>5069</v>
      </c>
      <c r="AS7" s="45">
        <v>5068</v>
      </c>
      <c r="AT7" s="45">
        <v>5070</v>
      </c>
      <c r="AU7" s="45">
        <v>5071</v>
      </c>
      <c r="AV7" s="45">
        <v>5078</v>
      </c>
      <c r="AW7" s="45">
        <v>5110</v>
      </c>
      <c r="AX7" s="45">
        <v>5117</v>
      </c>
      <c r="AY7" s="45">
        <v>5127</v>
      </c>
      <c r="AZ7" s="45">
        <v>5133</v>
      </c>
      <c r="BA7" s="45">
        <v>5144</v>
      </c>
      <c r="BB7" s="45">
        <v>5154</v>
      </c>
      <c r="BC7" s="45">
        <v>5168</v>
      </c>
      <c r="BD7" s="45">
        <v>5152</v>
      </c>
      <c r="BE7" s="45">
        <v>5150</v>
      </c>
      <c r="BF7" s="45">
        <v>5158</v>
      </c>
      <c r="BG7" s="45">
        <v>5177</v>
      </c>
      <c r="BH7" s="45">
        <v>5171</v>
      </c>
      <c r="BI7" s="45">
        <v>5173</v>
      </c>
      <c r="BJ7" s="45">
        <v>5170</v>
      </c>
      <c r="BK7" s="45">
        <v>5165</v>
      </c>
      <c r="BL7" s="45">
        <v>5185</v>
      </c>
      <c r="BM7" s="45">
        <v>5200</v>
      </c>
      <c r="BN7" s="45">
        <v>5198</v>
      </c>
      <c r="BO7" s="45">
        <v>5204</v>
      </c>
      <c r="BP7" s="45">
        <v>5244</v>
      </c>
      <c r="BQ7" s="45">
        <v>5247</v>
      </c>
      <c r="BR7" s="45">
        <v>5266</v>
      </c>
      <c r="BS7" s="45">
        <v>5286</v>
      </c>
      <c r="BT7" s="45">
        <v>5286</v>
      </c>
      <c r="BU7" s="45">
        <v>5308</v>
      </c>
      <c r="BV7" s="45">
        <v>5325</v>
      </c>
      <c r="BW7" s="45">
        <v>5339</v>
      </c>
      <c r="BX7" s="45">
        <v>5331</v>
      </c>
      <c r="BY7" s="45">
        <v>5332</v>
      </c>
      <c r="BZ7" s="45">
        <v>5330</v>
      </c>
      <c r="CA7" s="45">
        <v>5328</v>
      </c>
      <c r="CB7" s="45">
        <v>5326</v>
      </c>
      <c r="CC7" s="45">
        <v>5333</v>
      </c>
      <c r="CD7" s="45">
        <v>5336</v>
      </c>
      <c r="CE7" s="45">
        <v>5335</v>
      </c>
      <c r="CF7" s="45">
        <v>5337</v>
      </c>
      <c r="CG7" s="45">
        <v>5342</v>
      </c>
      <c r="CH7" s="45">
        <v>5340</v>
      </c>
      <c r="CI7" s="45">
        <v>5346</v>
      </c>
      <c r="CJ7" s="45">
        <v>5354</v>
      </c>
      <c r="CK7" s="45">
        <v>5354</v>
      </c>
      <c r="CL7" s="45">
        <v>5352</v>
      </c>
      <c r="CM7" s="45">
        <v>5356</v>
      </c>
      <c r="CN7" s="45">
        <v>5353</v>
      </c>
      <c r="CO7" s="45">
        <v>5347</v>
      </c>
      <c r="CP7" s="45">
        <v>5344</v>
      </c>
      <c r="CQ7" s="45">
        <v>5345</v>
      </c>
      <c r="CR7" s="45">
        <v>5346</v>
      </c>
      <c r="CS7" s="45">
        <v>5353</v>
      </c>
      <c r="CT7" s="45">
        <v>5354</v>
      </c>
      <c r="CU7" s="45">
        <v>5351</v>
      </c>
      <c r="CV7" s="45">
        <v>5351</v>
      </c>
      <c r="CW7" s="45">
        <v>5352</v>
      </c>
      <c r="CX7" s="45">
        <v>5356</v>
      </c>
      <c r="CY7" s="45">
        <v>5356</v>
      </c>
      <c r="CZ7" s="45">
        <v>5355</v>
      </c>
      <c r="DA7" s="45">
        <v>5352</v>
      </c>
      <c r="DB7" s="45">
        <v>5355</v>
      </c>
      <c r="DC7" s="45">
        <v>5353</v>
      </c>
      <c r="DD7" s="45">
        <v>5354</v>
      </c>
      <c r="DE7" s="45">
        <v>5359</v>
      </c>
      <c r="DF7" s="45">
        <v>5358</v>
      </c>
      <c r="DG7" s="45">
        <v>5355</v>
      </c>
      <c r="DH7" s="45">
        <v>5359</v>
      </c>
      <c r="DI7" s="45">
        <v>5360</v>
      </c>
      <c r="DJ7" s="45">
        <v>5357</v>
      </c>
      <c r="DK7" s="45">
        <v>5357</v>
      </c>
      <c r="DL7" s="45">
        <v>5363</v>
      </c>
      <c r="DM7" s="45">
        <v>5372</v>
      </c>
      <c r="DN7" s="45">
        <v>5377</v>
      </c>
      <c r="DO7" s="45">
        <v>5375</v>
      </c>
      <c r="DP7" s="45">
        <v>5378</v>
      </c>
      <c r="DQ7" s="45">
        <v>5373</v>
      </c>
      <c r="DR7" s="45">
        <v>5378</v>
      </c>
      <c r="DS7" s="45">
        <v>5376</v>
      </c>
      <c r="DT7" s="45">
        <v>5372</v>
      </c>
      <c r="DU7" s="45">
        <v>5372</v>
      </c>
      <c r="DV7" s="45">
        <v>5374</v>
      </c>
      <c r="DW7" s="45">
        <v>5373</v>
      </c>
      <c r="DX7" s="45">
        <v>5375</v>
      </c>
      <c r="DY7" s="45">
        <v>5375</v>
      </c>
      <c r="DZ7" s="45">
        <v>5383</v>
      </c>
      <c r="EA7" s="45">
        <v>5380</v>
      </c>
      <c r="EB7" s="45">
        <v>5382</v>
      </c>
      <c r="EC7" s="45">
        <v>5378</v>
      </c>
      <c r="ED7" s="45">
        <v>5382</v>
      </c>
      <c r="EE7" s="45">
        <v>5380</v>
      </c>
      <c r="EF7" s="45">
        <v>5372</v>
      </c>
      <c r="EG7" s="45">
        <v>5369</v>
      </c>
      <c r="EH7" s="45">
        <v>5377</v>
      </c>
      <c r="EI7" s="45">
        <v>5375</v>
      </c>
      <c r="EJ7" s="45">
        <v>5375</v>
      </c>
      <c r="EK7" s="45">
        <v>5373</v>
      </c>
      <c r="EL7" s="45">
        <v>5382</v>
      </c>
      <c r="EM7" s="45">
        <v>5379</v>
      </c>
      <c r="EN7" s="45">
        <v>5383</v>
      </c>
      <c r="EO7" s="45">
        <v>5376</v>
      </c>
      <c r="EP7" s="45">
        <v>5374</v>
      </c>
      <c r="EQ7" s="45">
        <v>5370</v>
      </c>
      <c r="ER7" s="45">
        <v>5369</v>
      </c>
      <c r="ES7" s="45">
        <v>5368</v>
      </c>
      <c r="ET7" s="45">
        <v>5372</v>
      </c>
      <c r="EU7" s="45">
        <v>5368</v>
      </c>
      <c r="EV7" s="45">
        <v>5370</v>
      </c>
      <c r="EW7" s="45">
        <v>5362</v>
      </c>
      <c r="EX7" s="45">
        <v>5360</v>
      </c>
      <c r="EY7" s="45">
        <v>5353</v>
      </c>
      <c r="EZ7" s="45">
        <v>5348</v>
      </c>
      <c r="FA7" s="45">
        <v>5354</v>
      </c>
      <c r="FB7" s="45">
        <v>5351</v>
      </c>
      <c r="FC7" s="45">
        <v>5346</v>
      </c>
      <c r="FD7" s="45">
        <v>5348</v>
      </c>
      <c r="FE7" s="45">
        <v>5351</v>
      </c>
      <c r="FF7" s="45">
        <v>5350</v>
      </c>
      <c r="FG7" s="45">
        <v>5346</v>
      </c>
      <c r="FH7" s="45">
        <v>5337</v>
      </c>
      <c r="FI7" s="45">
        <v>5334</v>
      </c>
      <c r="FJ7" s="45">
        <v>5334</v>
      </c>
      <c r="FK7" s="45">
        <v>5334</v>
      </c>
      <c r="FL7" s="45">
        <v>5337</v>
      </c>
      <c r="FM7" s="45">
        <v>5330</v>
      </c>
      <c r="FN7" s="45">
        <v>5319</v>
      </c>
      <c r="FO7" s="45">
        <v>5315</v>
      </c>
      <c r="FP7" s="45">
        <v>5311</v>
      </c>
      <c r="FQ7" s="45">
        <v>5318</v>
      </c>
      <c r="FR7" s="45">
        <v>5314</v>
      </c>
      <c r="FS7" s="45">
        <v>5320</v>
      </c>
      <c r="FT7" s="45">
        <v>5315</v>
      </c>
      <c r="FU7" s="45">
        <v>5312</v>
      </c>
      <c r="FV7" s="45">
        <v>5310</v>
      </c>
      <c r="FW7" s="45">
        <v>5313</v>
      </c>
      <c r="FX7" s="45">
        <v>5316</v>
      </c>
      <c r="FY7" s="45">
        <v>5320</v>
      </c>
      <c r="FZ7" s="45">
        <v>5316</v>
      </c>
      <c r="GA7" s="45">
        <v>5318</v>
      </c>
      <c r="GB7" s="45">
        <v>5318</v>
      </c>
      <c r="GC7" s="45">
        <v>5317</v>
      </c>
      <c r="GD7" s="45">
        <v>5314</v>
      </c>
      <c r="GE7" s="45">
        <v>5318</v>
      </c>
      <c r="GF7" s="45">
        <v>5321</v>
      </c>
      <c r="GG7" s="45">
        <v>5319</v>
      </c>
      <c r="GH7" s="45">
        <v>5320</v>
      </c>
      <c r="GI7" s="45">
        <v>5319</v>
      </c>
      <c r="GJ7" s="45">
        <v>5319</v>
      </c>
      <c r="GK7" s="45">
        <v>5318</v>
      </c>
      <c r="GL7" s="45">
        <v>5313</v>
      </c>
      <c r="GM7" s="45">
        <v>5317</v>
      </c>
      <c r="GN7" s="45">
        <v>5312</v>
      </c>
      <c r="GO7" s="45">
        <v>5310</v>
      </c>
      <c r="GP7" s="45">
        <v>5312</v>
      </c>
      <c r="GQ7" s="45">
        <v>5309</v>
      </c>
      <c r="GR7" s="45">
        <v>5311</v>
      </c>
      <c r="GS7" s="45">
        <v>5317</v>
      </c>
      <c r="GT7" s="45">
        <v>5318</v>
      </c>
      <c r="GU7" s="45">
        <v>5316</v>
      </c>
      <c r="GV7" s="45">
        <v>5311</v>
      </c>
      <c r="GW7" s="45">
        <v>5311</v>
      </c>
      <c r="GX7" s="45">
        <v>5312</v>
      </c>
      <c r="GY7" s="45">
        <v>5311</v>
      </c>
      <c r="GZ7" s="45">
        <v>5312</v>
      </c>
      <c r="HA7" s="45">
        <v>5314</v>
      </c>
      <c r="HB7" s="45">
        <v>5315</v>
      </c>
      <c r="HC7" s="45">
        <v>5313</v>
      </c>
      <c r="HD7" s="45">
        <v>5318</v>
      </c>
      <c r="HE7" s="45">
        <v>5322</v>
      </c>
      <c r="HF7" s="45">
        <v>5326</v>
      </c>
      <c r="HG7" s="45">
        <v>5332</v>
      </c>
      <c r="HH7" s="45">
        <v>5325</v>
      </c>
      <c r="HI7" s="45">
        <v>5319</v>
      </c>
      <c r="HJ7" s="45">
        <v>5322</v>
      </c>
      <c r="HK7" s="45">
        <v>5332</v>
      </c>
      <c r="HL7" s="45">
        <v>5328</v>
      </c>
      <c r="HM7" s="45">
        <v>5328</v>
      </c>
      <c r="HN7" s="45">
        <v>5331</v>
      </c>
      <c r="HO7" s="45">
        <v>5331</v>
      </c>
      <c r="HP7" s="45">
        <v>5324</v>
      </c>
      <c r="HQ7" s="45">
        <v>5325</v>
      </c>
      <c r="HR7" s="45">
        <v>5325</v>
      </c>
      <c r="HS7" s="45">
        <v>5325</v>
      </c>
      <c r="HT7" s="45">
        <v>5325</v>
      </c>
      <c r="HU7" s="45">
        <v>5324</v>
      </c>
      <c r="HV7" s="45">
        <v>5323</v>
      </c>
      <c r="HW7" s="45">
        <v>5323</v>
      </c>
      <c r="HX7" s="45">
        <v>5329</v>
      </c>
      <c r="HY7" s="45">
        <v>5326</v>
      </c>
      <c r="HZ7" s="45">
        <v>5323</v>
      </c>
      <c r="IA7" s="45">
        <v>5324</v>
      </c>
      <c r="IB7" s="45">
        <v>5320</v>
      </c>
      <c r="IC7" s="45">
        <v>5312</v>
      </c>
      <c r="ID7" s="45">
        <v>5309</v>
      </c>
      <c r="IE7" s="45">
        <v>5310</v>
      </c>
      <c r="IF7" s="45">
        <v>5313</v>
      </c>
      <c r="IG7" s="45">
        <v>5311</v>
      </c>
      <c r="IH7" s="45">
        <v>5312</v>
      </c>
      <c r="II7" s="45">
        <v>5315</v>
      </c>
      <c r="IJ7" s="45">
        <v>5320</v>
      </c>
      <c r="IK7" s="45">
        <v>5317</v>
      </c>
      <c r="IL7" s="45">
        <v>5317</v>
      </c>
      <c r="IM7" s="45">
        <v>5315</v>
      </c>
      <c r="IN7" s="45">
        <v>5320</v>
      </c>
      <c r="IO7" s="45">
        <v>5323</v>
      </c>
      <c r="IP7" s="45">
        <v>5322</v>
      </c>
      <c r="IQ7" s="45">
        <v>5328</v>
      </c>
      <c r="IR7" s="45">
        <v>5332</v>
      </c>
      <c r="IS7" s="45">
        <v>5325</v>
      </c>
      <c r="IT7" s="45">
        <v>5326</v>
      </c>
      <c r="IU7" s="45">
        <v>5330</v>
      </c>
      <c r="IV7" s="45">
        <v>5334</v>
      </c>
      <c r="IW7" s="45">
        <v>5341</v>
      </c>
      <c r="IX7" s="45">
        <v>5339</v>
      </c>
      <c r="IY7" s="45">
        <v>5335</v>
      </c>
      <c r="IZ7" s="45">
        <v>5336</v>
      </c>
      <c r="JA7" s="45">
        <v>5340</v>
      </c>
      <c r="JB7" s="45">
        <v>5342</v>
      </c>
      <c r="JC7" s="45">
        <v>5342</v>
      </c>
      <c r="JD7" s="45">
        <v>5343</v>
      </c>
      <c r="JE7" s="45">
        <v>5343</v>
      </c>
      <c r="JF7" s="45">
        <v>5350</v>
      </c>
      <c r="JG7" s="45">
        <v>5356</v>
      </c>
      <c r="JH7" s="45">
        <v>5357</v>
      </c>
      <c r="JI7" s="45">
        <v>5358</v>
      </c>
      <c r="JJ7" s="45">
        <v>5351</v>
      </c>
      <c r="JK7" s="45">
        <v>5354</v>
      </c>
      <c r="JL7" s="45">
        <v>5355</v>
      </c>
      <c r="JM7" s="45">
        <v>5356</v>
      </c>
      <c r="JN7" s="45">
        <v>5359</v>
      </c>
      <c r="JO7" s="45">
        <v>5356</v>
      </c>
      <c r="JP7" s="45">
        <v>5361</v>
      </c>
      <c r="JQ7" s="45">
        <v>5369</v>
      </c>
      <c r="JR7" s="45">
        <v>5368</v>
      </c>
      <c r="JS7" s="45">
        <v>5372</v>
      </c>
      <c r="JT7" s="45">
        <v>5370</v>
      </c>
      <c r="JU7" s="45">
        <v>5372</v>
      </c>
      <c r="JV7" s="45">
        <v>5369</v>
      </c>
      <c r="JW7" s="45">
        <v>5367</v>
      </c>
      <c r="JX7" s="45">
        <v>5366</v>
      </c>
      <c r="JY7" s="45">
        <v>5365</v>
      </c>
      <c r="JZ7" s="45">
        <v>5365</v>
      </c>
      <c r="KA7" s="45">
        <v>5354</v>
      </c>
      <c r="KB7" s="45">
        <v>5359</v>
      </c>
      <c r="KC7" s="45">
        <v>5354</v>
      </c>
      <c r="KD7" s="45">
        <v>5353</v>
      </c>
      <c r="KE7" s="45">
        <v>5355</v>
      </c>
      <c r="KF7" s="45">
        <v>5355</v>
      </c>
      <c r="KG7" s="45">
        <v>5359</v>
      </c>
      <c r="KH7" s="45">
        <v>5364</v>
      </c>
      <c r="KI7" s="45">
        <v>5361</v>
      </c>
      <c r="KJ7" s="45">
        <v>5358</v>
      </c>
      <c r="KK7" s="45">
        <v>5356</v>
      </c>
      <c r="KL7" s="45">
        <v>5359</v>
      </c>
      <c r="KM7" s="45">
        <v>5356</v>
      </c>
      <c r="KN7" s="45">
        <v>5359</v>
      </c>
      <c r="KO7" s="45">
        <v>5362</v>
      </c>
      <c r="KP7" s="45">
        <v>5366</v>
      </c>
      <c r="KQ7" s="45">
        <v>5368</v>
      </c>
      <c r="KR7" s="45">
        <v>5364</v>
      </c>
      <c r="KS7" s="45">
        <v>5362</v>
      </c>
      <c r="KT7" s="45">
        <v>5360</v>
      </c>
      <c r="KU7" s="45">
        <v>5365</v>
      </c>
      <c r="KV7" s="45">
        <v>5370</v>
      </c>
      <c r="KW7" s="45">
        <v>5375</v>
      </c>
      <c r="KX7" s="45">
        <v>5372</v>
      </c>
      <c r="KY7" s="45">
        <v>5371</v>
      </c>
      <c r="KZ7" s="45">
        <v>5372</v>
      </c>
      <c r="LA7" s="45">
        <v>5372</v>
      </c>
      <c r="LB7" s="45">
        <v>5376</v>
      </c>
      <c r="LC7" s="45">
        <v>5377</v>
      </c>
      <c r="LD7" s="45">
        <v>5372</v>
      </c>
      <c r="LE7" s="45">
        <v>5376</v>
      </c>
      <c r="LF7" s="45">
        <v>5376</v>
      </c>
      <c r="LG7" s="45">
        <v>5376</v>
      </c>
      <c r="LH7" s="45">
        <v>5372</v>
      </c>
      <c r="LI7" s="45">
        <v>5365</v>
      </c>
      <c r="LJ7" s="45">
        <v>5365</v>
      </c>
      <c r="LK7" s="45">
        <v>5361</v>
      </c>
      <c r="LL7" s="45">
        <v>5365</v>
      </c>
      <c r="LM7" s="45">
        <v>5360</v>
      </c>
      <c r="LN7" s="45">
        <v>5353</v>
      </c>
      <c r="LO7" s="45">
        <v>5353</v>
      </c>
      <c r="LP7" s="45">
        <v>5352</v>
      </c>
      <c r="LQ7" s="45">
        <v>5354</v>
      </c>
      <c r="LR7" s="45">
        <v>5357</v>
      </c>
      <c r="LS7" s="45">
        <v>5358</v>
      </c>
      <c r="LT7" s="45">
        <v>5353</v>
      </c>
      <c r="LU7" s="45">
        <v>5356</v>
      </c>
      <c r="LV7" s="45">
        <v>5358</v>
      </c>
      <c r="LW7" s="45">
        <v>5360</v>
      </c>
      <c r="LX7" s="45">
        <v>5361</v>
      </c>
      <c r="LY7" s="45">
        <v>5361</v>
      </c>
      <c r="LZ7" s="45">
        <v>5365</v>
      </c>
      <c r="MA7" s="45">
        <v>5369</v>
      </c>
      <c r="MB7" s="45">
        <v>5368</v>
      </c>
      <c r="MC7" s="45">
        <v>5369</v>
      </c>
      <c r="MD7" s="45">
        <v>5369</v>
      </c>
      <c r="ME7" s="45">
        <v>5373</v>
      </c>
      <c r="MF7" s="45">
        <v>5369</v>
      </c>
      <c r="MG7" s="45">
        <v>5366</v>
      </c>
      <c r="MH7" s="45">
        <v>5365</v>
      </c>
      <c r="MI7" s="45">
        <v>5363</v>
      </c>
      <c r="MJ7" s="45">
        <v>5364</v>
      </c>
      <c r="MK7" s="45">
        <v>5364</v>
      </c>
      <c r="ML7" s="45">
        <v>5365</v>
      </c>
      <c r="MM7" s="45">
        <v>5363</v>
      </c>
      <c r="MN7" s="45">
        <v>5365</v>
      </c>
      <c r="MO7" s="45">
        <v>5364</v>
      </c>
      <c r="MP7" s="45">
        <v>5364</v>
      </c>
      <c r="MQ7" s="45">
        <v>5361</v>
      </c>
      <c r="MR7" s="45">
        <v>5358</v>
      </c>
      <c r="MS7" s="45">
        <v>5356</v>
      </c>
      <c r="MT7" s="45">
        <v>5357</v>
      </c>
      <c r="MU7" s="45">
        <v>5357</v>
      </c>
      <c r="MV7" s="45">
        <v>5353</v>
      </c>
      <c r="MW7" s="45">
        <v>5359</v>
      </c>
      <c r="MX7" s="45">
        <v>5358</v>
      </c>
      <c r="MY7" s="45">
        <v>5356</v>
      </c>
      <c r="MZ7" s="45">
        <v>5357</v>
      </c>
      <c r="NA7" s="45">
        <v>5359</v>
      </c>
      <c r="NB7" s="45">
        <v>5355</v>
      </c>
      <c r="NC7" s="45">
        <v>5352</v>
      </c>
      <c r="ND7" s="45">
        <v>5351</v>
      </c>
      <c r="NE7" s="45">
        <v>5346</v>
      </c>
      <c r="NF7" s="45">
        <v>5351</v>
      </c>
      <c r="NG7" s="45">
        <v>5356</v>
      </c>
      <c r="NH7" s="45">
        <v>5355</v>
      </c>
      <c r="NI7" s="45">
        <v>5346</v>
      </c>
      <c r="NJ7" s="45">
        <v>5355</v>
      </c>
      <c r="NK7" s="45">
        <v>5351</v>
      </c>
      <c r="NL7" s="45">
        <v>5349</v>
      </c>
      <c r="NM7" s="45">
        <v>5347</v>
      </c>
      <c r="NN7" s="45">
        <v>5347</v>
      </c>
      <c r="NO7" s="45">
        <v>5346</v>
      </c>
      <c r="NP7" s="45">
        <v>5349</v>
      </c>
      <c r="NQ7" s="45">
        <v>5350</v>
      </c>
      <c r="NR7" s="45">
        <v>5348</v>
      </c>
      <c r="NS7" s="45">
        <v>5348</v>
      </c>
      <c r="NT7" s="45">
        <v>5348</v>
      </c>
      <c r="NU7" s="45">
        <v>5347</v>
      </c>
      <c r="NV7" s="45">
        <v>5348</v>
      </c>
      <c r="NW7" s="45">
        <v>5346</v>
      </c>
      <c r="NX7" s="45">
        <v>5344</v>
      </c>
      <c r="NY7" s="45">
        <v>5347</v>
      </c>
      <c r="NZ7" s="45">
        <v>5345</v>
      </c>
      <c r="OA7" s="45">
        <v>5344</v>
      </c>
      <c r="OB7" s="45">
        <v>5344</v>
      </c>
      <c r="OC7" s="45">
        <v>5352</v>
      </c>
      <c r="OD7" s="45">
        <v>5350</v>
      </c>
      <c r="OE7" s="45">
        <v>5346</v>
      </c>
      <c r="OF7" s="45">
        <v>5340</v>
      </c>
      <c r="OG7" s="45">
        <v>5344</v>
      </c>
      <c r="OH7" s="45">
        <v>5338</v>
      </c>
      <c r="OI7" s="45">
        <v>5339</v>
      </c>
      <c r="OJ7" s="45">
        <v>5341</v>
      </c>
      <c r="OK7" s="45">
        <v>5344</v>
      </c>
      <c r="OL7" s="45">
        <v>5347</v>
      </c>
      <c r="OM7" s="45">
        <v>5343</v>
      </c>
      <c r="ON7" s="45">
        <v>5339</v>
      </c>
      <c r="OO7" s="45">
        <v>5344</v>
      </c>
      <c r="OP7" s="45">
        <v>5338</v>
      </c>
      <c r="OQ7" s="45">
        <v>5342</v>
      </c>
      <c r="OR7" s="45">
        <v>5344</v>
      </c>
      <c r="OS7" s="45">
        <v>5351</v>
      </c>
      <c r="OT7" s="45">
        <v>5349</v>
      </c>
      <c r="OU7" s="45">
        <v>5348</v>
      </c>
      <c r="OV7" s="45">
        <v>5345</v>
      </c>
      <c r="OW7" s="45">
        <v>5349</v>
      </c>
      <c r="OX7" s="45">
        <v>5347</v>
      </c>
      <c r="OY7" s="45">
        <v>5343</v>
      </c>
      <c r="OZ7" s="45">
        <v>5345</v>
      </c>
      <c r="PA7" s="45">
        <v>5348</v>
      </c>
      <c r="PB7" s="45">
        <v>5341</v>
      </c>
      <c r="PC7" s="45">
        <v>5339</v>
      </c>
      <c r="PD7" s="45">
        <v>5341</v>
      </c>
      <c r="PE7" s="45">
        <v>5344</v>
      </c>
      <c r="PF7" s="45">
        <v>5345</v>
      </c>
      <c r="PG7" s="45">
        <v>5352</v>
      </c>
      <c r="PH7" s="45">
        <v>5351</v>
      </c>
      <c r="PI7" s="45">
        <v>5350</v>
      </c>
      <c r="PJ7" s="45">
        <v>5345</v>
      </c>
      <c r="PK7" s="45">
        <v>5340</v>
      </c>
      <c r="PL7" s="45">
        <v>5340</v>
      </c>
      <c r="PM7" s="45">
        <v>5346</v>
      </c>
      <c r="PN7" s="45">
        <v>5348</v>
      </c>
      <c r="PO7" s="45">
        <v>5357</v>
      </c>
      <c r="PP7" s="45">
        <v>5360</v>
      </c>
      <c r="PQ7" s="45">
        <v>5355</v>
      </c>
      <c r="PR7" s="45">
        <v>5355</v>
      </c>
      <c r="PS7" s="45">
        <v>5356</v>
      </c>
      <c r="PT7" s="45">
        <v>5354</v>
      </c>
      <c r="PU7" s="45">
        <v>5352</v>
      </c>
      <c r="PV7" s="45">
        <v>5351</v>
      </c>
      <c r="PW7" s="45">
        <v>5351</v>
      </c>
      <c r="PX7" s="45">
        <v>5351</v>
      </c>
      <c r="PY7" s="45">
        <v>5353</v>
      </c>
      <c r="PZ7" s="45">
        <v>5352</v>
      </c>
      <c r="QA7" s="45">
        <v>5348</v>
      </c>
      <c r="QB7" s="45">
        <v>5346</v>
      </c>
      <c r="QC7" s="45">
        <v>5349</v>
      </c>
      <c r="QD7" s="45">
        <v>5349</v>
      </c>
      <c r="QE7" s="45">
        <v>5350</v>
      </c>
      <c r="QF7" s="45">
        <v>5353</v>
      </c>
      <c r="QG7" s="45">
        <v>5354</v>
      </c>
      <c r="QH7" s="45">
        <v>5352</v>
      </c>
      <c r="QI7" s="45">
        <v>5341</v>
      </c>
      <c r="QJ7" s="45">
        <v>5341</v>
      </c>
      <c r="QK7" s="45">
        <v>5343</v>
      </c>
      <c r="QL7" s="45">
        <v>5343</v>
      </c>
      <c r="QM7" s="45">
        <v>5340</v>
      </c>
      <c r="QN7" s="45">
        <v>5334</v>
      </c>
      <c r="QO7" s="45">
        <v>5333</v>
      </c>
      <c r="QP7" s="45">
        <v>5333</v>
      </c>
      <c r="QQ7" s="45">
        <v>5337</v>
      </c>
      <c r="QR7" s="45">
        <v>5337</v>
      </c>
      <c r="QS7" s="45">
        <v>5343</v>
      </c>
      <c r="QT7" s="45">
        <v>5337</v>
      </c>
      <c r="QU7" s="45">
        <v>5338</v>
      </c>
      <c r="QV7" s="45">
        <v>5337</v>
      </c>
      <c r="QW7" s="45">
        <v>5341</v>
      </c>
      <c r="QX7" s="45">
        <v>5336</v>
      </c>
      <c r="QY7" s="45">
        <v>5341</v>
      </c>
      <c r="QZ7" s="45">
        <v>5346</v>
      </c>
      <c r="RA7" s="45">
        <v>5343</v>
      </c>
      <c r="RB7" s="45">
        <v>5345</v>
      </c>
      <c r="RC7" s="45">
        <v>5341</v>
      </c>
      <c r="RD7" s="45">
        <v>5341</v>
      </c>
      <c r="RE7" s="45">
        <v>5344</v>
      </c>
      <c r="RF7" s="45">
        <v>5339</v>
      </c>
      <c r="RG7" s="45">
        <v>5333</v>
      </c>
      <c r="RH7" s="45">
        <v>5331</v>
      </c>
      <c r="RI7" s="45">
        <v>5331</v>
      </c>
      <c r="RJ7" s="45">
        <v>5336</v>
      </c>
      <c r="RK7" s="45">
        <v>5332</v>
      </c>
      <c r="RL7" s="45">
        <v>5329</v>
      </c>
      <c r="RM7" s="45">
        <v>5330</v>
      </c>
      <c r="RN7" s="45">
        <v>5337</v>
      </c>
      <c r="RO7" s="45">
        <v>5334</v>
      </c>
      <c r="RP7" s="45">
        <v>5331</v>
      </c>
      <c r="RQ7" s="45">
        <v>5332</v>
      </c>
      <c r="RR7" s="45">
        <v>5330</v>
      </c>
      <c r="RS7" s="45">
        <v>5326</v>
      </c>
      <c r="RT7" s="45">
        <v>5328</v>
      </c>
      <c r="RU7" s="45">
        <v>5332</v>
      </c>
      <c r="RV7" s="45">
        <v>5330</v>
      </c>
      <c r="RW7" s="45">
        <v>5334</v>
      </c>
      <c r="RX7" s="45">
        <v>5333</v>
      </c>
      <c r="RY7" s="45">
        <v>5334</v>
      </c>
      <c r="RZ7" s="45">
        <v>5336</v>
      </c>
      <c r="SA7" s="45">
        <v>5339</v>
      </c>
      <c r="SB7" s="45">
        <v>5338</v>
      </c>
      <c r="SC7" s="45">
        <v>5344</v>
      </c>
      <c r="SD7" s="45">
        <v>5340</v>
      </c>
      <c r="SE7" s="45">
        <v>5335</v>
      </c>
      <c r="SF7" s="45">
        <v>5334</v>
      </c>
      <c r="SG7" s="45">
        <v>5329</v>
      </c>
      <c r="SH7" s="45">
        <v>5331</v>
      </c>
      <c r="SI7" s="45">
        <v>5334</v>
      </c>
      <c r="SJ7" s="45">
        <v>5329</v>
      </c>
      <c r="SK7" s="45">
        <v>5323</v>
      </c>
      <c r="SL7" s="45">
        <v>5329</v>
      </c>
      <c r="SM7" s="45">
        <v>5329</v>
      </c>
      <c r="SN7" s="45">
        <v>5325</v>
      </c>
      <c r="SO7" s="45">
        <v>5320</v>
      </c>
      <c r="SP7" s="45">
        <v>5321</v>
      </c>
      <c r="SQ7" s="45">
        <v>5331</v>
      </c>
      <c r="SR7" s="45">
        <v>5330</v>
      </c>
      <c r="SS7" s="45">
        <v>5331</v>
      </c>
      <c r="ST7" s="45">
        <v>5335</v>
      </c>
      <c r="SU7" s="45">
        <v>5336</v>
      </c>
      <c r="SV7" s="45">
        <v>5336</v>
      </c>
      <c r="SW7" s="45">
        <v>5332</v>
      </c>
      <c r="SX7" s="45">
        <v>5334</v>
      </c>
      <c r="SY7" s="45">
        <v>5335</v>
      </c>
      <c r="SZ7" s="45">
        <v>5339</v>
      </c>
      <c r="TA7" s="45">
        <v>5345</v>
      </c>
      <c r="TB7" s="45">
        <v>5339</v>
      </c>
      <c r="TC7" s="45">
        <v>5336</v>
      </c>
      <c r="TD7" s="45">
        <v>5333</v>
      </c>
      <c r="TE7" s="45">
        <v>5340</v>
      </c>
      <c r="TF7" s="45">
        <v>5337</v>
      </c>
      <c r="TG7" s="45">
        <v>5332</v>
      </c>
      <c r="TH7" s="45">
        <v>5340</v>
      </c>
      <c r="TI7" s="45">
        <v>5335</v>
      </c>
      <c r="TJ7" s="45">
        <v>5333</v>
      </c>
      <c r="TK7" s="45">
        <v>5330</v>
      </c>
      <c r="TL7" s="45">
        <v>5333</v>
      </c>
      <c r="TM7" s="45">
        <v>5335</v>
      </c>
      <c r="TN7" s="45">
        <v>5339</v>
      </c>
      <c r="TO7" s="45">
        <v>5338</v>
      </c>
      <c r="TP7" s="45">
        <v>5336</v>
      </c>
      <c r="TQ7" s="45">
        <v>5340</v>
      </c>
      <c r="TR7" s="45">
        <v>5330</v>
      </c>
      <c r="TS7" s="45">
        <v>5328</v>
      </c>
      <c r="TT7" s="45">
        <v>5332</v>
      </c>
      <c r="TU7" s="45">
        <v>5338</v>
      </c>
      <c r="TV7" s="45">
        <v>5337</v>
      </c>
      <c r="TW7" s="45">
        <v>5335</v>
      </c>
      <c r="TX7" s="45">
        <v>5340</v>
      </c>
      <c r="TY7" s="45">
        <v>5339</v>
      </c>
      <c r="TZ7" s="45">
        <v>5341</v>
      </c>
      <c r="UA7" s="45">
        <v>5347</v>
      </c>
      <c r="UB7" s="45">
        <v>5349</v>
      </c>
      <c r="UC7" s="45">
        <v>5345</v>
      </c>
      <c r="UD7" s="45">
        <v>5344</v>
      </c>
      <c r="UE7" s="45">
        <v>5344</v>
      </c>
      <c r="UF7" s="45">
        <v>5339</v>
      </c>
      <c r="UG7" s="45">
        <v>5344</v>
      </c>
      <c r="UH7" s="45">
        <v>5344</v>
      </c>
      <c r="UI7" s="45">
        <v>5343</v>
      </c>
      <c r="UJ7" s="45">
        <v>5345</v>
      </c>
      <c r="UK7" s="45">
        <v>5350</v>
      </c>
      <c r="UL7" s="45">
        <v>5347</v>
      </c>
      <c r="UM7" s="45">
        <v>5345</v>
      </c>
      <c r="UN7" s="45">
        <v>5352</v>
      </c>
      <c r="UO7" s="45">
        <v>5353</v>
      </c>
      <c r="UP7" s="45">
        <v>5354</v>
      </c>
      <c r="UQ7" s="45">
        <v>5361</v>
      </c>
      <c r="UR7" s="45">
        <v>5369</v>
      </c>
      <c r="US7" s="45">
        <v>5374</v>
      </c>
      <c r="UT7" s="45">
        <v>5372</v>
      </c>
      <c r="UU7" s="45">
        <v>5372</v>
      </c>
      <c r="UV7" s="45">
        <v>5374</v>
      </c>
      <c r="UW7" s="45">
        <v>5377</v>
      </c>
      <c r="UX7" s="45">
        <v>5382</v>
      </c>
      <c r="UY7" s="45">
        <v>5376</v>
      </c>
      <c r="UZ7" s="45">
        <v>5378</v>
      </c>
      <c r="VA7" s="45">
        <v>5375</v>
      </c>
      <c r="VB7" s="45">
        <v>5377</v>
      </c>
      <c r="VC7" s="45">
        <v>5377</v>
      </c>
      <c r="VD7" s="45">
        <v>5375</v>
      </c>
      <c r="VE7" s="45">
        <v>5373</v>
      </c>
      <c r="VF7" s="45">
        <v>5376</v>
      </c>
      <c r="VG7" s="45">
        <v>5381</v>
      </c>
      <c r="VH7" s="45">
        <v>5376</v>
      </c>
      <c r="VI7" s="45">
        <v>5376</v>
      </c>
      <c r="VJ7" s="45">
        <v>5375</v>
      </c>
      <c r="VK7" s="45">
        <v>5370</v>
      </c>
      <c r="VL7" s="45">
        <v>5372</v>
      </c>
      <c r="VM7" s="45">
        <v>5369</v>
      </c>
      <c r="VN7" s="45">
        <v>5366</v>
      </c>
      <c r="VO7" s="45">
        <v>5366</v>
      </c>
      <c r="VP7" s="45">
        <v>5362</v>
      </c>
      <c r="VQ7" s="45">
        <v>5363</v>
      </c>
      <c r="VR7" s="45">
        <v>5362</v>
      </c>
      <c r="VS7" s="45">
        <v>5356</v>
      </c>
      <c r="VT7" s="45">
        <v>5360</v>
      </c>
      <c r="VU7" s="45">
        <v>5357</v>
      </c>
      <c r="VV7" s="45">
        <v>5352</v>
      </c>
      <c r="VW7" s="45">
        <v>5353</v>
      </c>
      <c r="VX7" s="45">
        <v>5355</v>
      </c>
      <c r="VY7" s="45">
        <v>5352</v>
      </c>
      <c r="VZ7" s="45">
        <v>5352</v>
      </c>
      <c r="WA7" s="45">
        <v>5347</v>
      </c>
      <c r="WB7" s="45">
        <v>5351</v>
      </c>
      <c r="WC7" s="45">
        <v>5345</v>
      </c>
      <c r="WD7" s="45">
        <v>5341</v>
      </c>
      <c r="WE7" s="45">
        <v>5342</v>
      </c>
      <c r="WF7" s="45">
        <v>5339</v>
      </c>
      <c r="WG7" s="45">
        <v>5345</v>
      </c>
      <c r="WH7" s="45">
        <v>5344</v>
      </c>
      <c r="WI7" s="45">
        <v>5344</v>
      </c>
      <c r="WJ7" s="45">
        <v>5341</v>
      </c>
      <c r="WK7" s="45">
        <v>5331</v>
      </c>
      <c r="WL7" s="45">
        <v>5333</v>
      </c>
      <c r="WM7" s="45">
        <v>5333</v>
      </c>
      <c r="WN7" s="45">
        <v>5331</v>
      </c>
      <c r="WO7" s="45">
        <v>5334</v>
      </c>
      <c r="WP7" s="45">
        <v>5337</v>
      </c>
      <c r="WQ7" s="45">
        <v>5343</v>
      </c>
      <c r="WR7" s="45">
        <v>5341</v>
      </c>
      <c r="WS7" s="45">
        <v>5348</v>
      </c>
      <c r="WT7" s="45">
        <v>5345</v>
      </c>
      <c r="WU7" s="45">
        <v>5351</v>
      </c>
      <c r="WV7" s="45">
        <v>5347</v>
      </c>
      <c r="WW7" s="45">
        <v>5346</v>
      </c>
      <c r="WX7" s="45">
        <v>5347</v>
      </c>
      <c r="WY7" s="45">
        <v>5354</v>
      </c>
      <c r="WZ7" s="45">
        <v>5352</v>
      </c>
      <c r="XA7" s="45">
        <v>5348</v>
      </c>
      <c r="XB7" s="45">
        <v>5345</v>
      </c>
      <c r="XC7" s="45">
        <v>5347</v>
      </c>
      <c r="XD7" s="45">
        <v>5349</v>
      </c>
      <c r="XE7" s="45">
        <v>5346</v>
      </c>
      <c r="XF7" s="45">
        <v>5347</v>
      </c>
      <c r="XG7" s="45">
        <v>5347</v>
      </c>
      <c r="XH7" s="45">
        <v>5350</v>
      </c>
      <c r="XI7" s="45">
        <v>5352</v>
      </c>
      <c r="XJ7" s="45">
        <v>5347</v>
      </c>
      <c r="XK7" s="45">
        <v>5347</v>
      </c>
      <c r="XL7" s="45">
        <v>5347</v>
      </c>
      <c r="XM7" s="45">
        <v>5343</v>
      </c>
      <c r="XN7" s="45">
        <v>5337</v>
      </c>
      <c r="XO7" s="45">
        <v>5337</v>
      </c>
      <c r="XP7" s="45">
        <v>5337</v>
      </c>
      <c r="XQ7" s="45">
        <v>5344</v>
      </c>
      <c r="XR7" s="45">
        <v>5347</v>
      </c>
      <c r="XS7" s="45">
        <v>5341</v>
      </c>
      <c r="XT7" s="45">
        <v>5347</v>
      </c>
      <c r="XU7" s="45">
        <v>5346</v>
      </c>
      <c r="XV7" s="45">
        <v>5347</v>
      </c>
      <c r="XW7" s="45">
        <v>5350</v>
      </c>
      <c r="XX7" s="45">
        <v>5343</v>
      </c>
      <c r="XY7" s="45">
        <v>5343</v>
      </c>
      <c r="XZ7" s="45">
        <v>5338</v>
      </c>
      <c r="YA7" s="45">
        <v>5340</v>
      </c>
      <c r="YB7" s="45">
        <v>5340</v>
      </c>
      <c r="YC7" s="45">
        <v>5345</v>
      </c>
      <c r="YD7" s="45">
        <v>5351</v>
      </c>
      <c r="YE7" s="45">
        <v>5349</v>
      </c>
      <c r="YF7" s="45">
        <v>5343</v>
      </c>
      <c r="YG7" s="45">
        <v>5342</v>
      </c>
      <c r="YH7" s="45">
        <v>5343</v>
      </c>
      <c r="YI7" s="45">
        <v>5341</v>
      </c>
      <c r="YJ7" s="45">
        <v>5343</v>
      </c>
      <c r="YK7" s="45">
        <v>5336</v>
      </c>
      <c r="YL7" s="45">
        <v>5343</v>
      </c>
      <c r="YM7" s="45">
        <v>5338</v>
      </c>
      <c r="YN7" s="45">
        <v>5338</v>
      </c>
      <c r="YO7" s="45">
        <v>5333</v>
      </c>
      <c r="YP7" s="45">
        <v>5332</v>
      </c>
      <c r="YQ7" s="45">
        <v>5329</v>
      </c>
      <c r="YR7" s="45">
        <v>5329</v>
      </c>
      <c r="YS7" s="45">
        <v>5333</v>
      </c>
      <c r="YT7" s="45">
        <v>5332</v>
      </c>
      <c r="YU7" s="45">
        <v>5328</v>
      </c>
      <c r="YV7" s="45">
        <v>5334</v>
      </c>
      <c r="YW7" s="45">
        <v>5337</v>
      </c>
      <c r="YX7" s="45">
        <v>5342</v>
      </c>
      <c r="YY7" s="45">
        <v>5350</v>
      </c>
      <c r="YZ7" s="45">
        <v>5350</v>
      </c>
      <c r="ZA7" s="45">
        <v>5347</v>
      </c>
      <c r="ZB7" s="45">
        <v>5347</v>
      </c>
      <c r="ZC7" s="45">
        <v>5350</v>
      </c>
      <c r="ZD7" s="45">
        <v>5342</v>
      </c>
      <c r="ZE7" s="45">
        <v>5343</v>
      </c>
      <c r="ZF7" s="45">
        <v>5343</v>
      </c>
      <c r="ZG7" s="45">
        <v>5338</v>
      </c>
      <c r="ZH7" s="45">
        <v>5334</v>
      </c>
      <c r="ZI7" s="45">
        <v>5338</v>
      </c>
      <c r="ZJ7" s="45">
        <v>5332</v>
      </c>
      <c r="ZK7" s="45">
        <v>5326</v>
      </c>
      <c r="ZL7" s="45">
        <v>5329</v>
      </c>
      <c r="ZM7" s="45">
        <v>5322</v>
      </c>
      <c r="ZN7" s="45">
        <v>5323</v>
      </c>
      <c r="ZO7" s="45">
        <v>5326</v>
      </c>
      <c r="ZP7" s="45">
        <v>5328</v>
      </c>
      <c r="ZQ7" s="45">
        <v>5335</v>
      </c>
      <c r="ZR7" s="45">
        <v>5335</v>
      </c>
      <c r="ZS7" s="45">
        <v>5340</v>
      </c>
      <c r="ZT7" s="45">
        <v>5337</v>
      </c>
      <c r="ZU7" s="45">
        <v>5338</v>
      </c>
      <c r="ZV7" s="45">
        <v>5336</v>
      </c>
      <c r="ZW7" s="45">
        <v>5334</v>
      </c>
      <c r="ZX7" s="45">
        <v>5336</v>
      </c>
      <c r="ZY7" s="45">
        <v>5329</v>
      </c>
      <c r="ZZ7" s="45">
        <v>5328</v>
      </c>
      <c r="AAA7" s="45">
        <v>5328</v>
      </c>
      <c r="AAB7" s="45">
        <v>5331</v>
      </c>
      <c r="AAC7" s="45">
        <v>5326</v>
      </c>
      <c r="AAD7" s="45">
        <v>5327</v>
      </c>
      <c r="AAE7" s="45">
        <v>5323</v>
      </c>
      <c r="AAF7" s="45">
        <v>5321</v>
      </c>
      <c r="AAG7" s="45">
        <v>5316</v>
      </c>
      <c r="AAH7" s="45">
        <v>5317</v>
      </c>
      <c r="AAI7" s="45">
        <v>5322</v>
      </c>
      <c r="AAJ7" s="45">
        <v>5321</v>
      </c>
      <c r="AAK7" s="45">
        <v>5323</v>
      </c>
      <c r="AAL7" s="45">
        <v>5322</v>
      </c>
      <c r="AAM7" s="45">
        <v>5315</v>
      </c>
      <c r="AAN7" s="45">
        <v>5312</v>
      </c>
      <c r="AAO7" s="45">
        <v>5316</v>
      </c>
      <c r="AAP7" s="45">
        <v>5315</v>
      </c>
      <c r="AAQ7" s="45">
        <v>5319</v>
      </c>
      <c r="AAR7" s="45">
        <v>5332</v>
      </c>
      <c r="AAS7" s="45">
        <v>5328</v>
      </c>
      <c r="AAT7" s="45">
        <v>5328</v>
      </c>
      <c r="AAU7" s="45">
        <v>5330</v>
      </c>
      <c r="AAV7" s="45">
        <v>5324</v>
      </c>
      <c r="AAW7" s="45">
        <v>5324</v>
      </c>
      <c r="AAX7" s="45">
        <v>5327</v>
      </c>
      <c r="AAY7" s="45">
        <v>5335</v>
      </c>
      <c r="AAZ7" s="45">
        <v>5334</v>
      </c>
      <c r="ABA7" s="45">
        <v>5329</v>
      </c>
      <c r="ABB7" s="45">
        <v>5331</v>
      </c>
      <c r="ABC7" s="45">
        <v>5330</v>
      </c>
      <c r="ABD7" s="45">
        <v>5324</v>
      </c>
      <c r="ABE7" s="45">
        <v>5326</v>
      </c>
      <c r="ABF7" s="45">
        <v>5321</v>
      </c>
      <c r="ABG7" s="45">
        <v>5326</v>
      </c>
      <c r="ABH7" s="45">
        <v>5335</v>
      </c>
      <c r="ABI7" s="45">
        <v>5337</v>
      </c>
      <c r="ABJ7" s="45">
        <v>5339</v>
      </c>
      <c r="ABK7" s="45">
        <v>5336</v>
      </c>
      <c r="ABL7" s="45">
        <v>5332</v>
      </c>
      <c r="ABM7" s="45">
        <v>5330</v>
      </c>
      <c r="ABN7" s="45">
        <v>5334</v>
      </c>
      <c r="ABO7" s="45">
        <v>5341</v>
      </c>
      <c r="ABP7" s="45">
        <v>5349</v>
      </c>
      <c r="ABQ7" s="45">
        <v>5354</v>
      </c>
      <c r="ABR7" s="45">
        <v>5350</v>
      </c>
      <c r="ABS7" s="45">
        <v>5346</v>
      </c>
      <c r="ABT7" s="45">
        <v>5342</v>
      </c>
      <c r="ABU7" s="45">
        <v>5345</v>
      </c>
      <c r="ABV7" s="45">
        <v>5344</v>
      </c>
      <c r="ABW7" s="45">
        <v>5346</v>
      </c>
      <c r="ABX7" s="45">
        <v>5346</v>
      </c>
      <c r="ABY7" s="45">
        <v>5348</v>
      </c>
      <c r="ABZ7" s="45">
        <v>5347</v>
      </c>
      <c r="ACA7" s="45">
        <v>5345</v>
      </c>
      <c r="ACB7" s="45">
        <v>5347</v>
      </c>
      <c r="ACC7" s="45">
        <v>5348</v>
      </c>
      <c r="ACD7" s="45">
        <v>5346</v>
      </c>
      <c r="ACE7" s="45">
        <v>5346</v>
      </c>
      <c r="ACF7" s="45">
        <v>5351</v>
      </c>
      <c r="ACG7" s="45">
        <v>5350</v>
      </c>
      <c r="ACH7" s="45">
        <v>5355</v>
      </c>
      <c r="ACI7" s="45">
        <v>5353</v>
      </c>
      <c r="ACJ7" s="45">
        <v>5347</v>
      </c>
      <c r="ACK7" s="45">
        <v>5342</v>
      </c>
      <c r="ACL7" s="45">
        <v>5343</v>
      </c>
      <c r="ACM7" s="45">
        <v>5342</v>
      </c>
      <c r="ACN7" s="45">
        <v>5344</v>
      </c>
      <c r="ACO7" s="45">
        <v>5348</v>
      </c>
      <c r="ACP7" s="45">
        <v>5349</v>
      </c>
      <c r="ACQ7" s="45">
        <v>5346</v>
      </c>
      <c r="ACR7" s="45">
        <v>5349</v>
      </c>
      <c r="ACS7" s="45">
        <v>5341</v>
      </c>
      <c r="ACT7" s="45">
        <v>5342</v>
      </c>
      <c r="ACU7" s="45">
        <v>5352</v>
      </c>
      <c r="ACV7" s="45">
        <v>5351</v>
      </c>
      <c r="ACW7" s="45">
        <v>5348</v>
      </c>
      <c r="ACX7" s="45">
        <v>5347</v>
      </c>
      <c r="ACY7" s="45">
        <v>5354</v>
      </c>
      <c r="ACZ7" s="45">
        <v>5352</v>
      </c>
      <c r="ADA7" s="45">
        <v>5356</v>
      </c>
      <c r="ADB7" s="45">
        <v>5359</v>
      </c>
      <c r="ADC7" s="45">
        <v>5358</v>
      </c>
      <c r="ADD7" s="45">
        <v>5356</v>
      </c>
      <c r="ADE7" s="45">
        <v>5352</v>
      </c>
      <c r="ADF7" s="45">
        <v>5354</v>
      </c>
      <c r="ADG7" s="45">
        <v>5349</v>
      </c>
      <c r="ADH7" s="45">
        <v>5352</v>
      </c>
      <c r="ADI7" s="45">
        <v>5353</v>
      </c>
      <c r="ADJ7" s="45">
        <v>5351</v>
      </c>
      <c r="ADK7" s="45">
        <v>5345</v>
      </c>
      <c r="ADL7" s="45">
        <v>5341</v>
      </c>
      <c r="ADM7" s="45">
        <v>5340</v>
      </c>
      <c r="ADN7" s="45">
        <v>5350</v>
      </c>
      <c r="ADO7" s="45">
        <v>5349</v>
      </c>
      <c r="ADP7" s="45">
        <v>5352</v>
      </c>
      <c r="ADQ7" s="45">
        <v>5349</v>
      </c>
      <c r="ADR7" s="45">
        <v>5350</v>
      </c>
      <c r="ADS7" s="45">
        <v>5352</v>
      </c>
      <c r="ADT7" s="45">
        <v>5354</v>
      </c>
      <c r="ADU7" s="45">
        <v>5350</v>
      </c>
      <c r="ADV7" s="45">
        <v>5357</v>
      </c>
      <c r="ADW7" s="45">
        <v>5361</v>
      </c>
      <c r="ADX7" s="45">
        <v>5364</v>
      </c>
      <c r="ADY7" s="45">
        <v>5356</v>
      </c>
      <c r="ADZ7" s="45">
        <v>5356</v>
      </c>
      <c r="AEA7" s="45">
        <v>5362</v>
      </c>
      <c r="AEB7" s="45">
        <v>5358</v>
      </c>
      <c r="AEC7" s="45">
        <v>5358</v>
      </c>
      <c r="AED7" s="45">
        <v>5361</v>
      </c>
      <c r="AEE7" s="45">
        <v>5360</v>
      </c>
      <c r="AEF7" s="45">
        <v>5359</v>
      </c>
      <c r="AEG7" s="45">
        <v>5362</v>
      </c>
      <c r="AEH7" s="45">
        <v>5372</v>
      </c>
      <c r="AEI7" s="45">
        <v>5370</v>
      </c>
      <c r="AEJ7" s="45">
        <v>5365</v>
      </c>
      <c r="AEK7" s="45">
        <v>5371</v>
      </c>
      <c r="AEL7" s="45">
        <v>5369</v>
      </c>
      <c r="AEM7" s="45">
        <v>5367</v>
      </c>
      <c r="AEN7" s="45">
        <v>5363</v>
      </c>
      <c r="AEO7" s="45">
        <v>5371</v>
      </c>
      <c r="AEP7" s="45">
        <v>5369</v>
      </c>
      <c r="AEQ7" s="45">
        <v>5368</v>
      </c>
      <c r="AER7" s="45">
        <v>5363</v>
      </c>
      <c r="AES7" s="45">
        <v>5357</v>
      </c>
      <c r="AET7" s="45">
        <v>5361</v>
      </c>
      <c r="AEU7" s="45">
        <v>5363</v>
      </c>
      <c r="AEV7" s="45">
        <v>5357</v>
      </c>
      <c r="AEW7" s="45">
        <v>5358</v>
      </c>
      <c r="AEX7" s="45">
        <v>5363</v>
      </c>
      <c r="AEY7" s="45">
        <v>5364</v>
      </c>
      <c r="AEZ7" s="45">
        <v>5364</v>
      </c>
      <c r="AFA7" s="45">
        <v>5362</v>
      </c>
      <c r="AFB7" s="45">
        <v>5367</v>
      </c>
      <c r="AFC7" s="45">
        <v>5365</v>
      </c>
      <c r="AFD7" s="45">
        <v>5368</v>
      </c>
      <c r="AFE7" s="45">
        <v>5367</v>
      </c>
      <c r="AFF7" s="45">
        <v>5367</v>
      </c>
      <c r="AFG7" s="45">
        <v>5360</v>
      </c>
      <c r="AFH7" s="45">
        <v>5362</v>
      </c>
      <c r="AFI7" s="45">
        <v>5365</v>
      </c>
      <c r="AFJ7" s="45">
        <v>5364</v>
      </c>
      <c r="AFK7" s="45">
        <v>5368</v>
      </c>
      <c r="AFL7" s="45">
        <v>5369</v>
      </c>
      <c r="AFM7" s="45">
        <v>5365</v>
      </c>
      <c r="AFN7" s="45">
        <v>5366</v>
      </c>
      <c r="AFO7" s="45">
        <v>5362</v>
      </c>
      <c r="AFP7" s="45">
        <v>5362</v>
      </c>
      <c r="AFQ7" s="45">
        <v>5362</v>
      </c>
      <c r="AFR7" s="45">
        <v>5359</v>
      </c>
      <c r="AFS7" s="45">
        <v>5356</v>
      </c>
      <c r="AFT7" s="45">
        <v>5363</v>
      </c>
      <c r="AFU7" s="45">
        <v>5362</v>
      </c>
      <c r="AFV7" s="45">
        <v>5367</v>
      </c>
      <c r="AFW7" s="45">
        <v>5367</v>
      </c>
      <c r="AFX7" s="45">
        <v>5371</v>
      </c>
      <c r="AFY7" s="45">
        <v>5370</v>
      </c>
      <c r="AFZ7" s="45">
        <v>5373</v>
      </c>
      <c r="AGA7" s="45">
        <v>5369</v>
      </c>
      <c r="AGB7" s="45">
        <v>5369</v>
      </c>
      <c r="AGC7" s="45">
        <v>5370</v>
      </c>
      <c r="AGD7" s="45">
        <v>5366</v>
      </c>
      <c r="AGE7" s="45">
        <v>5363</v>
      </c>
      <c r="AGF7" s="45">
        <v>5361</v>
      </c>
      <c r="AGG7" s="45">
        <v>5358</v>
      </c>
      <c r="AGH7" s="45">
        <v>5358</v>
      </c>
      <c r="AGI7" s="45">
        <v>5357</v>
      </c>
      <c r="AGJ7" s="45">
        <v>5355</v>
      </c>
      <c r="AGK7" s="45">
        <v>5362</v>
      </c>
      <c r="AGL7" s="45">
        <v>5368</v>
      </c>
      <c r="AGM7" s="45">
        <v>5362</v>
      </c>
      <c r="AGN7" s="45">
        <v>5362</v>
      </c>
      <c r="AGO7" s="45">
        <v>5358</v>
      </c>
      <c r="AGP7" s="45">
        <v>5354</v>
      </c>
      <c r="AGQ7" s="45">
        <v>5354</v>
      </c>
      <c r="AGR7" s="45">
        <v>5343</v>
      </c>
      <c r="AGS7" s="45">
        <v>5346</v>
      </c>
      <c r="AGT7" s="45">
        <v>5341</v>
      </c>
      <c r="AGU7" s="45">
        <v>5341</v>
      </c>
      <c r="AGV7" s="45">
        <v>5342</v>
      </c>
      <c r="AGW7" s="45">
        <v>5336</v>
      </c>
      <c r="AGX7" s="45">
        <v>5331</v>
      </c>
      <c r="AGY7" s="45">
        <v>5332</v>
      </c>
      <c r="AGZ7" s="45">
        <v>5330</v>
      </c>
      <c r="AHA7" s="45">
        <v>5329</v>
      </c>
      <c r="AHB7" s="45">
        <v>5334</v>
      </c>
      <c r="AHC7" s="45">
        <v>5332</v>
      </c>
      <c r="AHD7" s="45">
        <v>5328</v>
      </c>
      <c r="AHE7" s="45">
        <v>5330</v>
      </c>
      <c r="AHF7" s="45">
        <v>5328</v>
      </c>
      <c r="AHG7" s="45">
        <v>5334</v>
      </c>
      <c r="AHH7" s="45">
        <v>5335</v>
      </c>
      <c r="AHI7" s="45">
        <v>5337</v>
      </c>
      <c r="AHJ7" s="45">
        <v>5330</v>
      </c>
      <c r="AHK7" s="45">
        <v>5334</v>
      </c>
      <c r="AHL7" s="45">
        <v>5336</v>
      </c>
      <c r="AHM7" s="45">
        <v>5339</v>
      </c>
      <c r="AHN7" s="45">
        <v>5337</v>
      </c>
      <c r="AHO7" s="45">
        <v>5338</v>
      </c>
      <c r="AHP7" s="45">
        <v>5336</v>
      </c>
      <c r="AHQ7" s="45">
        <v>5340</v>
      </c>
      <c r="AHR7" s="45">
        <v>5340</v>
      </c>
      <c r="AHS7" s="45">
        <v>5337</v>
      </c>
      <c r="AHT7" s="45">
        <v>5333</v>
      </c>
      <c r="AHU7" s="45">
        <v>5337</v>
      </c>
      <c r="AHV7" s="45">
        <v>5340</v>
      </c>
      <c r="AHW7" s="45">
        <v>5339</v>
      </c>
      <c r="AHX7" s="45">
        <v>5342</v>
      </c>
      <c r="AHY7" s="45">
        <v>5337</v>
      </c>
      <c r="AHZ7" s="45">
        <v>5342</v>
      </c>
      <c r="AIA7" s="45">
        <v>5344</v>
      </c>
      <c r="AIB7" s="45">
        <v>5342</v>
      </c>
      <c r="AIC7" s="45">
        <v>5346</v>
      </c>
      <c r="AID7" s="45">
        <v>5348</v>
      </c>
      <c r="AIE7" s="45">
        <v>5341</v>
      </c>
      <c r="AIF7" s="45">
        <v>5339</v>
      </c>
      <c r="AIG7" s="45">
        <v>5339</v>
      </c>
      <c r="AIH7" s="45">
        <v>5339</v>
      </c>
      <c r="AII7" s="45">
        <v>5343</v>
      </c>
      <c r="AIJ7" s="45">
        <v>5337</v>
      </c>
      <c r="AIK7" s="45">
        <v>5343</v>
      </c>
      <c r="AIL7" s="45">
        <v>5344</v>
      </c>
      <c r="AIM7" s="45">
        <v>5342</v>
      </c>
      <c r="AIN7" s="45">
        <v>5346</v>
      </c>
      <c r="AIO7" s="45">
        <v>5347</v>
      </c>
      <c r="AIP7" s="45">
        <v>5347</v>
      </c>
      <c r="AIQ7" s="45">
        <v>5349</v>
      </c>
      <c r="AIR7" s="45">
        <v>5345</v>
      </c>
      <c r="AIS7" s="45">
        <v>5344</v>
      </c>
      <c r="AIT7" s="45">
        <v>5340</v>
      </c>
      <c r="AIU7" s="45">
        <v>5338</v>
      </c>
      <c r="AIV7" s="45">
        <v>5340</v>
      </c>
      <c r="AIW7" s="45">
        <v>5342</v>
      </c>
      <c r="AIX7" s="45">
        <v>5345</v>
      </c>
      <c r="AIY7" s="45">
        <v>5345</v>
      </c>
      <c r="AIZ7" s="45">
        <v>5345</v>
      </c>
      <c r="AJA7" s="45">
        <v>5343</v>
      </c>
      <c r="AJB7" s="45">
        <v>5343</v>
      </c>
      <c r="AJC7" s="45">
        <v>5343</v>
      </c>
      <c r="AJD7" s="45">
        <v>5348</v>
      </c>
      <c r="AJE7" s="45">
        <v>5341</v>
      </c>
      <c r="AJF7" s="45">
        <v>5347</v>
      </c>
      <c r="AJG7" s="45">
        <v>5349</v>
      </c>
      <c r="AJH7" s="45">
        <v>5346</v>
      </c>
      <c r="AJI7" s="45">
        <v>5344</v>
      </c>
      <c r="AJJ7" s="45">
        <v>5346</v>
      </c>
      <c r="AJK7" s="45">
        <v>5350</v>
      </c>
      <c r="AJL7" s="45">
        <v>5348</v>
      </c>
      <c r="AJM7" s="45">
        <v>5352</v>
      </c>
      <c r="AJN7" s="45">
        <v>5349</v>
      </c>
      <c r="AJO7" s="45">
        <v>5354</v>
      </c>
      <c r="AJP7" s="45">
        <v>5352</v>
      </c>
      <c r="AJQ7" s="45">
        <v>5351</v>
      </c>
      <c r="AJR7" s="45">
        <v>5348</v>
      </c>
      <c r="AJS7" s="45">
        <v>5347</v>
      </c>
      <c r="AJT7" s="45">
        <v>5341</v>
      </c>
      <c r="AJU7" s="45">
        <v>5340</v>
      </c>
      <c r="AJV7" s="45">
        <v>5335</v>
      </c>
      <c r="AJW7" s="45">
        <v>5335</v>
      </c>
      <c r="AJX7" s="45">
        <v>5341</v>
      </c>
      <c r="AJY7" s="45">
        <v>5349</v>
      </c>
      <c r="AJZ7" s="45">
        <v>5347</v>
      </c>
      <c r="AKA7" s="45">
        <v>5346</v>
      </c>
      <c r="AKB7" s="45">
        <v>5339</v>
      </c>
      <c r="AKC7" s="45">
        <v>5347</v>
      </c>
      <c r="AKD7" s="45">
        <v>5343</v>
      </c>
      <c r="AKE7" s="45">
        <v>5345</v>
      </c>
      <c r="AKF7" s="45">
        <v>5351</v>
      </c>
      <c r="AKG7" s="45">
        <v>5348</v>
      </c>
      <c r="AKH7" s="45">
        <v>5345</v>
      </c>
      <c r="AKI7" s="45">
        <v>5346</v>
      </c>
      <c r="AKJ7" s="45">
        <v>5348</v>
      </c>
      <c r="AKK7" s="45">
        <v>5348</v>
      </c>
      <c r="AKL7" s="45">
        <v>5346</v>
      </c>
      <c r="AKM7" s="45">
        <v>5346</v>
      </c>
      <c r="AKN7" s="45">
        <v>5343</v>
      </c>
      <c r="AKO7" s="45">
        <v>5342</v>
      </c>
      <c r="AKP7" s="45">
        <v>5347</v>
      </c>
      <c r="AKQ7" s="45">
        <v>5353</v>
      </c>
      <c r="AKR7" s="45">
        <v>5357</v>
      </c>
      <c r="AKS7" s="45">
        <v>5351</v>
      </c>
      <c r="AKT7" s="45">
        <v>5347</v>
      </c>
      <c r="AKU7" s="45">
        <v>5344</v>
      </c>
      <c r="AKV7" s="45">
        <v>5344</v>
      </c>
      <c r="AKW7" s="45">
        <v>5343</v>
      </c>
      <c r="AKX7" s="45">
        <v>5342</v>
      </c>
      <c r="AKY7" s="45">
        <v>5346</v>
      </c>
      <c r="AKZ7" s="45">
        <v>5348</v>
      </c>
      <c r="ALA7" s="45">
        <v>5357</v>
      </c>
      <c r="ALB7" s="45">
        <v>5362</v>
      </c>
      <c r="ALC7" s="45">
        <v>5362</v>
      </c>
      <c r="ALD7" s="45">
        <v>5363</v>
      </c>
      <c r="ALE7" s="45">
        <v>5367</v>
      </c>
      <c r="ALF7" s="45">
        <v>5361</v>
      </c>
      <c r="ALG7" s="45">
        <v>5361</v>
      </c>
      <c r="ALH7" s="45">
        <v>5363</v>
      </c>
      <c r="ALI7" s="45">
        <v>5362</v>
      </c>
      <c r="ALJ7" s="45">
        <v>5356</v>
      </c>
      <c r="ALK7" s="45">
        <v>5357</v>
      </c>
      <c r="ALL7" s="45">
        <v>5360</v>
      </c>
      <c r="ALM7" s="45">
        <v>5360</v>
      </c>
    </row>
    <row r="8" spans="1:1001" x14ac:dyDescent="0.25">
      <c r="A8" s="45">
        <v>5023</v>
      </c>
      <c r="B8" s="45">
        <v>5000</v>
      </c>
      <c r="C8" s="45">
        <v>5033</v>
      </c>
      <c r="D8" s="45">
        <v>5061</v>
      </c>
      <c r="E8" s="45">
        <v>5057</v>
      </c>
      <c r="F8" s="45">
        <v>4978</v>
      </c>
      <c r="G8" s="45">
        <v>5036</v>
      </c>
      <c r="H8" s="45">
        <v>5089</v>
      </c>
      <c r="I8" s="45">
        <v>5025</v>
      </c>
      <c r="J8" s="45">
        <v>5027</v>
      </c>
      <c r="K8" s="45">
        <v>5085</v>
      </c>
      <c r="L8" s="45">
        <v>5053</v>
      </c>
      <c r="M8" s="45">
        <v>5022</v>
      </c>
      <c r="N8" s="45">
        <v>4989</v>
      </c>
      <c r="O8" s="45">
        <v>5000</v>
      </c>
      <c r="P8" s="45">
        <v>5024</v>
      </c>
      <c r="Q8" s="45">
        <v>5059</v>
      </c>
      <c r="R8" s="45">
        <v>5103</v>
      </c>
      <c r="S8" s="45">
        <v>5084</v>
      </c>
      <c r="T8" s="45">
        <v>5107</v>
      </c>
      <c r="U8" s="45">
        <v>5115</v>
      </c>
      <c r="V8" s="45">
        <v>5135</v>
      </c>
      <c r="W8" s="45">
        <v>5124</v>
      </c>
      <c r="X8" s="45">
        <v>5124</v>
      </c>
      <c r="Y8" s="45">
        <v>5152</v>
      </c>
      <c r="Z8" s="45">
        <v>5178</v>
      </c>
      <c r="AA8" s="45">
        <v>5191</v>
      </c>
      <c r="AB8" s="45">
        <v>5195</v>
      </c>
      <c r="AC8" s="45">
        <v>5198</v>
      </c>
      <c r="AD8" s="45">
        <v>5196</v>
      </c>
      <c r="AE8" s="45">
        <v>5218</v>
      </c>
      <c r="AF8" s="45">
        <v>5224</v>
      </c>
      <c r="AG8" s="45">
        <v>5261</v>
      </c>
      <c r="AH8" s="45">
        <v>5266</v>
      </c>
      <c r="AI8" s="45">
        <v>5285</v>
      </c>
      <c r="AJ8" s="45">
        <v>5297</v>
      </c>
      <c r="AK8" s="45">
        <v>5290</v>
      </c>
      <c r="AL8" s="45">
        <v>5290</v>
      </c>
      <c r="AM8" s="45">
        <v>5314</v>
      </c>
      <c r="AN8" s="45">
        <v>5331</v>
      </c>
      <c r="AO8" s="45">
        <v>5322</v>
      </c>
      <c r="AP8" s="45">
        <v>5337</v>
      </c>
      <c r="AQ8" s="45">
        <v>5344</v>
      </c>
      <c r="AR8" s="45">
        <v>5367</v>
      </c>
      <c r="AS8" s="45">
        <v>5357</v>
      </c>
      <c r="AT8" s="45">
        <v>5377</v>
      </c>
      <c r="AU8" s="45">
        <v>5376</v>
      </c>
      <c r="AV8" s="45">
        <v>5389</v>
      </c>
      <c r="AW8" s="45">
        <v>5389</v>
      </c>
      <c r="AX8" s="45">
        <v>5393</v>
      </c>
      <c r="AY8" s="45">
        <v>5401</v>
      </c>
      <c r="AZ8" s="45">
        <v>5389</v>
      </c>
      <c r="BA8" s="45">
        <v>5397</v>
      </c>
      <c r="BB8" s="45">
        <v>5406</v>
      </c>
      <c r="BC8" s="45">
        <v>5396</v>
      </c>
      <c r="BD8" s="45">
        <v>5400</v>
      </c>
      <c r="BE8" s="45">
        <v>5420</v>
      </c>
      <c r="BF8" s="45">
        <v>5432</v>
      </c>
      <c r="BG8" s="45">
        <v>5431</v>
      </c>
      <c r="BH8" s="45">
        <v>5431</v>
      </c>
      <c r="BI8" s="45">
        <v>5440</v>
      </c>
      <c r="BJ8" s="45">
        <v>5463</v>
      </c>
      <c r="BK8" s="45">
        <v>5457</v>
      </c>
      <c r="BL8" s="45">
        <v>5479</v>
      </c>
      <c r="BM8" s="45">
        <v>5489</v>
      </c>
      <c r="BN8" s="45">
        <v>5496</v>
      </c>
      <c r="BO8" s="45">
        <v>5502</v>
      </c>
      <c r="BP8" s="45">
        <v>5515</v>
      </c>
      <c r="BQ8" s="45">
        <v>5526</v>
      </c>
      <c r="BR8" s="45">
        <v>5547</v>
      </c>
      <c r="BS8" s="45">
        <v>5545</v>
      </c>
      <c r="BT8" s="45">
        <v>5583</v>
      </c>
      <c r="BU8" s="45">
        <v>5585</v>
      </c>
      <c r="BV8" s="45">
        <v>5587</v>
      </c>
      <c r="BW8" s="45">
        <v>5602</v>
      </c>
      <c r="BX8" s="45">
        <v>5605</v>
      </c>
      <c r="BY8" s="45">
        <v>5634</v>
      </c>
      <c r="BZ8" s="45">
        <v>5647</v>
      </c>
      <c r="CA8" s="45">
        <v>5640</v>
      </c>
      <c r="CB8" s="45">
        <v>5648</v>
      </c>
      <c r="CC8" s="45">
        <v>5648</v>
      </c>
      <c r="CD8" s="45">
        <v>5646</v>
      </c>
      <c r="CE8" s="45">
        <v>5650</v>
      </c>
      <c r="CF8" s="45">
        <v>5650</v>
      </c>
      <c r="CG8" s="45">
        <v>5659</v>
      </c>
      <c r="CH8" s="45">
        <v>5667</v>
      </c>
      <c r="CI8" s="45">
        <v>5667</v>
      </c>
      <c r="CJ8" s="45">
        <v>5661</v>
      </c>
      <c r="CK8" s="45">
        <v>5665</v>
      </c>
      <c r="CL8" s="45">
        <v>5665</v>
      </c>
      <c r="CM8" s="45">
        <v>5664</v>
      </c>
      <c r="CN8" s="45">
        <v>5663</v>
      </c>
      <c r="CO8" s="45">
        <v>5664</v>
      </c>
      <c r="CP8" s="45">
        <v>5675</v>
      </c>
      <c r="CQ8" s="45">
        <v>5678</v>
      </c>
      <c r="CR8" s="45">
        <v>5677</v>
      </c>
      <c r="CS8" s="45">
        <v>5676</v>
      </c>
      <c r="CT8" s="45">
        <v>5681</v>
      </c>
      <c r="CU8" s="45">
        <v>5679</v>
      </c>
      <c r="CV8" s="45">
        <v>5680</v>
      </c>
      <c r="CW8" s="45">
        <v>5681</v>
      </c>
      <c r="CX8" s="45">
        <v>5678</v>
      </c>
      <c r="CY8" s="45">
        <v>5678</v>
      </c>
      <c r="CZ8" s="45">
        <v>5683</v>
      </c>
      <c r="DA8" s="45">
        <v>5685</v>
      </c>
      <c r="DB8" s="45">
        <v>5684</v>
      </c>
      <c r="DC8" s="45">
        <v>5684</v>
      </c>
      <c r="DD8" s="45">
        <v>5689</v>
      </c>
      <c r="DE8" s="45">
        <v>5687</v>
      </c>
      <c r="DF8" s="45">
        <v>5689</v>
      </c>
      <c r="DG8" s="45">
        <v>5687</v>
      </c>
      <c r="DH8" s="45">
        <v>5690</v>
      </c>
      <c r="DI8" s="45">
        <v>5695</v>
      </c>
      <c r="DJ8" s="45">
        <v>5696</v>
      </c>
      <c r="DK8" s="45">
        <v>5692</v>
      </c>
      <c r="DL8" s="45">
        <v>5696</v>
      </c>
      <c r="DM8" s="45">
        <v>5699</v>
      </c>
      <c r="DN8" s="45">
        <v>5702</v>
      </c>
      <c r="DO8" s="45">
        <v>5701</v>
      </c>
      <c r="DP8" s="45">
        <v>5703</v>
      </c>
      <c r="DQ8" s="45">
        <v>5702</v>
      </c>
      <c r="DR8" s="45">
        <v>5702</v>
      </c>
      <c r="DS8" s="45">
        <v>5703</v>
      </c>
      <c r="DT8" s="45">
        <v>5706</v>
      </c>
      <c r="DU8" s="45">
        <v>5708</v>
      </c>
      <c r="DV8" s="45">
        <v>5708</v>
      </c>
      <c r="DW8" s="45">
        <v>5705</v>
      </c>
      <c r="DX8" s="45">
        <v>5701</v>
      </c>
      <c r="DY8" s="45">
        <v>5701</v>
      </c>
      <c r="DZ8" s="45">
        <v>5704</v>
      </c>
      <c r="EA8" s="45">
        <v>5708</v>
      </c>
      <c r="EB8" s="45">
        <v>5711</v>
      </c>
      <c r="EC8" s="45">
        <v>5707</v>
      </c>
      <c r="ED8" s="45">
        <v>5710</v>
      </c>
      <c r="EE8" s="45">
        <v>5712</v>
      </c>
      <c r="EF8" s="45">
        <v>5717</v>
      </c>
      <c r="EG8" s="45">
        <v>5712</v>
      </c>
      <c r="EH8" s="45">
        <v>5711</v>
      </c>
      <c r="EI8" s="45">
        <v>5708</v>
      </c>
      <c r="EJ8" s="45">
        <v>5710</v>
      </c>
      <c r="EK8" s="45">
        <v>5707</v>
      </c>
      <c r="EL8" s="45">
        <v>5706</v>
      </c>
      <c r="EM8" s="45">
        <v>5709</v>
      </c>
      <c r="EN8" s="45">
        <v>5711</v>
      </c>
      <c r="EO8" s="45">
        <v>5711</v>
      </c>
      <c r="EP8" s="45">
        <v>5714</v>
      </c>
      <c r="EQ8" s="45">
        <v>5715</v>
      </c>
      <c r="ER8" s="45">
        <v>5713</v>
      </c>
      <c r="ES8" s="45">
        <v>5722</v>
      </c>
      <c r="ET8" s="45">
        <v>5725</v>
      </c>
      <c r="EU8" s="45">
        <v>5732</v>
      </c>
      <c r="EV8" s="45">
        <v>5736</v>
      </c>
      <c r="EW8" s="45">
        <v>5737</v>
      </c>
      <c r="EX8" s="45">
        <v>5732</v>
      </c>
      <c r="EY8" s="45">
        <v>5727</v>
      </c>
      <c r="EZ8" s="45">
        <v>5734</v>
      </c>
      <c r="FA8" s="45">
        <v>5733</v>
      </c>
      <c r="FB8" s="45">
        <v>5728</v>
      </c>
      <c r="FC8" s="45">
        <v>5726</v>
      </c>
      <c r="FD8" s="45">
        <v>5724</v>
      </c>
      <c r="FE8" s="45">
        <v>5731</v>
      </c>
      <c r="FF8" s="45">
        <v>5730</v>
      </c>
      <c r="FG8" s="45">
        <v>5735</v>
      </c>
      <c r="FH8" s="45">
        <v>5730</v>
      </c>
      <c r="FI8" s="45">
        <v>5733</v>
      </c>
      <c r="FJ8" s="45">
        <v>5729</v>
      </c>
      <c r="FK8" s="45">
        <v>5730</v>
      </c>
      <c r="FL8" s="45">
        <v>5734</v>
      </c>
      <c r="FM8" s="45">
        <v>5730</v>
      </c>
      <c r="FN8" s="45">
        <v>5724</v>
      </c>
      <c r="FO8" s="45">
        <v>5723</v>
      </c>
      <c r="FP8" s="45">
        <v>5718</v>
      </c>
      <c r="FQ8" s="45">
        <v>5720</v>
      </c>
      <c r="FR8" s="45">
        <v>5721</v>
      </c>
      <c r="FS8" s="45">
        <v>5720</v>
      </c>
      <c r="FT8" s="45">
        <v>5719</v>
      </c>
      <c r="FU8" s="45">
        <v>5721</v>
      </c>
      <c r="FV8" s="45">
        <v>5718</v>
      </c>
      <c r="FW8" s="45">
        <v>5717</v>
      </c>
      <c r="FX8" s="45">
        <v>5715</v>
      </c>
      <c r="FY8" s="45">
        <v>5719</v>
      </c>
      <c r="FZ8" s="45">
        <v>5720</v>
      </c>
      <c r="GA8" s="45">
        <v>5717</v>
      </c>
      <c r="GB8" s="45">
        <v>5713</v>
      </c>
      <c r="GC8" s="45">
        <v>5710</v>
      </c>
      <c r="GD8" s="45">
        <v>5710</v>
      </c>
      <c r="GE8" s="45">
        <v>5711</v>
      </c>
      <c r="GF8" s="45">
        <v>5708</v>
      </c>
      <c r="GG8" s="45">
        <v>5708</v>
      </c>
      <c r="GH8" s="45">
        <v>5718</v>
      </c>
      <c r="GI8" s="45">
        <v>5724</v>
      </c>
      <c r="GJ8" s="45">
        <v>5716</v>
      </c>
      <c r="GK8" s="45">
        <v>5712</v>
      </c>
      <c r="GL8" s="45">
        <v>5716</v>
      </c>
      <c r="GM8" s="45">
        <v>5714</v>
      </c>
      <c r="GN8" s="45">
        <v>5712</v>
      </c>
      <c r="GO8" s="45">
        <v>5715</v>
      </c>
      <c r="GP8" s="45">
        <v>5702</v>
      </c>
      <c r="GQ8" s="45">
        <v>5702</v>
      </c>
      <c r="GR8" s="45">
        <v>5702</v>
      </c>
      <c r="GS8" s="45">
        <v>5702</v>
      </c>
      <c r="GT8" s="45">
        <v>5691</v>
      </c>
      <c r="GU8" s="45">
        <v>5690</v>
      </c>
      <c r="GV8" s="45">
        <v>5690</v>
      </c>
      <c r="GW8" s="45">
        <v>5690</v>
      </c>
      <c r="GX8" s="45">
        <v>5686</v>
      </c>
      <c r="GY8" s="45">
        <v>5693</v>
      </c>
      <c r="GZ8" s="45">
        <v>5695</v>
      </c>
      <c r="HA8" s="45">
        <v>5691</v>
      </c>
      <c r="HB8" s="45">
        <v>5693</v>
      </c>
      <c r="HC8" s="45">
        <v>5695</v>
      </c>
      <c r="HD8" s="45">
        <v>5701</v>
      </c>
      <c r="HE8" s="45">
        <v>5705</v>
      </c>
      <c r="HF8" s="45">
        <v>5713</v>
      </c>
      <c r="HG8" s="45">
        <v>5709</v>
      </c>
      <c r="HH8" s="45">
        <v>5711</v>
      </c>
      <c r="HI8" s="45">
        <v>5711</v>
      </c>
      <c r="HJ8" s="45">
        <v>5713</v>
      </c>
      <c r="HK8" s="45">
        <v>5716</v>
      </c>
      <c r="HL8" s="45">
        <v>5714</v>
      </c>
      <c r="HM8" s="45">
        <v>5715</v>
      </c>
      <c r="HN8" s="45">
        <v>5713</v>
      </c>
      <c r="HO8" s="45">
        <v>5713</v>
      </c>
      <c r="HP8" s="45">
        <v>5706</v>
      </c>
      <c r="HQ8" s="45">
        <v>5707</v>
      </c>
      <c r="HR8" s="45">
        <v>5710</v>
      </c>
      <c r="HS8" s="45">
        <v>5712</v>
      </c>
      <c r="HT8" s="45">
        <v>5713</v>
      </c>
      <c r="HU8" s="45">
        <v>5711</v>
      </c>
      <c r="HV8" s="45">
        <v>5714</v>
      </c>
      <c r="HW8" s="45">
        <v>5718</v>
      </c>
      <c r="HX8" s="45">
        <v>5716</v>
      </c>
      <c r="HY8" s="45">
        <v>5720</v>
      </c>
      <c r="HZ8" s="45">
        <v>5727</v>
      </c>
      <c r="IA8" s="45">
        <v>5730</v>
      </c>
      <c r="IB8" s="45">
        <v>5730</v>
      </c>
      <c r="IC8" s="45">
        <v>5726</v>
      </c>
      <c r="ID8" s="45">
        <v>5729</v>
      </c>
      <c r="IE8" s="45">
        <v>5725</v>
      </c>
      <c r="IF8" s="45">
        <v>5721</v>
      </c>
      <c r="IG8" s="45">
        <v>5727</v>
      </c>
      <c r="IH8" s="45">
        <v>5726</v>
      </c>
      <c r="II8" s="45">
        <v>5730</v>
      </c>
      <c r="IJ8" s="45">
        <v>5735</v>
      </c>
      <c r="IK8" s="45">
        <v>5733</v>
      </c>
      <c r="IL8" s="45">
        <v>5734</v>
      </c>
      <c r="IM8" s="45">
        <v>5735</v>
      </c>
      <c r="IN8" s="45">
        <v>5741</v>
      </c>
      <c r="IO8" s="45">
        <v>5742</v>
      </c>
      <c r="IP8" s="45">
        <v>5741</v>
      </c>
      <c r="IQ8" s="45">
        <v>5743</v>
      </c>
      <c r="IR8" s="45">
        <v>5741</v>
      </c>
      <c r="IS8" s="45">
        <v>5746</v>
      </c>
      <c r="IT8" s="45">
        <v>5747</v>
      </c>
      <c r="IU8" s="45">
        <v>5741</v>
      </c>
      <c r="IV8" s="45">
        <v>5737</v>
      </c>
      <c r="IW8" s="45">
        <v>5736</v>
      </c>
      <c r="IX8" s="45">
        <v>5739</v>
      </c>
      <c r="IY8" s="45">
        <v>5739</v>
      </c>
      <c r="IZ8" s="45">
        <v>5738</v>
      </c>
      <c r="JA8" s="45">
        <v>5733</v>
      </c>
      <c r="JB8" s="45">
        <v>5734</v>
      </c>
      <c r="JC8" s="45">
        <v>5740</v>
      </c>
      <c r="JD8" s="45">
        <v>5739</v>
      </c>
      <c r="JE8" s="45">
        <v>5737</v>
      </c>
      <c r="JF8" s="45">
        <v>5739</v>
      </c>
      <c r="JG8" s="45">
        <v>5743</v>
      </c>
      <c r="JH8" s="45">
        <v>5737</v>
      </c>
      <c r="JI8" s="45">
        <v>5741</v>
      </c>
      <c r="JJ8" s="45">
        <v>5742</v>
      </c>
      <c r="JK8" s="45">
        <v>5739</v>
      </c>
      <c r="JL8" s="45">
        <v>5739</v>
      </c>
      <c r="JM8" s="45">
        <v>5742</v>
      </c>
      <c r="JN8" s="45">
        <v>5741</v>
      </c>
      <c r="JO8" s="45">
        <v>5739</v>
      </c>
      <c r="JP8" s="45">
        <v>5734</v>
      </c>
      <c r="JQ8" s="45">
        <v>5735</v>
      </c>
      <c r="JR8" s="45">
        <v>5735</v>
      </c>
      <c r="JS8" s="45">
        <v>5728</v>
      </c>
      <c r="JT8" s="45">
        <v>5732</v>
      </c>
      <c r="JU8" s="45">
        <v>5730</v>
      </c>
      <c r="JV8" s="45">
        <v>5734</v>
      </c>
      <c r="JW8" s="45">
        <v>5730</v>
      </c>
      <c r="JX8" s="45">
        <v>5728</v>
      </c>
      <c r="JY8" s="45">
        <v>5734</v>
      </c>
      <c r="JZ8" s="45">
        <v>5728</v>
      </c>
      <c r="KA8" s="45">
        <v>5730</v>
      </c>
      <c r="KB8" s="45">
        <v>5730</v>
      </c>
      <c r="KC8" s="45">
        <v>5732</v>
      </c>
      <c r="KD8" s="45">
        <v>5727</v>
      </c>
      <c r="KE8" s="45">
        <v>5721</v>
      </c>
      <c r="KF8" s="45">
        <v>5717</v>
      </c>
      <c r="KG8" s="45">
        <v>5709</v>
      </c>
      <c r="KH8" s="45">
        <v>5709</v>
      </c>
      <c r="KI8" s="45">
        <v>5713</v>
      </c>
      <c r="KJ8" s="45">
        <v>5708</v>
      </c>
      <c r="KK8" s="45">
        <v>5699</v>
      </c>
      <c r="KL8" s="45">
        <v>5704</v>
      </c>
      <c r="KM8" s="45">
        <v>5695</v>
      </c>
      <c r="KN8" s="45">
        <v>5701</v>
      </c>
      <c r="KO8" s="45">
        <v>5696</v>
      </c>
      <c r="KP8" s="45">
        <v>5692</v>
      </c>
      <c r="KQ8" s="45">
        <v>5688</v>
      </c>
      <c r="KR8" s="45">
        <v>5687</v>
      </c>
      <c r="KS8" s="45">
        <v>5685</v>
      </c>
      <c r="KT8" s="45">
        <v>5689</v>
      </c>
      <c r="KU8" s="45">
        <v>5692</v>
      </c>
      <c r="KV8" s="45">
        <v>5689</v>
      </c>
      <c r="KW8" s="45">
        <v>5692</v>
      </c>
      <c r="KX8" s="45">
        <v>5689</v>
      </c>
      <c r="KY8" s="45">
        <v>5686</v>
      </c>
      <c r="KZ8" s="45">
        <v>5684</v>
      </c>
      <c r="LA8" s="45">
        <v>5689</v>
      </c>
      <c r="LB8" s="45">
        <v>5692</v>
      </c>
      <c r="LC8" s="45">
        <v>5699</v>
      </c>
      <c r="LD8" s="45">
        <v>5703</v>
      </c>
      <c r="LE8" s="45">
        <v>5698</v>
      </c>
      <c r="LF8" s="45">
        <v>5698</v>
      </c>
      <c r="LG8" s="45">
        <v>5701</v>
      </c>
      <c r="LH8" s="45">
        <v>5698</v>
      </c>
      <c r="LI8" s="45">
        <v>5708</v>
      </c>
      <c r="LJ8" s="45">
        <v>5709</v>
      </c>
      <c r="LK8" s="45">
        <v>5707</v>
      </c>
      <c r="LL8" s="45">
        <v>5712</v>
      </c>
      <c r="LM8" s="45">
        <v>5714</v>
      </c>
      <c r="LN8" s="45">
        <v>5718</v>
      </c>
      <c r="LO8" s="45">
        <v>5718</v>
      </c>
      <c r="LP8" s="45">
        <v>5722</v>
      </c>
      <c r="LQ8" s="45">
        <v>5721</v>
      </c>
      <c r="LR8" s="45">
        <v>5721</v>
      </c>
      <c r="LS8" s="45">
        <v>5717</v>
      </c>
      <c r="LT8" s="45">
        <v>5720</v>
      </c>
      <c r="LU8" s="45">
        <v>5719</v>
      </c>
      <c r="LV8" s="45">
        <v>5719</v>
      </c>
      <c r="LW8" s="45">
        <v>5722</v>
      </c>
      <c r="LX8" s="45">
        <v>5725</v>
      </c>
      <c r="LY8" s="45">
        <v>5725</v>
      </c>
      <c r="LZ8" s="45">
        <v>5725</v>
      </c>
      <c r="MA8" s="45">
        <v>5726</v>
      </c>
      <c r="MB8" s="45">
        <v>5727</v>
      </c>
      <c r="MC8" s="45">
        <v>5719</v>
      </c>
      <c r="MD8" s="45">
        <v>5714</v>
      </c>
      <c r="ME8" s="45">
        <v>5713</v>
      </c>
      <c r="MF8" s="45">
        <v>5710</v>
      </c>
      <c r="MG8" s="45">
        <v>5707</v>
      </c>
      <c r="MH8" s="45">
        <v>5706</v>
      </c>
      <c r="MI8" s="45">
        <v>5700</v>
      </c>
      <c r="MJ8" s="45">
        <v>5701</v>
      </c>
      <c r="MK8" s="45">
        <v>5701</v>
      </c>
      <c r="ML8" s="45">
        <v>5704</v>
      </c>
      <c r="MM8" s="45">
        <v>5699</v>
      </c>
      <c r="MN8" s="45">
        <v>5698</v>
      </c>
      <c r="MO8" s="45">
        <v>5692</v>
      </c>
      <c r="MP8" s="45">
        <v>5692</v>
      </c>
      <c r="MQ8" s="45">
        <v>5687</v>
      </c>
      <c r="MR8" s="45">
        <v>5696</v>
      </c>
      <c r="MS8" s="45">
        <v>5699</v>
      </c>
      <c r="MT8" s="45">
        <v>5705</v>
      </c>
      <c r="MU8" s="45">
        <v>5701</v>
      </c>
      <c r="MV8" s="45">
        <v>5704</v>
      </c>
      <c r="MW8" s="45">
        <v>5707</v>
      </c>
      <c r="MX8" s="45">
        <v>5706</v>
      </c>
      <c r="MY8" s="45">
        <v>5707</v>
      </c>
      <c r="MZ8" s="45">
        <v>5703</v>
      </c>
      <c r="NA8" s="45">
        <v>5705</v>
      </c>
      <c r="NB8" s="45">
        <v>5696</v>
      </c>
      <c r="NC8" s="45">
        <v>5703</v>
      </c>
      <c r="ND8" s="45">
        <v>5704</v>
      </c>
      <c r="NE8" s="45">
        <v>5702</v>
      </c>
      <c r="NF8" s="45">
        <v>5701</v>
      </c>
      <c r="NG8" s="45">
        <v>5706</v>
      </c>
      <c r="NH8" s="45">
        <v>5704</v>
      </c>
      <c r="NI8" s="45">
        <v>5705</v>
      </c>
      <c r="NJ8" s="45">
        <v>5707</v>
      </c>
      <c r="NK8" s="45">
        <v>5708</v>
      </c>
      <c r="NL8" s="45">
        <v>5711</v>
      </c>
      <c r="NM8" s="45">
        <v>5716</v>
      </c>
      <c r="NN8" s="45">
        <v>5719</v>
      </c>
      <c r="NO8" s="45">
        <v>5718</v>
      </c>
      <c r="NP8" s="45">
        <v>5721</v>
      </c>
      <c r="NQ8" s="45">
        <v>5720</v>
      </c>
      <c r="NR8" s="45">
        <v>5717</v>
      </c>
      <c r="NS8" s="45">
        <v>5712</v>
      </c>
      <c r="NT8" s="45">
        <v>5714</v>
      </c>
      <c r="NU8" s="45">
        <v>5717</v>
      </c>
      <c r="NV8" s="45">
        <v>5717</v>
      </c>
      <c r="NW8" s="45">
        <v>5719</v>
      </c>
      <c r="NX8" s="45">
        <v>5722</v>
      </c>
      <c r="NY8" s="45">
        <v>5721</v>
      </c>
      <c r="NZ8" s="45">
        <v>5728</v>
      </c>
      <c r="OA8" s="45">
        <v>5724</v>
      </c>
      <c r="OB8" s="45">
        <v>5722</v>
      </c>
      <c r="OC8" s="45">
        <v>5727</v>
      </c>
      <c r="OD8" s="45">
        <v>5725</v>
      </c>
      <c r="OE8" s="45">
        <v>5726</v>
      </c>
      <c r="OF8" s="45">
        <v>5730</v>
      </c>
      <c r="OG8" s="45">
        <v>5729</v>
      </c>
      <c r="OH8" s="45">
        <v>5731</v>
      </c>
      <c r="OI8" s="45">
        <v>5733</v>
      </c>
      <c r="OJ8" s="45">
        <v>5735</v>
      </c>
      <c r="OK8" s="45">
        <v>5729</v>
      </c>
      <c r="OL8" s="45">
        <v>5729</v>
      </c>
      <c r="OM8" s="45">
        <v>5734</v>
      </c>
      <c r="ON8" s="45">
        <v>5732</v>
      </c>
      <c r="OO8" s="45">
        <v>5732</v>
      </c>
      <c r="OP8" s="45">
        <v>5733</v>
      </c>
      <c r="OQ8" s="45">
        <v>5733</v>
      </c>
      <c r="OR8" s="45">
        <v>5731</v>
      </c>
      <c r="OS8" s="45">
        <v>5733</v>
      </c>
      <c r="OT8" s="45">
        <v>5730</v>
      </c>
      <c r="OU8" s="45">
        <v>5732</v>
      </c>
      <c r="OV8" s="45">
        <v>5737</v>
      </c>
      <c r="OW8" s="45">
        <v>5737</v>
      </c>
      <c r="OX8" s="45">
        <v>5737</v>
      </c>
      <c r="OY8" s="45">
        <v>5740</v>
      </c>
      <c r="OZ8" s="45">
        <v>5735</v>
      </c>
      <c r="PA8" s="45">
        <v>5733</v>
      </c>
      <c r="PB8" s="45">
        <v>5733</v>
      </c>
      <c r="PC8" s="45">
        <v>5730</v>
      </c>
      <c r="PD8" s="45">
        <v>5730</v>
      </c>
      <c r="PE8" s="45">
        <v>5738</v>
      </c>
      <c r="PF8" s="45">
        <v>5739</v>
      </c>
      <c r="PG8" s="45">
        <v>5738</v>
      </c>
      <c r="PH8" s="45">
        <v>5734</v>
      </c>
      <c r="PI8" s="45">
        <v>5733</v>
      </c>
      <c r="PJ8" s="45">
        <v>5735</v>
      </c>
      <c r="PK8" s="45">
        <v>5733</v>
      </c>
      <c r="PL8" s="45">
        <v>5735</v>
      </c>
      <c r="PM8" s="45">
        <v>5735</v>
      </c>
      <c r="PN8" s="45">
        <v>5736</v>
      </c>
      <c r="PO8" s="45">
        <v>5732</v>
      </c>
      <c r="PP8" s="45">
        <v>5734</v>
      </c>
      <c r="PQ8" s="45">
        <v>5733</v>
      </c>
      <c r="PR8" s="45">
        <v>5734</v>
      </c>
      <c r="PS8" s="45">
        <v>5727</v>
      </c>
      <c r="PT8" s="45">
        <v>5723</v>
      </c>
      <c r="PU8" s="45">
        <v>5725</v>
      </c>
      <c r="PV8" s="45">
        <v>5732</v>
      </c>
      <c r="PW8" s="45">
        <v>5734</v>
      </c>
      <c r="PX8" s="45">
        <v>5732</v>
      </c>
      <c r="PY8" s="45">
        <v>5736</v>
      </c>
      <c r="PZ8" s="45">
        <v>5738</v>
      </c>
      <c r="QA8" s="45">
        <v>5743</v>
      </c>
      <c r="QB8" s="45">
        <v>5740</v>
      </c>
      <c r="QC8" s="45">
        <v>5741</v>
      </c>
      <c r="QD8" s="45">
        <v>5736</v>
      </c>
      <c r="QE8" s="45">
        <v>5738</v>
      </c>
      <c r="QF8" s="45">
        <v>5733</v>
      </c>
      <c r="QG8" s="45">
        <v>5728</v>
      </c>
      <c r="QH8" s="45">
        <v>5719</v>
      </c>
      <c r="QI8" s="45">
        <v>5716</v>
      </c>
      <c r="QJ8" s="45">
        <v>5715</v>
      </c>
      <c r="QK8" s="45">
        <v>5711</v>
      </c>
      <c r="QL8" s="45">
        <v>5710</v>
      </c>
      <c r="QM8" s="45">
        <v>5712</v>
      </c>
      <c r="QN8" s="45">
        <v>5709</v>
      </c>
      <c r="QO8" s="45">
        <v>5715</v>
      </c>
      <c r="QP8" s="45">
        <v>5715</v>
      </c>
      <c r="QQ8" s="45">
        <v>5716</v>
      </c>
      <c r="QR8" s="45">
        <v>5714</v>
      </c>
      <c r="QS8" s="45">
        <v>5714</v>
      </c>
      <c r="QT8" s="45">
        <v>5705</v>
      </c>
      <c r="QU8" s="45">
        <v>5701</v>
      </c>
      <c r="QV8" s="45">
        <v>5698</v>
      </c>
      <c r="QW8" s="45">
        <v>5698</v>
      </c>
      <c r="QX8" s="45">
        <v>5703</v>
      </c>
      <c r="QY8" s="45">
        <v>5702</v>
      </c>
      <c r="QZ8" s="45">
        <v>5697</v>
      </c>
      <c r="RA8" s="45">
        <v>5692</v>
      </c>
      <c r="RB8" s="45">
        <v>5692</v>
      </c>
      <c r="RC8" s="45">
        <v>5692</v>
      </c>
      <c r="RD8" s="45">
        <v>5689</v>
      </c>
      <c r="RE8" s="45">
        <v>5687</v>
      </c>
      <c r="RF8" s="45">
        <v>5686</v>
      </c>
      <c r="RG8" s="45">
        <v>5684</v>
      </c>
      <c r="RH8" s="45">
        <v>5684</v>
      </c>
      <c r="RI8" s="45">
        <v>5683</v>
      </c>
      <c r="RJ8" s="45">
        <v>5678</v>
      </c>
      <c r="RK8" s="45">
        <v>5688</v>
      </c>
      <c r="RL8" s="45">
        <v>5689</v>
      </c>
      <c r="RM8" s="45">
        <v>5689</v>
      </c>
      <c r="RN8" s="45">
        <v>5690</v>
      </c>
      <c r="RO8" s="45">
        <v>5695</v>
      </c>
      <c r="RP8" s="45">
        <v>5692</v>
      </c>
      <c r="RQ8" s="45">
        <v>5693</v>
      </c>
      <c r="RR8" s="45">
        <v>5689</v>
      </c>
      <c r="RS8" s="45">
        <v>5691</v>
      </c>
      <c r="RT8" s="45">
        <v>5691</v>
      </c>
      <c r="RU8" s="45">
        <v>5693</v>
      </c>
      <c r="RV8" s="45">
        <v>5694</v>
      </c>
      <c r="RW8" s="45">
        <v>5685</v>
      </c>
      <c r="RX8" s="45">
        <v>5689</v>
      </c>
      <c r="RY8" s="45">
        <v>5694</v>
      </c>
      <c r="RZ8" s="45">
        <v>5690</v>
      </c>
      <c r="SA8" s="45">
        <v>5689</v>
      </c>
      <c r="SB8" s="45">
        <v>5686</v>
      </c>
      <c r="SC8" s="45">
        <v>5686</v>
      </c>
      <c r="SD8" s="45">
        <v>5691</v>
      </c>
      <c r="SE8" s="45">
        <v>5691</v>
      </c>
      <c r="SF8" s="45">
        <v>5686</v>
      </c>
      <c r="SG8" s="45">
        <v>5686</v>
      </c>
      <c r="SH8" s="45">
        <v>5689</v>
      </c>
      <c r="SI8" s="45">
        <v>5687</v>
      </c>
      <c r="SJ8" s="45">
        <v>5684</v>
      </c>
      <c r="SK8" s="45">
        <v>5682</v>
      </c>
      <c r="SL8" s="45">
        <v>5679</v>
      </c>
      <c r="SM8" s="45">
        <v>5675</v>
      </c>
      <c r="SN8" s="45">
        <v>5674</v>
      </c>
      <c r="SO8" s="45">
        <v>5671</v>
      </c>
      <c r="SP8" s="45">
        <v>5671</v>
      </c>
      <c r="SQ8" s="45">
        <v>5671</v>
      </c>
      <c r="SR8" s="45">
        <v>5671</v>
      </c>
      <c r="SS8" s="45">
        <v>5672</v>
      </c>
      <c r="ST8" s="45">
        <v>5681</v>
      </c>
      <c r="SU8" s="45">
        <v>5681</v>
      </c>
      <c r="SV8" s="45">
        <v>5679</v>
      </c>
      <c r="SW8" s="45">
        <v>5674</v>
      </c>
      <c r="SX8" s="45">
        <v>5670</v>
      </c>
      <c r="SY8" s="45">
        <v>5671</v>
      </c>
      <c r="SZ8" s="45">
        <v>5674</v>
      </c>
      <c r="TA8" s="45">
        <v>5679</v>
      </c>
      <c r="TB8" s="45">
        <v>5679</v>
      </c>
      <c r="TC8" s="45">
        <v>5678</v>
      </c>
      <c r="TD8" s="45">
        <v>5686</v>
      </c>
      <c r="TE8" s="45">
        <v>5691</v>
      </c>
      <c r="TF8" s="45">
        <v>5689</v>
      </c>
      <c r="TG8" s="45">
        <v>5686</v>
      </c>
      <c r="TH8" s="45">
        <v>5691</v>
      </c>
      <c r="TI8" s="45">
        <v>5692</v>
      </c>
      <c r="TJ8" s="45">
        <v>5688</v>
      </c>
      <c r="TK8" s="45">
        <v>5685</v>
      </c>
      <c r="TL8" s="45">
        <v>5678</v>
      </c>
      <c r="TM8" s="45">
        <v>5681</v>
      </c>
      <c r="TN8" s="45">
        <v>5680</v>
      </c>
      <c r="TO8" s="45">
        <v>5686</v>
      </c>
      <c r="TP8" s="45">
        <v>5685</v>
      </c>
      <c r="TQ8" s="45">
        <v>5686</v>
      </c>
      <c r="TR8" s="45">
        <v>5693</v>
      </c>
      <c r="TS8" s="45">
        <v>5697</v>
      </c>
      <c r="TT8" s="45">
        <v>5695</v>
      </c>
      <c r="TU8" s="45">
        <v>5697</v>
      </c>
      <c r="TV8" s="45">
        <v>5697</v>
      </c>
      <c r="TW8" s="45">
        <v>5702</v>
      </c>
      <c r="TX8" s="45">
        <v>5697</v>
      </c>
      <c r="TY8" s="45">
        <v>5696</v>
      </c>
      <c r="TZ8" s="45">
        <v>5701</v>
      </c>
      <c r="UA8" s="45">
        <v>5704</v>
      </c>
      <c r="UB8" s="45">
        <v>5709</v>
      </c>
      <c r="UC8" s="45">
        <v>5708</v>
      </c>
      <c r="UD8" s="45">
        <v>5708</v>
      </c>
      <c r="UE8" s="45">
        <v>5709</v>
      </c>
      <c r="UF8" s="45">
        <v>5707</v>
      </c>
      <c r="UG8" s="45">
        <v>5704</v>
      </c>
      <c r="UH8" s="45">
        <v>5697</v>
      </c>
      <c r="UI8" s="45">
        <v>5701</v>
      </c>
      <c r="UJ8" s="45">
        <v>5701</v>
      </c>
      <c r="UK8" s="45">
        <v>5702</v>
      </c>
      <c r="UL8" s="45">
        <v>5705</v>
      </c>
      <c r="UM8" s="45">
        <v>5702</v>
      </c>
      <c r="UN8" s="45">
        <v>5702</v>
      </c>
      <c r="UO8" s="45">
        <v>5701</v>
      </c>
      <c r="UP8" s="45">
        <v>5702</v>
      </c>
      <c r="UQ8" s="45">
        <v>5704</v>
      </c>
      <c r="UR8" s="45">
        <v>5704</v>
      </c>
      <c r="US8" s="45">
        <v>5698</v>
      </c>
      <c r="UT8" s="45">
        <v>5699</v>
      </c>
      <c r="UU8" s="45">
        <v>5700</v>
      </c>
      <c r="UV8" s="45">
        <v>5695</v>
      </c>
      <c r="UW8" s="45">
        <v>5690</v>
      </c>
      <c r="UX8" s="45">
        <v>5690</v>
      </c>
      <c r="UY8" s="45">
        <v>5690</v>
      </c>
      <c r="UZ8" s="45">
        <v>5690</v>
      </c>
      <c r="VA8" s="45">
        <v>5687</v>
      </c>
      <c r="VB8" s="45">
        <v>5687</v>
      </c>
      <c r="VC8" s="45">
        <v>5691</v>
      </c>
      <c r="VD8" s="45">
        <v>5694</v>
      </c>
      <c r="VE8" s="45">
        <v>5692</v>
      </c>
      <c r="VF8" s="45">
        <v>5695</v>
      </c>
      <c r="VG8" s="45">
        <v>5696</v>
      </c>
      <c r="VH8" s="45">
        <v>5694</v>
      </c>
      <c r="VI8" s="45">
        <v>5693</v>
      </c>
      <c r="VJ8" s="45">
        <v>5692</v>
      </c>
      <c r="VK8" s="45">
        <v>5685</v>
      </c>
      <c r="VL8" s="45">
        <v>5687</v>
      </c>
      <c r="VM8" s="45">
        <v>5689</v>
      </c>
      <c r="VN8" s="45">
        <v>5693</v>
      </c>
      <c r="VO8" s="45">
        <v>5690</v>
      </c>
      <c r="VP8" s="45">
        <v>5685</v>
      </c>
      <c r="VQ8" s="45">
        <v>5691</v>
      </c>
      <c r="VR8" s="45">
        <v>5691</v>
      </c>
      <c r="VS8" s="45">
        <v>5687</v>
      </c>
      <c r="VT8" s="45">
        <v>5686</v>
      </c>
      <c r="VU8" s="45">
        <v>5685</v>
      </c>
      <c r="VV8" s="45">
        <v>5684</v>
      </c>
      <c r="VW8" s="45">
        <v>5690</v>
      </c>
      <c r="VX8" s="45">
        <v>5688</v>
      </c>
      <c r="VY8" s="45">
        <v>5696</v>
      </c>
      <c r="VZ8" s="45">
        <v>5697</v>
      </c>
      <c r="WA8" s="45">
        <v>5698</v>
      </c>
      <c r="WB8" s="45">
        <v>5696</v>
      </c>
      <c r="WC8" s="45">
        <v>5696</v>
      </c>
      <c r="WD8" s="45">
        <v>5694</v>
      </c>
      <c r="WE8" s="45">
        <v>5692</v>
      </c>
      <c r="WF8" s="45">
        <v>5693</v>
      </c>
      <c r="WG8" s="45">
        <v>5692</v>
      </c>
      <c r="WH8" s="45">
        <v>5689</v>
      </c>
      <c r="WI8" s="45">
        <v>5686</v>
      </c>
      <c r="WJ8" s="45">
        <v>5683</v>
      </c>
      <c r="WK8" s="45">
        <v>5682</v>
      </c>
      <c r="WL8" s="45">
        <v>5686</v>
      </c>
      <c r="WM8" s="45">
        <v>5684</v>
      </c>
      <c r="WN8" s="45">
        <v>5687</v>
      </c>
      <c r="WO8" s="45">
        <v>5689</v>
      </c>
      <c r="WP8" s="45">
        <v>5688</v>
      </c>
      <c r="WQ8" s="45">
        <v>5681</v>
      </c>
      <c r="WR8" s="45">
        <v>5682</v>
      </c>
      <c r="WS8" s="45">
        <v>5682</v>
      </c>
      <c r="WT8" s="45">
        <v>5674</v>
      </c>
      <c r="WU8" s="45">
        <v>5672</v>
      </c>
      <c r="WV8" s="45">
        <v>5670</v>
      </c>
      <c r="WW8" s="45">
        <v>5670</v>
      </c>
      <c r="WX8" s="45">
        <v>5668</v>
      </c>
      <c r="WY8" s="45">
        <v>5660</v>
      </c>
      <c r="WZ8" s="45">
        <v>5660</v>
      </c>
      <c r="XA8" s="45">
        <v>5663</v>
      </c>
      <c r="XB8" s="45">
        <v>5666</v>
      </c>
      <c r="XC8" s="45">
        <v>5668</v>
      </c>
      <c r="XD8" s="45">
        <v>5666</v>
      </c>
      <c r="XE8" s="45">
        <v>5660</v>
      </c>
      <c r="XF8" s="45">
        <v>5655</v>
      </c>
      <c r="XG8" s="45">
        <v>5662</v>
      </c>
      <c r="XH8" s="45">
        <v>5668</v>
      </c>
      <c r="XI8" s="45">
        <v>5670</v>
      </c>
      <c r="XJ8" s="45">
        <v>5673</v>
      </c>
      <c r="XK8" s="45">
        <v>5678</v>
      </c>
      <c r="XL8" s="45">
        <v>5674</v>
      </c>
      <c r="XM8" s="45">
        <v>5678</v>
      </c>
      <c r="XN8" s="45">
        <v>5674</v>
      </c>
      <c r="XO8" s="45">
        <v>5673</v>
      </c>
      <c r="XP8" s="45">
        <v>5674</v>
      </c>
      <c r="XQ8" s="45">
        <v>5671</v>
      </c>
      <c r="XR8" s="45">
        <v>5674</v>
      </c>
      <c r="XS8" s="45">
        <v>5680</v>
      </c>
      <c r="XT8" s="45">
        <v>5684</v>
      </c>
      <c r="XU8" s="45">
        <v>5679</v>
      </c>
      <c r="XV8" s="45">
        <v>5675</v>
      </c>
      <c r="XW8" s="45">
        <v>5670</v>
      </c>
      <c r="XX8" s="45">
        <v>5666</v>
      </c>
      <c r="XY8" s="45">
        <v>5667</v>
      </c>
      <c r="XZ8" s="45">
        <v>5671</v>
      </c>
      <c r="YA8" s="45">
        <v>5670</v>
      </c>
      <c r="YB8" s="45">
        <v>5673</v>
      </c>
      <c r="YC8" s="45">
        <v>5680</v>
      </c>
      <c r="YD8" s="45">
        <v>5678</v>
      </c>
      <c r="YE8" s="45">
        <v>5679</v>
      </c>
      <c r="YF8" s="45">
        <v>5675</v>
      </c>
      <c r="YG8" s="45">
        <v>5677</v>
      </c>
      <c r="YH8" s="45">
        <v>5681</v>
      </c>
      <c r="YI8" s="45">
        <v>5688</v>
      </c>
      <c r="YJ8" s="45">
        <v>5683</v>
      </c>
      <c r="YK8" s="45">
        <v>5686</v>
      </c>
      <c r="YL8" s="45">
        <v>5695</v>
      </c>
      <c r="YM8" s="45">
        <v>5696</v>
      </c>
      <c r="YN8" s="45">
        <v>5698</v>
      </c>
      <c r="YO8" s="45">
        <v>5694</v>
      </c>
      <c r="YP8" s="45">
        <v>5693</v>
      </c>
      <c r="YQ8" s="45">
        <v>5700</v>
      </c>
      <c r="YR8" s="45">
        <v>5700</v>
      </c>
      <c r="YS8" s="45">
        <v>5700</v>
      </c>
      <c r="YT8" s="45">
        <v>5703</v>
      </c>
      <c r="YU8" s="45">
        <v>5706</v>
      </c>
      <c r="YV8" s="45">
        <v>5703</v>
      </c>
      <c r="YW8" s="45">
        <v>5701</v>
      </c>
      <c r="YX8" s="45">
        <v>5700</v>
      </c>
      <c r="YY8" s="45">
        <v>5702</v>
      </c>
      <c r="YZ8" s="45">
        <v>5694</v>
      </c>
      <c r="ZA8" s="45">
        <v>5692</v>
      </c>
      <c r="ZB8" s="45">
        <v>5694</v>
      </c>
      <c r="ZC8" s="45">
        <v>5697</v>
      </c>
      <c r="ZD8" s="45">
        <v>5695</v>
      </c>
      <c r="ZE8" s="45">
        <v>5694</v>
      </c>
      <c r="ZF8" s="45">
        <v>5697</v>
      </c>
      <c r="ZG8" s="45">
        <v>5693</v>
      </c>
      <c r="ZH8" s="45">
        <v>5690</v>
      </c>
      <c r="ZI8" s="45">
        <v>5693</v>
      </c>
      <c r="ZJ8" s="45">
        <v>5692</v>
      </c>
      <c r="ZK8" s="45">
        <v>5695</v>
      </c>
      <c r="ZL8" s="45">
        <v>5700</v>
      </c>
      <c r="ZM8" s="45">
        <v>5702</v>
      </c>
      <c r="ZN8" s="45">
        <v>5705</v>
      </c>
      <c r="ZO8" s="45">
        <v>5710</v>
      </c>
      <c r="ZP8" s="45">
        <v>5710</v>
      </c>
      <c r="ZQ8" s="45">
        <v>5709</v>
      </c>
      <c r="ZR8" s="45">
        <v>5715</v>
      </c>
      <c r="ZS8" s="45">
        <v>5714</v>
      </c>
      <c r="ZT8" s="45">
        <v>5719</v>
      </c>
      <c r="ZU8" s="45">
        <v>5718</v>
      </c>
      <c r="ZV8" s="45">
        <v>5715</v>
      </c>
      <c r="ZW8" s="45">
        <v>5715</v>
      </c>
      <c r="ZX8" s="45">
        <v>5716</v>
      </c>
      <c r="ZY8" s="45">
        <v>5719</v>
      </c>
      <c r="ZZ8" s="45">
        <v>5721</v>
      </c>
      <c r="AAA8" s="45">
        <v>5719</v>
      </c>
      <c r="AAB8" s="45">
        <v>5719</v>
      </c>
      <c r="AAC8" s="45">
        <v>5727</v>
      </c>
      <c r="AAD8" s="45">
        <v>5728</v>
      </c>
      <c r="AAE8" s="45">
        <v>5731</v>
      </c>
      <c r="AAF8" s="45">
        <v>5733</v>
      </c>
      <c r="AAG8" s="45">
        <v>5730</v>
      </c>
      <c r="AAH8" s="45">
        <v>5737</v>
      </c>
      <c r="AAI8" s="45">
        <v>5735</v>
      </c>
      <c r="AAJ8" s="45">
        <v>5737</v>
      </c>
      <c r="AAK8" s="45">
        <v>5737</v>
      </c>
      <c r="AAL8" s="45">
        <v>5734</v>
      </c>
      <c r="AAM8" s="45">
        <v>5734</v>
      </c>
      <c r="AAN8" s="45">
        <v>5739</v>
      </c>
      <c r="AAO8" s="45">
        <v>5740</v>
      </c>
      <c r="AAP8" s="45">
        <v>5741</v>
      </c>
      <c r="AAQ8" s="45">
        <v>5740</v>
      </c>
      <c r="AAR8" s="45">
        <v>5743</v>
      </c>
      <c r="AAS8" s="45">
        <v>5741</v>
      </c>
      <c r="AAT8" s="45">
        <v>5743</v>
      </c>
      <c r="AAU8" s="45">
        <v>5739</v>
      </c>
      <c r="AAV8" s="45">
        <v>5740</v>
      </c>
      <c r="AAW8" s="45">
        <v>5740</v>
      </c>
      <c r="AAX8" s="45">
        <v>5741</v>
      </c>
      <c r="AAY8" s="45">
        <v>5745</v>
      </c>
      <c r="AAZ8" s="45">
        <v>5742</v>
      </c>
      <c r="ABA8" s="45">
        <v>5737</v>
      </c>
      <c r="ABB8" s="45">
        <v>5736</v>
      </c>
      <c r="ABC8" s="45">
        <v>5735</v>
      </c>
      <c r="ABD8" s="45">
        <v>5739</v>
      </c>
      <c r="ABE8" s="45">
        <v>5737</v>
      </c>
      <c r="ABF8" s="45">
        <v>5738</v>
      </c>
      <c r="ABG8" s="45">
        <v>5735</v>
      </c>
      <c r="ABH8" s="45">
        <v>5737</v>
      </c>
      <c r="ABI8" s="45">
        <v>5733</v>
      </c>
      <c r="ABJ8" s="45">
        <v>5732</v>
      </c>
      <c r="ABK8" s="45">
        <v>5729</v>
      </c>
      <c r="ABL8" s="45">
        <v>5729</v>
      </c>
      <c r="ABM8" s="45">
        <v>5723</v>
      </c>
      <c r="ABN8" s="45">
        <v>5726</v>
      </c>
      <c r="ABO8" s="45">
        <v>5722</v>
      </c>
      <c r="ABP8" s="45">
        <v>5720</v>
      </c>
      <c r="ABQ8" s="45">
        <v>5717</v>
      </c>
      <c r="ABR8" s="45">
        <v>5718</v>
      </c>
      <c r="ABS8" s="45">
        <v>5724</v>
      </c>
      <c r="ABT8" s="45">
        <v>5723</v>
      </c>
      <c r="ABU8" s="45">
        <v>5725</v>
      </c>
      <c r="ABV8" s="45">
        <v>5729</v>
      </c>
      <c r="ABW8" s="45">
        <v>5731</v>
      </c>
      <c r="ABX8" s="45">
        <v>5725</v>
      </c>
      <c r="ABY8" s="45">
        <v>5728</v>
      </c>
      <c r="ABZ8" s="45">
        <v>5725</v>
      </c>
      <c r="ACA8" s="45">
        <v>5723</v>
      </c>
      <c r="ACB8" s="45">
        <v>5721</v>
      </c>
      <c r="ACC8" s="45">
        <v>5722</v>
      </c>
      <c r="ACD8" s="45">
        <v>5727</v>
      </c>
      <c r="ACE8" s="45">
        <v>5723</v>
      </c>
      <c r="ACF8" s="45">
        <v>5723</v>
      </c>
      <c r="ACG8" s="45">
        <v>5722</v>
      </c>
      <c r="ACH8" s="45">
        <v>5719</v>
      </c>
      <c r="ACI8" s="45">
        <v>5725</v>
      </c>
      <c r="ACJ8" s="45">
        <v>5725</v>
      </c>
      <c r="ACK8" s="45">
        <v>5733</v>
      </c>
      <c r="ACL8" s="45">
        <v>5738</v>
      </c>
      <c r="ACM8" s="45">
        <v>5740</v>
      </c>
      <c r="ACN8" s="45">
        <v>5739</v>
      </c>
      <c r="ACO8" s="45">
        <v>5734</v>
      </c>
      <c r="ACP8" s="45">
        <v>5733</v>
      </c>
      <c r="ACQ8" s="45">
        <v>5733</v>
      </c>
      <c r="ACR8" s="45">
        <v>5733</v>
      </c>
      <c r="ACS8" s="45">
        <v>5736</v>
      </c>
      <c r="ACT8" s="45">
        <v>5731</v>
      </c>
      <c r="ACU8" s="45">
        <v>5735</v>
      </c>
      <c r="ACV8" s="45">
        <v>5736</v>
      </c>
      <c r="ACW8" s="45">
        <v>5737</v>
      </c>
      <c r="ACX8" s="45">
        <v>5732</v>
      </c>
      <c r="ACY8" s="45">
        <v>5728</v>
      </c>
      <c r="ACZ8" s="45">
        <v>5730</v>
      </c>
      <c r="ADA8" s="45">
        <v>5727</v>
      </c>
      <c r="ADB8" s="45">
        <v>5729</v>
      </c>
      <c r="ADC8" s="45">
        <v>5720</v>
      </c>
      <c r="ADD8" s="45">
        <v>5719</v>
      </c>
      <c r="ADE8" s="45">
        <v>5714</v>
      </c>
      <c r="ADF8" s="45">
        <v>5712</v>
      </c>
      <c r="ADG8" s="45">
        <v>5711</v>
      </c>
      <c r="ADH8" s="45">
        <v>5708</v>
      </c>
      <c r="ADI8" s="45">
        <v>5707</v>
      </c>
      <c r="ADJ8" s="45">
        <v>5701</v>
      </c>
      <c r="ADK8" s="45">
        <v>5702</v>
      </c>
      <c r="ADL8" s="45">
        <v>5705</v>
      </c>
      <c r="ADM8" s="45">
        <v>5701</v>
      </c>
      <c r="ADN8" s="45">
        <v>5699</v>
      </c>
      <c r="ADO8" s="45">
        <v>5696</v>
      </c>
      <c r="ADP8" s="45">
        <v>5698</v>
      </c>
      <c r="ADQ8" s="45">
        <v>5695</v>
      </c>
      <c r="ADR8" s="45">
        <v>5695</v>
      </c>
      <c r="ADS8" s="45">
        <v>5700</v>
      </c>
      <c r="ADT8" s="45">
        <v>5708</v>
      </c>
      <c r="ADU8" s="45">
        <v>5713</v>
      </c>
      <c r="ADV8" s="45">
        <v>5712</v>
      </c>
      <c r="ADW8" s="45">
        <v>5711</v>
      </c>
      <c r="ADX8" s="45">
        <v>5713</v>
      </c>
      <c r="ADY8" s="45">
        <v>5715</v>
      </c>
      <c r="ADZ8" s="45">
        <v>5712</v>
      </c>
      <c r="AEA8" s="45">
        <v>5712</v>
      </c>
      <c r="AEB8" s="45">
        <v>5713</v>
      </c>
      <c r="AEC8" s="45">
        <v>5710</v>
      </c>
      <c r="AED8" s="45">
        <v>5708</v>
      </c>
      <c r="AEE8" s="45">
        <v>5704</v>
      </c>
      <c r="AEF8" s="45">
        <v>5714</v>
      </c>
      <c r="AEG8" s="45">
        <v>5718</v>
      </c>
      <c r="AEH8" s="45">
        <v>5722</v>
      </c>
      <c r="AEI8" s="45">
        <v>5724</v>
      </c>
      <c r="AEJ8" s="45">
        <v>5722</v>
      </c>
      <c r="AEK8" s="45">
        <v>5717</v>
      </c>
      <c r="AEL8" s="45">
        <v>5716</v>
      </c>
      <c r="AEM8" s="45">
        <v>5710</v>
      </c>
      <c r="AEN8" s="45">
        <v>5710</v>
      </c>
      <c r="AEO8" s="45">
        <v>5714</v>
      </c>
      <c r="AEP8" s="45">
        <v>5712</v>
      </c>
      <c r="AEQ8" s="45">
        <v>5708</v>
      </c>
      <c r="AER8" s="45">
        <v>5711</v>
      </c>
      <c r="AES8" s="45">
        <v>5708</v>
      </c>
      <c r="AET8" s="45">
        <v>5707</v>
      </c>
      <c r="AEU8" s="45">
        <v>5702</v>
      </c>
      <c r="AEV8" s="45">
        <v>5698</v>
      </c>
      <c r="AEW8" s="45">
        <v>5701</v>
      </c>
      <c r="AEX8" s="45">
        <v>5702</v>
      </c>
      <c r="AEY8" s="45">
        <v>5705</v>
      </c>
      <c r="AEZ8" s="45">
        <v>5706</v>
      </c>
      <c r="AFA8" s="45">
        <v>5708</v>
      </c>
      <c r="AFB8" s="45">
        <v>5709</v>
      </c>
      <c r="AFC8" s="45">
        <v>5709</v>
      </c>
      <c r="AFD8" s="45">
        <v>5705</v>
      </c>
      <c r="AFE8" s="45">
        <v>5708</v>
      </c>
      <c r="AFF8" s="45">
        <v>5703</v>
      </c>
      <c r="AFG8" s="45">
        <v>5704</v>
      </c>
      <c r="AFH8" s="45">
        <v>5704</v>
      </c>
      <c r="AFI8" s="45">
        <v>5705</v>
      </c>
      <c r="AFJ8" s="45">
        <v>5702</v>
      </c>
      <c r="AFK8" s="45">
        <v>5704</v>
      </c>
      <c r="AFL8" s="45">
        <v>5700</v>
      </c>
      <c r="AFM8" s="45">
        <v>5703</v>
      </c>
      <c r="AFN8" s="45">
        <v>5705</v>
      </c>
      <c r="AFO8" s="45">
        <v>5704</v>
      </c>
      <c r="AFP8" s="45">
        <v>5704</v>
      </c>
      <c r="AFQ8" s="45">
        <v>5700</v>
      </c>
      <c r="AFR8" s="45">
        <v>5692</v>
      </c>
      <c r="AFS8" s="45">
        <v>5697</v>
      </c>
      <c r="AFT8" s="45">
        <v>5700</v>
      </c>
      <c r="AFU8" s="45">
        <v>5701</v>
      </c>
      <c r="AFV8" s="45">
        <v>5700</v>
      </c>
      <c r="AFW8" s="45">
        <v>5703</v>
      </c>
      <c r="AFX8" s="45">
        <v>5699</v>
      </c>
      <c r="AFY8" s="45">
        <v>5705</v>
      </c>
      <c r="AFZ8" s="45">
        <v>5703</v>
      </c>
      <c r="AGA8" s="45">
        <v>5704</v>
      </c>
      <c r="AGB8" s="45">
        <v>5703</v>
      </c>
      <c r="AGC8" s="45">
        <v>5699</v>
      </c>
      <c r="AGD8" s="45">
        <v>5695</v>
      </c>
      <c r="AGE8" s="45">
        <v>5687</v>
      </c>
      <c r="AGF8" s="45">
        <v>5685</v>
      </c>
      <c r="AGG8" s="45">
        <v>5684</v>
      </c>
      <c r="AGH8" s="45">
        <v>5681</v>
      </c>
      <c r="AGI8" s="45">
        <v>5682</v>
      </c>
      <c r="AGJ8" s="45">
        <v>5681</v>
      </c>
      <c r="AGK8" s="45">
        <v>5685</v>
      </c>
      <c r="AGL8" s="45">
        <v>5686</v>
      </c>
      <c r="AGM8" s="45">
        <v>5694</v>
      </c>
      <c r="AGN8" s="45">
        <v>5695</v>
      </c>
      <c r="AGO8" s="45">
        <v>5696</v>
      </c>
      <c r="AGP8" s="45">
        <v>5695</v>
      </c>
      <c r="AGQ8" s="45">
        <v>5696</v>
      </c>
      <c r="AGR8" s="45">
        <v>5698</v>
      </c>
      <c r="AGS8" s="45">
        <v>5702</v>
      </c>
      <c r="AGT8" s="45">
        <v>5702</v>
      </c>
      <c r="AGU8" s="45">
        <v>5702</v>
      </c>
      <c r="AGV8" s="45">
        <v>5701</v>
      </c>
      <c r="AGW8" s="45">
        <v>5708</v>
      </c>
      <c r="AGX8" s="45">
        <v>5716</v>
      </c>
      <c r="AGY8" s="45">
        <v>5722</v>
      </c>
      <c r="AGZ8" s="45">
        <v>5725</v>
      </c>
      <c r="AHA8" s="45">
        <v>5722</v>
      </c>
      <c r="AHB8" s="45">
        <v>5723</v>
      </c>
      <c r="AHC8" s="45">
        <v>5722</v>
      </c>
      <c r="AHD8" s="45">
        <v>5721</v>
      </c>
      <c r="AHE8" s="45">
        <v>5719</v>
      </c>
      <c r="AHF8" s="45">
        <v>5718</v>
      </c>
      <c r="AHG8" s="45">
        <v>5720</v>
      </c>
      <c r="AHH8" s="45">
        <v>5724</v>
      </c>
      <c r="AHI8" s="45">
        <v>5727</v>
      </c>
      <c r="AHJ8" s="45">
        <v>5726</v>
      </c>
      <c r="AHK8" s="45">
        <v>5723</v>
      </c>
      <c r="AHL8" s="45">
        <v>5724</v>
      </c>
      <c r="AHM8" s="45">
        <v>5719</v>
      </c>
      <c r="AHN8" s="45">
        <v>5719</v>
      </c>
      <c r="AHO8" s="45">
        <v>5718</v>
      </c>
      <c r="AHP8" s="45">
        <v>5720</v>
      </c>
      <c r="AHQ8" s="45">
        <v>5721</v>
      </c>
      <c r="AHR8" s="45">
        <v>5723</v>
      </c>
      <c r="AHS8" s="45">
        <v>5724</v>
      </c>
      <c r="AHT8" s="45">
        <v>5732</v>
      </c>
      <c r="AHU8" s="45">
        <v>5733</v>
      </c>
      <c r="AHV8" s="45">
        <v>5738</v>
      </c>
      <c r="AHW8" s="45">
        <v>5739</v>
      </c>
      <c r="AHX8" s="45">
        <v>5748</v>
      </c>
      <c r="AHY8" s="45">
        <v>5747</v>
      </c>
      <c r="AHZ8" s="45">
        <v>5748</v>
      </c>
      <c r="AIA8" s="45">
        <v>5745</v>
      </c>
      <c r="AIB8" s="45">
        <v>5739</v>
      </c>
      <c r="AIC8" s="45">
        <v>5736</v>
      </c>
      <c r="AID8" s="45">
        <v>5727</v>
      </c>
      <c r="AIE8" s="45">
        <v>5728</v>
      </c>
      <c r="AIF8" s="45">
        <v>5733</v>
      </c>
      <c r="AIG8" s="45">
        <v>5735</v>
      </c>
      <c r="AIH8" s="45">
        <v>5737</v>
      </c>
      <c r="AII8" s="45">
        <v>5734</v>
      </c>
      <c r="AIJ8" s="45">
        <v>5732</v>
      </c>
      <c r="AIK8" s="45">
        <v>5731</v>
      </c>
      <c r="AIL8" s="45">
        <v>5734</v>
      </c>
      <c r="AIM8" s="45">
        <v>5734</v>
      </c>
      <c r="AIN8" s="45">
        <v>5731</v>
      </c>
      <c r="AIO8" s="45">
        <v>5728</v>
      </c>
      <c r="AIP8" s="45">
        <v>5734</v>
      </c>
      <c r="AIQ8" s="45">
        <v>5734</v>
      </c>
      <c r="AIR8" s="45">
        <v>5740</v>
      </c>
      <c r="AIS8" s="45">
        <v>5733</v>
      </c>
      <c r="AIT8" s="45">
        <v>5736</v>
      </c>
      <c r="AIU8" s="45">
        <v>5735</v>
      </c>
      <c r="AIV8" s="45">
        <v>5735</v>
      </c>
      <c r="AIW8" s="45">
        <v>5730</v>
      </c>
      <c r="AIX8" s="45">
        <v>5735</v>
      </c>
      <c r="AIY8" s="45">
        <v>5730</v>
      </c>
      <c r="AIZ8" s="45">
        <v>5726</v>
      </c>
      <c r="AJA8" s="45">
        <v>5728</v>
      </c>
      <c r="AJB8" s="45">
        <v>5723</v>
      </c>
      <c r="AJC8" s="45">
        <v>5719</v>
      </c>
      <c r="AJD8" s="45">
        <v>5715</v>
      </c>
      <c r="AJE8" s="45">
        <v>5711</v>
      </c>
      <c r="AJF8" s="45">
        <v>5712</v>
      </c>
      <c r="AJG8" s="45">
        <v>5716</v>
      </c>
      <c r="AJH8" s="45">
        <v>5713</v>
      </c>
      <c r="AJI8" s="45">
        <v>5715</v>
      </c>
      <c r="AJJ8" s="45">
        <v>5719</v>
      </c>
      <c r="AJK8" s="45">
        <v>5723</v>
      </c>
      <c r="AJL8" s="45">
        <v>5726</v>
      </c>
      <c r="AJM8" s="45">
        <v>5716</v>
      </c>
      <c r="AJN8" s="45">
        <v>5711</v>
      </c>
      <c r="AJO8" s="45">
        <v>5716</v>
      </c>
      <c r="AJP8" s="45">
        <v>5722</v>
      </c>
      <c r="AJQ8" s="45">
        <v>5724</v>
      </c>
      <c r="AJR8" s="45">
        <v>5725</v>
      </c>
      <c r="AJS8" s="45">
        <v>5728</v>
      </c>
      <c r="AJT8" s="45">
        <v>5726</v>
      </c>
      <c r="AJU8" s="45">
        <v>5724</v>
      </c>
      <c r="AJV8" s="45">
        <v>5723</v>
      </c>
      <c r="AJW8" s="45">
        <v>5730</v>
      </c>
      <c r="AJX8" s="45">
        <v>5725</v>
      </c>
      <c r="AJY8" s="45">
        <v>5723</v>
      </c>
      <c r="AJZ8" s="45">
        <v>5724</v>
      </c>
      <c r="AKA8" s="45">
        <v>5728</v>
      </c>
      <c r="AKB8" s="45">
        <v>5727</v>
      </c>
      <c r="AKC8" s="45">
        <v>5723</v>
      </c>
      <c r="AKD8" s="45">
        <v>5719</v>
      </c>
      <c r="AKE8" s="45">
        <v>5716</v>
      </c>
      <c r="AKF8" s="45">
        <v>5716</v>
      </c>
      <c r="AKG8" s="45">
        <v>5721</v>
      </c>
      <c r="AKH8" s="45">
        <v>5719</v>
      </c>
      <c r="AKI8" s="45">
        <v>5722</v>
      </c>
      <c r="AKJ8" s="45">
        <v>5718</v>
      </c>
      <c r="AKK8" s="45">
        <v>5712</v>
      </c>
      <c r="AKL8" s="45">
        <v>5708</v>
      </c>
      <c r="AKM8" s="45">
        <v>5713</v>
      </c>
      <c r="AKN8" s="45">
        <v>5709</v>
      </c>
      <c r="AKO8" s="45">
        <v>5708</v>
      </c>
      <c r="AKP8" s="45">
        <v>5710</v>
      </c>
      <c r="AKQ8" s="45">
        <v>5716</v>
      </c>
      <c r="AKR8" s="45">
        <v>5722</v>
      </c>
      <c r="AKS8" s="45">
        <v>5725</v>
      </c>
      <c r="AKT8" s="45">
        <v>5725</v>
      </c>
      <c r="AKU8" s="45">
        <v>5723</v>
      </c>
      <c r="AKV8" s="45">
        <v>5720</v>
      </c>
      <c r="AKW8" s="45">
        <v>5725</v>
      </c>
      <c r="AKX8" s="45">
        <v>5730</v>
      </c>
      <c r="AKY8" s="45">
        <v>5721</v>
      </c>
      <c r="AKZ8" s="45">
        <v>5719</v>
      </c>
      <c r="ALA8" s="45">
        <v>5719</v>
      </c>
      <c r="ALB8" s="45">
        <v>5720</v>
      </c>
      <c r="ALC8" s="45">
        <v>5718</v>
      </c>
      <c r="ALD8" s="45">
        <v>5714</v>
      </c>
      <c r="ALE8" s="45">
        <v>5720</v>
      </c>
      <c r="ALF8" s="45">
        <v>5722</v>
      </c>
      <c r="ALG8" s="45">
        <v>5723</v>
      </c>
      <c r="ALH8" s="45">
        <v>5721</v>
      </c>
      <c r="ALI8" s="45">
        <v>5720</v>
      </c>
      <c r="ALJ8" s="45">
        <v>5722</v>
      </c>
      <c r="ALK8" s="45">
        <v>5721</v>
      </c>
      <c r="ALL8" s="45">
        <v>5718</v>
      </c>
      <c r="ALM8" s="45">
        <v>5716</v>
      </c>
    </row>
    <row r="9" spans="1:1001" x14ac:dyDescent="0.25">
      <c r="A9" s="45">
        <v>5058</v>
      </c>
      <c r="B9" s="45">
        <v>5069</v>
      </c>
      <c r="C9" s="45">
        <v>5083</v>
      </c>
      <c r="D9" s="45">
        <v>5164</v>
      </c>
      <c r="E9" s="45">
        <v>5230</v>
      </c>
      <c r="F9" s="45">
        <v>5250</v>
      </c>
      <c r="G9" s="45">
        <v>5324</v>
      </c>
      <c r="H9" s="45">
        <v>5284</v>
      </c>
      <c r="I9" s="45">
        <v>5311</v>
      </c>
      <c r="J9" s="45">
        <v>5311</v>
      </c>
      <c r="K9" s="45">
        <v>5323</v>
      </c>
      <c r="L9" s="45">
        <v>5300</v>
      </c>
      <c r="M9" s="45">
        <v>5379</v>
      </c>
      <c r="N9" s="45">
        <v>5377</v>
      </c>
      <c r="O9" s="45">
        <v>5381</v>
      </c>
      <c r="P9" s="45">
        <v>5343</v>
      </c>
      <c r="Q9" s="45">
        <v>5346</v>
      </c>
      <c r="R9" s="45">
        <v>5347</v>
      </c>
      <c r="S9" s="45">
        <v>5380</v>
      </c>
      <c r="T9" s="45">
        <v>5390</v>
      </c>
      <c r="U9" s="45">
        <v>5437</v>
      </c>
      <c r="V9" s="45">
        <v>5466</v>
      </c>
      <c r="W9" s="45">
        <v>5480</v>
      </c>
      <c r="X9" s="45">
        <v>5480</v>
      </c>
      <c r="Y9" s="45">
        <v>5505</v>
      </c>
      <c r="Z9" s="45">
        <v>5555</v>
      </c>
      <c r="AA9" s="45">
        <v>5554</v>
      </c>
      <c r="AB9" s="45">
        <v>5505</v>
      </c>
      <c r="AC9" s="45">
        <v>5560</v>
      </c>
      <c r="AD9" s="45">
        <v>5609</v>
      </c>
      <c r="AE9" s="45">
        <v>5620</v>
      </c>
      <c r="AF9" s="45">
        <v>5607</v>
      </c>
      <c r="AG9" s="45">
        <v>5617</v>
      </c>
      <c r="AH9" s="45">
        <v>5622</v>
      </c>
      <c r="AI9" s="45">
        <v>5617</v>
      </c>
      <c r="AJ9" s="45">
        <v>5630</v>
      </c>
      <c r="AK9" s="45">
        <v>5633</v>
      </c>
      <c r="AL9" s="45">
        <v>5636</v>
      </c>
      <c r="AM9" s="45">
        <v>5642</v>
      </c>
      <c r="AN9" s="45">
        <v>5647</v>
      </c>
      <c r="AO9" s="45">
        <v>5637</v>
      </c>
      <c r="AP9" s="45">
        <v>5633</v>
      </c>
      <c r="AQ9" s="45">
        <v>5637</v>
      </c>
      <c r="AR9" s="45">
        <v>5630</v>
      </c>
      <c r="AS9" s="45">
        <v>5630</v>
      </c>
      <c r="AT9" s="45">
        <v>5642</v>
      </c>
      <c r="AU9" s="45">
        <v>5646</v>
      </c>
      <c r="AV9" s="45">
        <v>5673</v>
      </c>
      <c r="AW9" s="45">
        <v>5678</v>
      </c>
      <c r="AX9" s="45">
        <v>5696</v>
      </c>
      <c r="AY9" s="45">
        <v>5684</v>
      </c>
      <c r="AZ9" s="45">
        <v>5682</v>
      </c>
      <c r="BA9" s="45">
        <v>5695</v>
      </c>
      <c r="BB9" s="45">
        <v>5716</v>
      </c>
      <c r="BC9" s="45">
        <v>5721</v>
      </c>
      <c r="BD9" s="45">
        <v>5743</v>
      </c>
      <c r="BE9" s="45">
        <v>5759</v>
      </c>
      <c r="BF9" s="45">
        <v>5761</v>
      </c>
      <c r="BG9" s="45">
        <v>5786</v>
      </c>
      <c r="BH9" s="45">
        <v>5809</v>
      </c>
      <c r="BI9" s="45">
        <v>5829</v>
      </c>
      <c r="BJ9" s="45">
        <v>5851</v>
      </c>
      <c r="BK9" s="45">
        <v>5853</v>
      </c>
      <c r="BL9" s="45">
        <v>5855</v>
      </c>
      <c r="BM9" s="45">
        <v>5873</v>
      </c>
      <c r="BN9" s="45">
        <v>5896</v>
      </c>
      <c r="BO9" s="45">
        <v>5912</v>
      </c>
      <c r="BP9" s="45">
        <v>5924</v>
      </c>
      <c r="BQ9" s="45">
        <v>5948</v>
      </c>
      <c r="BR9" s="45">
        <v>5954</v>
      </c>
      <c r="BS9" s="45">
        <v>5963</v>
      </c>
      <c r="BT9" s="45">
        <v>5977</v>
      </c>
      <c r="BU9" s="45">
        <v>5995</v>
      </c>
      <c r="BV9" s="45">
        <v>6001</v>
      </c>
      <c r="BW9" s="45">
        <v>6007</v>
      </c>
      <c r="BX9" s="45">
        <v>6000</v>
      </c>
      <c r="BY9" s="45">
        <v>6003</v>
      </c>
      <c r="BZ9" s="45">
        <v>6011</v>
      </c>
      <c r="CA9" s="45">
        <v>6021</v>
      </c>
      <c r="CB9" s="45">
        <v>6022</v>
      </c>
      <c r="CC9" s="45">
        <v>6020</v>
      </c>
      <c r="CD9" s="45">
        <v>6022</v>
      </c>
      <c r="CE9" s="45">
        <v>6026</v>
      </c>
      <c r="CF9" s="45">
        <v>6029</v>
      </c>
      <c r="CG9" s="45">
        <v>6032</v>
      </c>
      <c r="CH9" s="45">
        <v>6030</v>
      </c>
      <c r="CI9" s="45">
        <v>6028</v>
      </c>
      <c r="CJ9" s="45">
        <v>6025</v>
      </c>
      <c r="CK9" s="45">
        <v>6025</v>
      </c>
      <c r="CL9" s="45">
        <v>6025</v>
      </c>
      <c r="CM9" s="45">
        <v>6027</v>
      </c>
      <c r="CN9" s="45">
        <v>6035</v>
      </c>
      <c r="CO9" s="45">
        <v>6032</v>
      </c>
      <c r="CP9" s="45">
        <v>6031</v>
      </c>
      <c r="CQ9" s="45">
        <v>6033</v>
      </c>
      <c r="CR9" s="45">
        <v>6038</v>
      </c>
      <c r="CS9" s="45">
        <v>6042</v>
      </c>
      <c r="CT9" s="45">
        <v>6044</v>
      </c>
      <c r="CU9" s="45">
        <v>6047</v>
      </c>
      <c r="CV9" s="45">
        <v>6045</v>
      </c>
      <c r="CW9" s="45">
        <v>6052</v>
      </c>
      <c r="CX9" s="45">
        <v>6046</v>
      </c>
      <c r="CY9" s="45">
        <v>6046</v>
      </c>
      <c r="CZ9" s="45">
        <v>6044</v>
      </c>
      <c r="DA9" s="45">
        <v>6048</v>
      </c>
      <c r="DB9" s="45">
        <v>6050</v>
      </c>
      <c r="DC9" s="45">
        <v>6052</v>
      </c>
      <c r="DD9" s="45">
        <v>6050</v>
      </c>
      <c r="DE9" s="45">
        <v>6051</v>
      </c>
      <c r="DF9" s="45">
        <v>6052</v>
      </c>
      <c r="DG9" s="45">
        <v>6054</v>
      </c>
      <c r="DH9" s="45">
        <v>6054</v>
      </c>
      <c r="DI9" s="45">
        <v>6052</v>
      </c>
      <c r="DJ9" s="45">
        <v>6046</v>
      </c>
      <c r="DK9" s="45">
        <v>6053</v>
      </c>
      <c r="DL9" s="45">
        <v>6053</v>
      </c>
      <c r="DM9" s="45">
        <v>6051</v>
      </c>
      <c r="DN9" s="45">
        <v>6047</v>
      </c>
      <c r="DO9" s="45">
        <v>6055</v>
      </c>
      <c r="DP9" s="45">
        <v>6052</v>
      </c>
      <c r="DQ9" s="45">
        <v>6054</v>
      </c>
      <c r="DR9" s="45">
        <v>6056</v>
      </c>
      <c r="DS9" s="45">
        <v>6051</v>
      </c>
      <c r="DT9" s="45">
        <v>6049</v>
      </c>
      <c r="DU9" s="45">
        <v>6045</v>
      </c>
      <c r="DV9" s="45">
        <v>6047</v>
      </c>
      <c r="DW9" s="45">
        <v>6049</v>
      </c>
      <c r="DX9" s="45">
        <v>6053</v>
      </c>
      <c r="DY9" s="45">
        <v>6046</v>
      </c>
      <c r="DZ9" s="45">
        <v>6048</v>
      </c>
      <c r="EA9" s="45">
        <v>6047</v>
      </c>
      <c r="EB9" s="45">
        <v>6043</v>
      </c>
      <c r="EC9" s="45">
        <v>6047</v>
      </c>
      <c r="ED9" s="45">
        <v>6052</v>
      </c>
      <c r="EE9" s="45">
        <v>6059</v>
      </c>
      <c r="EF9" s="45">
        <v>6055</v>
      </c>
      <c r="EG9" s="45">
        <v>6058</v>
      </c>
      <c r="EH9" s="45">
        <v>6057</v>
      </c>
      <c r="EI9" s="45">
        <v>6058</v>
      </c>
      <c r="EJ9" s="45">
        <v>6062</v>
      </c>
      <c r="EK9" s="45">
        <v>6058</v>
      </c>
      <c r="EL9" s="45">
        <v>6054</v>
      </c>
      <c r="EM9" s="45">
        <v>6051</v>
      </c>
      <c r="EN9" s="45">
        <v>6051</v>
      </c>
      <c r="EO9" s="45">
        <v>6051</v>
      </c>
      <c r="EP9" s="45">
        <v>6053</v>
      </c>
      <c r="EQ9" s="45">
        <v>6053</v>
      </c>
      <c r="ER9" s="45">
        <v>6053</v>
      </c>
      <c r="ES9" s="45">
        <v>6056</v>
      </c>
      <c r="ET9" s="45">
        <v>6055</v>
      </c>
      <c r="EU9" s="45">
        <v>6047</v>
      </c>
      <c r="EV9" s="45">
        <v>6044</v>
      </c>
      <c r="EW9" s="45">
        <v>6037</v>
      </c>
      <c r="EX9" s="45">
        <v>6038</v>
      </c>
      <c r="EY9" s="45">
        <v>6031</v>
      </c>
      <c r="EZ9" s="45">
        <v>6032</v>
      </c>
      <c r="FA9" s="45">
        <v>6031</v>
      </c>
      <c r="FB9" s="45">
        <v>6027</v>
      </c>
      <c r="FC9" s="45">
        <v>6033</v>
      </c>
      <c r="FD9" s="45">
        <v>6029</v>
      </c>
      <c r="FE9" s="45">
        <v>6031</v>
      </c>
      <c r="FF9" s="45">
        <v>6035</v>
      </c>
      <c r="FG9" s="45">
        <v>6033</v>
      </c>
      <c r="FH9" s="45">
        <v>6031</v>
      </c>
      <c r="FI9" s="45">
        <v>6033</v>
      </c>
      <c r="FJ9" s="45">
        <v>6028</v>
      </c>
      <c r="FK9" s="45">
        <v>6030</v>
      </c>
      <c r="FL9" s="45">
        <v>6034</v>
      </c>
      <c r="FM9" s="45">
        <v>6037</v>
      </c>
      <c r="FN9" s="45">
        <v>6043</v>
      </c>
      <c r="FO9" s="45">
        <v>6043</v>
      </c>
      <c r="FP9" s="45">
        <v>6037</v>
      </c>
      <c r="FQ9" s="45">
        <v>6034</v>
      </c>
      <c r="FR9" s="45">
        <v>6032</v>
      </c>
      <c r="FS9" s="45">
        <v>6038</v>
      </c>
      <c r="FT9" s="45">
        <v>6043</v>
      </c>
      <c r="FU9" s="45">
        <v>6047</v>
      </c>
      <c r="FV9" s="45">
        <v>6046</v>
      </c>
      <c r="FW9" s="45">
        <v>6041</v>
      </c>
      <c r="FX9" s="45">
        <v>6043</v>
      </c>
      <c r="FY9" s="45">
        <v>6043</v>
      </c>
      <c r="FZ9" s="45">
        <v>6040</v>
      </c>
      <c r="GA9" s="45">
        <v>6038</v>
      </c>
      <c r="GB9" s="45">
        <v>6028</v>
      </c>
      <c r="GC9" s="45">
        <v>6030</v>
      </c>
      <c r="GD9" s="45">
        <v>6030</v>
      </c>
      <c r="GE9" s="45">
        <v>6036</v>
      </c>
      <c r="GF9" s="45">
        <v>6030</v>
      </c>
      <c r="GG9" s="45">
        <v>6030</v>
      </c>
      <c r="GH9" s="45">
        <v>6028</v>
      </c>
      <c r="GI9" s="45">
        <v>6030</v>
      </c>
      <c r="GJ9" s="45">
        <v>6027</v>
      </c>
      <c r="GK9" s="45">
        <v>6032</v>
      </c>
      <c r="GL9" s="45">
        <v>6028</v>
      </c>
      <c r="GM9" s="45">
        <v>6031</v>
      </c>
      <c r="GN9" s="45">
        <v>6032</v>
      </c>
      <c r="GO9" s="45">
        <v>6026</v>
      </c>
      <c r="GP9" s="45">
        <v>6019</v>
      </c>
      <c r="GQ9" s="45">
        <v>6014</v>
      </c>
      <c r="GR9" s="45">
        <v>6020</v>
      </c>
      <c r="GS9" s="45">
        <v>6019</v>
      </c>
      <c r="GT9" s="45">
        <v>6017</v>
      </c>
      <c r="GU9" s="45">
        <v>6021</v>
      </c>
      <c r="GV9" s="45">
        <v>6024</v>
      </c>
      <c r="GW9" s="45">
        <v>6026</v>
      </c>
      <c r="GX9" s="45">
        <v>6026</v>
      </c>
      <c r="GY9" s="45">
        <v>6025</v>
      </c>
      <c r="GZ9" s="45">
        <v>6025</v>
      </c>
      <c r="HA9" s="45">
        <v>6020</v>
      </c>
      <c r="HB9" s="45">
        <v>6018</v>
      </c>
      <c r="HC9" s="45">
        <v>6010</v>
      </c>
      <c r="HD9" s="45">
        <v>6009</v>
      </c>
      <c r="HE9" s="45">
        <v>6007</v>
      </c>
      <c r="HF9" s="45">
        <v>6008</v>
      </c>
      <c r="HG9" s="45">
        <v>6006</v>
      </c>
      <c r="HH9" s="45">
        <v>6007</v>
      </c>
      <c r="HI9" s="45">
        <v>6011</v>
      </c>
      <c r="HJ9" s="45">
        <v>6007</v>
      </c>
      <c r="HK9" s="45">
        <v>6007</v>
      </c>
      <c r="HL9" s="45">
        <v>6008</v>
      </c>
      <c r="HM9" s="45">
        <v>6010</v>
      </c>
      <c r="HN9" s="45">
        <v>6010</v>
      </c>
      <c r="HO9" s="45">
        <v>6017</v>
      </c>
      <c r="HP9" s="45">
        <v>6017</v>
      </c>
      <c r="HQ9" s="45">
        <v>6017</v>
      </c>
      <c r="HR9" s="45">
        <v>6020</v>
      </c>
      <c r="HS9" s="45">
        <v>6012</v>
      </c>
      <c r="HT9" s="45">
        <v>6009</v>
      </c>
      <c r="HU9" s="45">
        <v>6012</v>
      </c>
      <c r="HV9" s="45">
        <v>6015</v>
      </c>
      <c r="HW9" s="45">
        <v>6019</v>
      </c>
      <c r="HX9" s="45">
        <v>6021</v>
      </c>
      <c r="HY9" s="45">
        <v>6023</v>
      </c>
      <c r="HZ9" s="45">
        <v>6017</v>
      </c>
      <c r="IA9" s="45">
        <v>6020</v>
      </c>
      <c r="IB9" s="45">
        <v>6022</v>
      </c>
      <c r="IC9" s="45">
        <v>6021</v>
      </c>
      <c r="ID9" s="45">
        <v>6018</v>
      </c>
      <c r="IE9" s="45">
        <v>6021</v>
      </c>
      <c r="IF9" s="45">
        <v>6024</v>
      </c>
      <c r="IG9" s="45">
        <v>6025</v>
      </c>
      <c r="IH9" s="45">
        <v>6026</v>
      </c>
      <c r="II9" s="45">
        <v>6026</v>
      </c>
      <c r="IJ9" s="45">
        <v>6029</v>
      </c>
      <c r="IK9" s="45">
        <v>6032</v>
      </c>
      <c r="IL9" s="45">
        <v>6025</v>
      </c>
      <c r="IM9" s="45">
        <v>6020</v>
      </c>
      <c r="IN9" s="45">
        <v>6019</v>
      </c>
      <c r="IO9" s="45">
        <v>6023</v>
      </c>
      <c r="IP9" s="45">
        <v>6018</v>
      </c>
      <c r="IQ9" s="45">
        <v>6017</v>
      </c>
      <c r="IR9" s="45">
        <v>6018</v>
      </c>
      <c r="IS9" s="45">
        <v>6011</v>
      </c>
      <c r="IT9" s="45">
        <v>6006</v>
      </c>
      <c r="IU9" s="45">
        <v>6009</v>
      </c>
      <c r="IV9" s="45">
        <v>6012</v>
      </c>
      <c r="IW9" s="45">
        <v>6010</v>
      </c>
      <c r="IX9" s="45">
        <v>6011</v>
      </c>
      <c r="IY9" s="45">
        <v>6013</v>
      </c>
      <c r="IZ9" s="45">
        <v>6013</v>
      </c>
      <c r="JA9" s="45">
        <v>6021</v>
      </c>
      <c r="JB9" s="45">
        <v>6022</v>
      </c>
      <c r="JC9" s="45">
        <v>6022</v>
      </c>
      <c r="JD9" s="45">
        <v>6021</v>
      </c>
      <c r="JE9" s="45">
        <v>6021</v>
      </c>
      <c r="JF9" s="45">
        <v>6020</v>
      </c>
      <c r="JG9" s="45">
        <v>6024</v>
      </c>
      <c r="JH9" s="45">
        <v>6024</v>
      </c>
      <c r="JI9" s="45">
        <v>6024</v>
      </c>
      <c r="JJ9" s="45">
        <v>6016</v>
      </c>
      <c r="JK9" s="45">
        <v>6019</v>
      </c>
      <c r="JL9" s="45">
        <v>6016</v>
      </c>
      <c r="JM9" s="45">
        <v>6015</v>
      </c>
      <c r="JN9" s="45">
        <v>6011</v>
      </c>
      <c r="JO9" s="45">
        <v>6010</v>
      </c>
      <c r="JP9" s="45">
        <v>6009</v>
      </c>
      <c r="JQ9" s="45">
        <v>6008</v>
      </c>
      <c r="JR9" s="45">
        <v>6005</v>
      </c>
      <c r="JS9" s="45">
        <v>6002</v>
      </c>
      <c r="JT9" s="45">
        <v>6007</v>
      </c>
      <c r="JU9" s="45">
        <v>6004</v>
      </c>
      <c r="JV9" s="45">
        <v>6006</v>
      </c>
      <c r="JW9" s="45">
        <v>6007</v>
      </c>
      <c r="JX9" s="45">
        <v>6003</v>
      </c>
      <c r="JY9" s="45">
        <v>6009</v>
      </c>
      <c r="JZ9" s="45">
        <v>6005</v>
      </c>
      <c r="KA9" s="45">
        <v>6005</v>
      </c>
      <c r="KB9" s="45">
        <v>6010</v>
      </c>
      <c r="KC9" s="45">
        <v>6015</v>
      </c>
      <c r="KD9" s="45">
        <v>6018</v>
      </c>
      <c r="KE9" s="45">
        <v>6014</v>
      </c>
      <c r="KF9" s="45">
        <v>6014</v>
      </c>
      <c r="KG9" s="45">
        <v>6016</v>
      </c>
      <c r="KH9" s="45">
        <v>6016</v>
      </c>
      <c r="KI9" s="45">
        <v>6016</v>
      </c>
      <c r="KJ9" s="45">
        <v>6021</v>
      </c>
      <c r="KK9" s="45">
        <v>6024</v>
      </c>
      <c r="KL9" s="45">
        <v>6025</v>
      </c>
      <c r="KM9" s="45">
        <v>6022</v>
      </c>
      <c r="KN9" s="45">
        <v>6024</v>
      </c>
      <c r="KO9" s="45">
        <v>6026</v>
      </c>
      <c r="KP9" s="45">
        <v>6030</v>
      </c>
      <c r="KQ9" s="45">
        <v>6030</v>
      </c>
      <c r="KR9" s="45">
        <v>6034</v>
      </c>
      <c r="KS9" s="45">
        <v>6036</v>
      </c>
      <c r="KT9" s="45">
        <v>6041</v>
      </c>
      <c r="KU9" s="45">
        <v>6041</v>
      </c>
      <c r="KV9" s="45">
        <v>6041</v>
      </c>
      <c r="KW9" s="45">
        <v>6045</v>
      </c>
      <c r="KX9" s="45">
        <v>6045</v>
      </c>
      <c r="KY9" s="45">
        <v>6043</v>
      </c>
      <c r="KZ9" s="45">
        <v>6048</v>
      </c>
      <c r="LA9" s="45">
        <v>6046</v>
      </c>
      <c r="LB9" s="45">
        <v>6050</v>
      </c>
      <c r="LC9" s="45">
        <v>6049</v>
      </c>
      <c r="LD9" s="45">
        <v>6048</v>
      </c>
      <c r="LE9" s="45">
        <v>6040</v>
      </c>
      <c r="LF9" s="45">
        <v>6033</v>
      </c>
      <c r="LG9" s="45">
        <v>6030</v>
      </c>
      <c r="LH9" s="45">
        <v>6030</v>
      </c>
      <c r="LI9" s="45">
        <v>6025</v>
      </c>
      <c r="LJ9" s="45">
        <v>6026</v>
      </c>
      <c r="LK9" s="45">
        <v>6025</v>
      </c>
      <c r="LL9" s="45">
        <v>6030</v>
      </c>
      <c r="LM9" s="45">
        <v>6023</v>
      </c>
      <c r="LN9" s="45">
        <v>6025</v>
      </c>
      <c r="LO9" s="45">
        <v>6027</v>
      </c>
      <c r="LP9" s="45">
        <v>6025</v>
      </c>
      <c r="LQ9" s="45">
        <v>6021</v>
      </c>
      <c r="LR9" s="45">
        <v>6021</v>
      </c>
      <c r="LS9" s="45">
        <v>6023</v>
      </c>
      <c r="LT9" s="45">
        <v>6021</v>
      </c>
      <c r="LU9" s="45">
        <v>6018</v>
      </c>
      <c r="LV9" s="45">
        <v>6015</v>
      </c>
      <c r="LW9" s="45">
        <v>6012</v>
      </c>
      <c r="LX9" s="45">
        <v>6016</v>
      </c>
      <c r="LY9" s="45">
        <v>6015</v>
      </c>
      <c r="LZ9" s="45">
        <v>6016</v>
      </c>
      <c r="MA9" s="45">
        <v>6020</v>
      </c>
      <c r="MB9" s="45">
        <v>6026</v>
      </c>
      <c r="MC9" s="45">
        <v>6034</v>
      </c>
      <c r="MD9" s="45">
        <v>6039</v>
      </c>
      <c r="ME9" s="45">
        <v>6040</v>
      </c>
      <c r="MF9" s="45">
        <v>6041</v>
      </c>
      <c r="MG9" s="45">
        <v>6043</v>
      </c>
      <c r="MH9" s="45">
        <v>6040</v>
      </c>
      <c r="MI9" s="45">
        <v>6042</v>
      </c>
      <c r="MJ9" s="45">
        <v>6047</v>
      </c>
      <c r="MK9" s="45">
        <v>6042</v>
      </c>
      <c r="ML9" s="45">
        <v>6041</v>
      </c>
      <c r="MM9" s="45">
        <v>6042</v>
      </c>
      <c r="MN9" s="45">
        <v>6040</v>
      </c>
      <c r="MO9" s="45">
        <v>6037</v>
      </c>
      <c r="MP9" s="45">
        <v>6036</v>
      </c>
      <c r="MQ9" s="45">
        <v>6038</v>
      </c>
      <c r="MR9" s="45">
        <v>6037</v>
      </c>
      <c r="MS9" s="45">
        <v>6031</v>
      </c>
      <c r="MT9" s="45">
        <v>6032</v>
      </c>
      <c r="MU9" s="45">
        <v>6030</v>
      </c>
      <c r="MV9" s="45">
        <v>6031</v>
      </c>
      <c r="MW9" s="45">
        <v>6032</v>
      </c>
      <c r="MX9" s="45">
        <v>6032</v>
      </c>
      <c r="MY9" s="45">
        <v>6036</v>
      </c>
      <c r="MZ9" s="45">
        <v>6033</v>
      </c>
      <c r="NA9" s="45">
        <v>6027</v>
      </c>
      <c r="NB9" s="45">
        <v>6029</v>
      </c>
      <c r="NC9" s="45">
        <v>6030</v>
      </c>
      <c r="ND9" s="45">
        <v>6029</v>
      </c>
      <c r="NE9" s="45">
        <v>6029</v>
      </c>
      <c r="NF9" s="45">
        <v>6033</v>
      </c>
      <c r="NG9" s="45">
        <v>6032</v>
      </c>
      <c r="NH9" s="45">
        <v>6031</v>
      </c>
      <c r="NI9" s="45">
        <v>6029</v>
      </c>
      <c r="NJ9" s="45">
        <v>6032</v>
      </c>
      <c r="NK9" s="45">
        <v>6030</v>
      </c>
      <c r="NL9" s="45">
        <v>6030</v>
      </c>
      <c r="NM9" s="45">
        <v>6025</v>
      </c>
      <c r="NN9" s="45">
        <v>6025</v>
      </c>
      <c r="NO9" s="45">
        <v>6028</v>
      </c>
      <c r="NP9" s="45">
        <v>6025</v>
      </c>
      <c r="NQ9" s="45">
        <v>6030</v>
      </c>
      <c r="NR9" s="45">
        <v>6033</v>
      </c>
      <c r="NS9" s="45">
        <v>6035</v>
      </c>
      <c r="NT9" s="45">
        <v>6037</v>
      </c>
      <c r="NU9" s="45">
        <v>6035</v>
      </c>
      <c r="NV9" s="45">
        <v>6034</v>
      </c>
      <c r="NW9" s="45">
        <v>6030</v>
      </c>
      <c r="NX9" s="45">
        <v>6029</v>
      </c>
      <c r="NY9" s="45">
        <v>6028</v>
      </c>
      <c r="NZ9" s="45">
        <v>6032</v>
      </c>
      <c r="OA9" s="45">
        <v>6025</v>
      </c>
      <c r="OB9" s="45">
        <v>6024</v>
      </c>
      <c r="OC9" s="45">
        <v>6024</v>
      </c>
      <c r="OD9" s="45">
        <v>6027</v>
      </c>
      <c r="OE9" s="45">
        <v>6028</v>
      </c>
      <c r="OF9" s="45">
        <v>6025</v>
      </c>
      <c r="OG9" s="45">
        <v>6025</v>
      </c>
      <c r="OH9" s="45">
        <v>6025</v>
      </c>
      <c r="OI9" s="45">
        <v>6026</v>
      </c>
      <c r="OJ9" s="45">
        <v>6020</v>
      </c>
      <c r="OK9" s="45">
        <v>6022</v>
      </c>
      <c r="OL9" s="45">
        <v>6021</v>
      </c>
      <c r="OM9" s="45">
        <v>6024</v>
      </c>
      <c r="ON9" s="45">
        <v>6021</v>
      </c>
      <c r="OO9" s="45">
        <v>6021</v>
      </c>
      <c r="OP9" s="45">
        <v>6021</v>
      </c>
      <c r="OQ9" s="45">
        <v>6021</v>
      </c>
      <c r="OR9" s="45">
        <v>6022</v>
      </c>
      <c r="OS9" s="45">
        <v>6017</v>
      </c>
      <c r="OT9" s="45">
        <v>6018</v>
      </c>
      <c r="OU9" s="45">
        <v>6016</v>
      </c>
      <c r="OV9" s="45">
        <v>6017</v>
      </c>
      <c r="OW9" s="45">
        <v>6014</v>
      </c>
      <c r="OX9" s="45">
        <v>6009</v>
      </c>
      <c r="OY9" s="45">
        <v>6012</v>
      </c>
      <c r="OZ9" s="45">
        <v>6014</v>
      </c>
      <c r="PA9" s="45">
        <v>6022</v>
      </c>
      <c r="PB9" s="45">
        <v>6022</v>
      </c>
      <c r="PC9" s="45">
        <v>6025</v>
      </c>
      <c r="PD9" s="45">
        <v>6027</v>
      </c>
      <c r="PE9" s="45">
        <v>6027</v>
      </c>
      <c r="PF9" s="45">
        <v>6029</v>
      </c>
      <c r="PG9" s="45">
        <v>6035</v>
      </c>
      <c r="PH9" s="45">
        <v>6034</v>
      </c>
      <c r="PI9" s="45">
        <v>6035</v>
      </c>
      <c r="PJ9" s="45">
        <v>6037</v>
      </c>
      <c r="PK9" s="45">
        <v>6032</v>
      </c>
      <c r="PL9" s="45">
        <v>6034</v>
      </c>
      <c r="PM9" s="45">
        <v>6032</v>
      </c>
      <c r="PN9" s="45">
        <v>6035</v>
      </c>
      <c r="PO9" s="45">
        <v>6031</v>
      </c>
      <c r="PP9" s="45">
        <v>6031</v>
      </c>
      <c r="PQ9" s="45">
        <v>6030</v>
      </c>
      <c r="PR9" s="45">
        <v>6032</v>
      </c>
      <c r="PS9" s="45">
        <v>6036</v>
      </c>
      <c r="PT9" s="45">
        <v>6038</v>
      </c>
      <c r="PU9" s="45">
        <v>6041</v>
      </c>
      <c r="PV9" s="45">
        <v>6045</v>
      </c>
      <c r="PW9" s="45">
        <v>6046</v>
      </c>
      <c r="PX9" s="45">
        <v>6047</v>
      </c>
      <c r="PY9" s="45">
        <v>6050</v>
      </c>
      <c r="PZ9" s="45">
        <v>6052</v>
      </c>
      <c r="QA9" s="45">
        <v>6050</v>
      </c>
      <c r="QB9" s="45">
        <v>6052</v>
      </c>
      <c r="QC9" s="45">
        <v>6049</v>
      </c>
      <c r="QD9" s="45">
        <v>6052</v>
      </c>
      <c r="QE9" s="45">
        <v>6055</v>
      </c>
      <c r="QF9" s="45">
        <v>6052</v>
      </c>
      <c r="QG9" s="45">
        <v>6049</v>
      </c>
      <c r="QH9" s="45">
        <v>6048</v>
      </c>
      <c r="QI9" s="45">
        <v>6041</v>
      </c>
      <c r="QJ9" s="45">
        <v>6041</v>
      </c>
      <c r="QK9" s="45">
        <v>6037</v>
      </c>
      <c r="QL9" s="45">
        <v>6037</v>
      </c>
      <c r="QM9" s="45">
        <v>6037</v>
      </c>
      <c r="QN9" s="45">
        <v>6029</v>
      </c>
      <c r="QO9" s="45">
        <v>6031</v>
      </c>
      <c r="QP9" s="45">
        <v>6035</v>
      </c>
      <c r="QQ9" s="45">
        <v>6033</v>
      </c>
      <c r="QR9" s="45">
        <v>6036</v>
      </c>
      <c r="QS9" s="45">
        <v>6038</v>
      </c>
      <c r="QT9" s="45">
        <v>6034</v>
      </c>
      <c r="QU9" s="45">
        <v>6035</v>
      </c>
      <c r="QV9" s="45">
        <v>6035</v>
      </c>
      <c r="QW9" s="45">
        <v>6037</v>
      </c>
      <c r="QX9" s="45">
        <v>6034</v>
      </c>
      <c r="QY9" s="45">
        <v>6028</v>
      </c>
      <c r="QZ9" s="45">
        <v>6028</v>
      </c>
      <c r="RA9" s="45">
        <v>6033</v>
      </c>
      <c r="RB9" s="45">
        <v>6036</v>
      </c>
      <c r="RC9" s="45">
        <v>6038</v>
      </c>
      <c r="RD9" s="45">
        <v>6040</v>
      </c>
      <c r="RE9" s="45">
        <v>6038</v>
      </c>
      <c r="RF9" s="45">
        <v>6036</v>
      </c>
      <c r="RG9" s="45">
        <v>6033</v>
      </c>
      <c r="RH9" s="45">
        <v>6035</v>
      </c>
      <c r="RI9" s="45">
        <v>6037</v>
      </c>
      <c r="RJ9" s="45">
        <v>6040</v>
      </c>
      <c r="RK9" s="45">
        <v>6039</v>
      </c>
      <c r="RL9" s="45">
        <v>6037</v>
      </c>
      <c r="RM9" s="45">
        <v>6036</v>
      </c>
      <c r="RN9" s="45">
        <v>6037</v>
      </c>
      <c r="RO9" s="45">
        <v>6035</v>
      </c>
      <c r="RP9" s="45">
        <v>6032</v>
      </c>
      <c r="RQ9" s="45">
        <v>6035</v>
      </c>
      <c r="RR9" s="45">
        <v>6035</v>
      </c>
      <c r="RS9" s="45">
        <v>6032</v>
      </c>
      <c r="RT9" s="45">
        <v>6028</v>
      </c>
      <c r="RU9" s="45">
        <v>6031</v>
      </c>
      <c r="RV9" s="45">
        <v>6032</v>
      </c>
      <c r="RW9" s="45">
        <v>6038</v>
      </c>
      <c r="RX9" s="45">
        <v>6041</v>
      </c>
      <c r="RY9" s="45">
        <v>6034</v>
      </c>
      <c r="RZ9" s="45">
        <v>6032</v>
      </c>
      <c r="SA9" s="45">
        <v>6036</v>
      </c>
      <c r="SB9" s="45">
        <v>6041</v>
      </c>
      <c r="SC9" s="45">
        <v>6037</v>
      </c>
      <c r="SD9" s="45">
        <v>6031</v>
      </c>
      <c r="SE9" s="45">
        <v>6030</v>
      </c>
      <c r="SF9" s="45">
        <v>6029</v>
      </c>
      <c r="SG9" s="45">
        <v>6035</v>
      </c>
      <c r="SH9" s="45">
        <v>6031</v>
      </c>
      <c r="SI9" s="45">
        <v>6027</v>
      </c>
      <c r="SJ9" s="45">
        <v>6024</v>
      </c>
      <c r="SK9" s="45">
        <v>6024</v>
      </c>
      <c r="SL9" s="45">
        <v>6022</v>
      </c>
      <c r="SM9" s="45">
        <v>6023</v>
      </c>
      <c r="SN9" s="45">
        <v>6022</v>
      </c>
      <c r="SO9" s="45">
        <v>6028</v>
      </c>
      <c r="SP9" s="45">
        <v>6025</v>
      </c>
      <c r="SQ9" s="45">
        <v>6029</v>
      </c>
      <c r="SR9" s="45">
        <v>6025</v>
      </c>
      <c r="SS9" s="45">
        <v>6027</v>
      </c>
      <c r="ST9" s="45">
        <v>6030</v>
      </c>
      <c r="SU9" s="45">
        <v>6034</v>
      </c>
      <c r="SV9" s="45">
        <v>6040</v>
      </c>
      <c r="SW9" s="45">
        <v>6050</v>
      </c>
      <c r="SX9" s="45">
        <v>6050</v>
      </c>
      <c r="SY9" s="45">
        <v>6046</v>
      </c>
      <c r="SZ9" s="45">
        <v>6049</v>
      </c>
      <c r="TA9" s="45">
        <v>6047</v>
      </c>
      <c r="TB9" s="45">
        <v>6051</v>
      </c>
      <c r="TC9" s="45">
        <v>6045</v>
      </c>
      <c r="TD9" s="45">
        <v>6042</v>
      </c>
      <c r="TE9" s="45">
        <v>6039</v>
      </c>
      <c r="TF9" s="45">
        <v>6038</v>
      </c>
      <c r="TG9" s="45">
        <v>6035</v>
      </c>
      <c r="TH9" s="45">
        <v>6039</v>
      </c>
      <c r="TI9" s="45">
        <v>6040</v>
      </c>
      <c r="TJ9" s="45">
        <v>6040</v>
      </c>
      <c r="TK9" s="45">
        <v>6038</v>
      </c>
      <c r="TL9" s="45">
        <v>6040</v>
      </c>
      <c r="TM9" s="45">
        <v>6043</v>
      </c>
      <c r="TN9" s="45">
        <v>6043</v>
      </c>
      <c r="TO9" s="45">
        <v>6036</v>
      </c>
      <c r="TP9" s="45">
        <v>6035</v>
      </c>
      <c r="TQ9" s="45">
        <v>6031</v>
      </c>
      <c r="TR9" s="45">
        <v>6032</v>
      </c>
      <c r="TS9" s="45">
        <v>6034</v>
      </c>
      <c r="TT9" s="45">
        <v>6035</v>
      </c>
      <c r="TU9" s="45">
        <v>6032</v>
      </c>
      <c r="TV9" s="45">
        <v>6033</v>
      </c>
      <c r="TW9" s="45">
        <v>6032</v>
      </c>
      <c r="TX9" s="45">
        <v>6040</v>
      </c>
      <c r="TY9" s="45">
        <v>6039</v>
      </c>
      <c r="TZ9" s="45">
        <v>6034</v>
      </c>
      <c r="UA9" s="45">
        <v>6033</v>
      </c>
      <c r="UB9" s="45">
        <v>6037</v>
      </c>
      <c r="UC9" s="45">
        <v>6036</v>
      </c>
      <c r="UD9" s="45">
        <v>6038</v>
      </c>
      <c r="UE9" s="45">
        <v>6037</v>
      </c>
      <c r="UF9" s="45">
        <v>6031</v>
      </c>
      <c r="UG9" s="45">
        <v>6030</v>
      </c>
      <c r="UH9" s="45">
        <v>6029</v>
      </c>
      <c r="UI9" s="45">
        <v>6033</v>
      </c>
      <c r="UJ9" s="45">
        <v>6036</v>
      </c>
      <c r="UK9" s="45">
        <v>6040</v>
      </c>
      <c r="UL9" s="45">
        <v>6038</v>
      </c>
      <c r="UM9" s="45">
        <v>6032</v>
      </c>
      <c r="UN9" s="45">
        <v>6035</v>
      </c>
      <c r="UO9" s="45">
        <v>6033</v>
      </c>
      <c r="UP9" s="45">
        <v>6036</v>
      </c>
      <c r="UQ9" s="45">
        <v>6034</v>
      </c>
      <c r="UR9" s="45">
        <v>6034</v>
      </c>
      <c r="US9" s="45">
        <v>6035</v>
      </c>
      <c r="UT9" s="45">
        <v>6033</v>
      </c>
      <c r="UU9" s="45">
        <v>6030</v>
      </c>
      <c r="UV9" s="45">
        <v>6031</v>
      </c>
      <c r="UW9" s="45">
        <v>6027</v>
      </c>
      <c r="UX9" s="45">
        <v>6026</v>
      </c>
      <c r="UY9" s="45">
        <v>6027</v>
      </c>
      <c r="UZ9" s="45">
        <v>6022</v>
      </c>
      <c r="VA9" s="45">
        <v>6020</v>
      </c>
      <c r="VB9" s="45">
        <v>6023</v>
      </c>
      <c r="VC9" s="45">
        <v>6021</v>
      </c>
      <c r="VD9" s="45">
        <v>6020</v>
      </c>
      <c r="VE9" s="45">
        <v>6022</v>
      </c>
      <c r="VF9" s="45">
        <v>6025</v>
      </c>
      <c r="VG9" s="45">
        <v>6029</v>
      </c>
      <c r="VH9" s="45">
        <v>6035</v>
      </c>
      <c r="VI9" s="45">
        <v>6034</v>
      </c>
      <c r="VJ9" s="45">
        <v>6030</v>
      </c>
      <c r="VK9" s="45">
        <v>6026</v>
      </c>
      <c r="VL9" s="45">
        <v>6022</v>
      </c>
      <c r="VM9" s="45">
        <v>6030</v>
      </c>
      <c r="VN9" s="45">
        <v>6025</v>
      </c>
      <c r="VO9" s="45">
        <v>6029</v>
      </c>
      <c r="VP9" s="45">
        <v>6026</v>
      </c>
      <c r="VQ9" s="45">
        <v>6022</v>
      </c>
      <c r="VR9" s="45">
        <v>6027</v>
      </c>
      <c r="VS9" s="45">
        <v>6029</v>
      </c>
      <c r="VT9" s="45">
        <v>6034</v>
      </c>
      <c r="VU9" s="45">
        <v>6033</v>
      </c>
      <c r="VV9" s="45">
        <v>6031</v>
      </c>
      <c r="VW9" s="45">
        <v>6031</v>
      </c>
      <c r="VX9" s="45">
        <v>6026</v>
      </c>
      <c r="VY9" s="45">
        <v>6032</v>
      </c>
      <c r="VZ9" s="45">
        <v>6033</v>
      </c>
      <c r="WA9" s="45">
        <v>6039</v>
      </c>
      <c r="WB9" s="45">
        <v>6042</v>
      </c>
      <c r="WC9" s="45">
        <v>6048</v>
      </c>
      <c r="WD9" s="45">
        <v>6048</v>
      </c>
      <c r="WE9" s="45">
        <v>6044</v>
      </c>
      <c r="WF9" s="45">
        <v>6044</v>
      </c>
      <c r="WG9" s="45">
        <v>6043</v>
      </c>
      <c r="WH9" s="45">
        <v>6042</v>
      </c>
      <c r="WI9" s="45">
        <v>6042</v>
      </c>
      <c r="WJ9" s="45">
        <v>6040</v>
      </c>
      <c r="WK9" s="45">
        <v>6045</v>
      </c>
      <c r="WL9" s="45">
        <v>6051</v>
      </c>
      <c r="WM9" s="45">
        <v>6056</v>
      </c>
      <c r="WN9" s="45">
        <v>6048</v>
      </c>
      <c r="WO9" s="45">
        <v>6049</v>
      </c>
      <c r="WP9" s="45">
        <v>6049</v>
      </c>
      <c r="WQ9" s="45">
        <v>6042</v>
      </c>
      <c r="WR9" s="45">
        <v>6040</v>
      </c>
      <c r="WS9" s="45">
        <v>6039</v>
      </c>
      <c r="WT9" s="45">
        <v>6041</v>
      </c>
      <c r="WU9" s="45">
        <v>6043</v>
      </c>
      <c r="WV9" s="45">
        <v>6050</v>
      </c>
      <c r="WW9" s="45">
        <v>6048</v>
      </c>
      <c r="WX9" s="45">
        <v>6053</v>
      </c>
      <c r="WY9" s="45">
        <v>6054</v>
      </c>
      <c r="WZ9" s="45">
        <v>6049</v>
      </c>
      <c r="XA9" s="45">
        <v>6047</v>
      </c>
      <c r="XB9" s="45">
        <v>6041</v>
      </c>
      <c r="XC9" s="45">
        <v>6043</v>
      </c>
      <c r="XD9" s="45">
        <v>6042</v>
      </c>
      <c r="XE9" s="45">
        <v>6038</v>
      </c>
      <c r="XF9" s="45">
        <v>6039</v>
      </c>
      <c r="XG9" s="45">
        <v>6036</v>
      </c>
      <c r="XH9" s="45">
        <v>6029</v>
      </c>
      <c r="XI9" s="45">
        <v>6032</v>
      </c>
      <c r="XJ9" s="45">
        <v>6034</v>
      </c>
      <c r="XK9" s="45">
        <v>6026</v>
      </c>
      <c r="XL9" s="45">
        <v>6024</v>
      </c>
      <c r="XM9" s="45">
        <v>6026</v>
      </c>
      <c r="XN9" s="45">
        <v>6023</v>
      </c>
      <c r="XO9" s="45">
        <v>6019</v>
      </c>
      <c r="XP9" s="45">
        <v>6022</v>
      </c>
      <c r="XQ9" s="45">
        <v>6021</v>
      </c>
      <c r="XR9" s="45">
        <v>6016</v>
      </c>
      <c r="XS9" s="45">
        <v>6016</v>
      </c>
      <c r="XT9" s="45">
        <v>6021</v>
      </c>
      <c r="XU9" s="45">
        <v>6022</v>
      </c>
      <c r="XV9" s="45">
        <v>6021</v>
      </c>
      <c r="XW9" s="45">
        <v>6026</v>
      </c>
      <c r="XX9" s="45">
        <v>6022</v>
      </c>
      <c r="XY9" s="45">
        <v>6025</v>
      </c>
      <c r="XZ9" s="45">
        <v>6023</v>
      </c>
      <c r="YA9" s="45">
        <v>6022</v>
      </c>
      <c r="YB9" s="45">
        <v>6024</v>
      </c>
      <c r="YC9" s="45">
        <v>6025</v>
      </c>
      <c r="YD9" s="45">
        <v>6029</v>
      </c>
      <c r="YE9" s="45">
        <v>6029</v>
      </c>
      <c r="YF9" s="45">
        <v>6029</v>
      </c>
      <c r="YG9" s="45">
        <v>6028</v>
      </c>
      <c r="YH9" s="45">
        <v>6027</v>
      </c>
      <c r="YI9" s="45">
        <v>6028</v>
      </c>
      <c r="YJ9" s="45">
        <v>6028</v>
      </c>
      <c r="YK9" s="45">
        <v>6033</v>
      </c>
      <c r="YL9" s="45">
        <v>6033</v>
      </c>
      <c r="YM9" s="45">
        <v>6028</v>
      </c>
      <c r="YN9" s="45">
        <v>6027</v>
      </c>
      <c r="YO9" s="45">
        <v>6029</v>
      </c>
      <c r="YP9" s="45">
        <v>6030</v>
      </c>
      <c r="YQ9" s="45">
        <v>6036</v>
      </c>
      <c r="YR9" s="45">
        <v>6036</v>
      </c>
      <c r="YS9" s="45">
        <v>6039</v>
      </c>
      <c r="YT9" s="45">
        <v>6033</v>
      </c>
      <c r="YU9" s="45">
        <v>6034</v>
      </c>
      <c r="YV9" s="45">
        <v>6038</v>
      </c>
      <c r="YW9" s="45">
        <v>6038</v>
      </c>
      <c r="YX9" s="45">
        <v>6042</v>
      </c>
      <c r="YY9" s="45">
        <v>6041</v>
      </c>
      <c r="YZ9" s="45">
        <v>6034</v>
      </c>
      <c r="ZA9" s="45">
        <v>6032</v>
      </c>
      <c r="ZB9" s="45">
        <v>6031</v>
      </c>
      <c r="ZC9" s="45">
        <v>6031</v>
      </c>
      <c r="ZD9" s="45">
        <v>6033</v>
      </c>
      <c r="ZE9" s="45">
        <v>6034</v>
      </c>
      <c r="ZF9" s="45">
        <v>6040</v>
      </c>
      <c r="ZG9" s="45">
        <v>6041</v>
      </c>
      <c r="ZH9" s="45">
        <v>6033</v>
      </c>
      <c r="ZI9" s="45">
        <v>6031</v>
      </c>
      <c r="ZJ9" s="45">
        <v>6025</v>
      </c>
      <c r="ZK9" s="45">
        <v>6027</v>
      </c>
      <c r="ZL9" s="45">
        <v>6030</v>
      </c>
      <c r="ZM9" s="45">
        <v>6031</v>
      </c>
      <c r="ZN9" s="45">
        <v>6027</v>
      </c>
      <c r="ZO9" s="45">
        <v>6029</v>
      </c>
      <c r="ZP9" s="45">
        <v>6028</v>
      </c>
      <c r="ZQ9" s="45">
        <v>6030</v>
      </c>
      <c r="ZR9" s="45">
        <v>6033</v>
      </c>
      <c r="ZS9" s="45">
        <v>6036</v>
      </c>
      <c r="ZT9" s="45">
        <v>6034</v>
      </c>
      <c r="ZU9" s="45">
        <v>6032</v>
      </c>
      <c r="ZV9" s="45">
        <v>6023</v>
      </c>
      <c r="ZW9" s="45">
        <v>6020</v>
      </c>
      <c r="ZX9" s="45">
        <v>6015</v>
      </c>
      <c r="ZY9" s="45">
        <v>6015</v>
      </c>
      <c r="ZZ9" s="45">
        <v>6011</v>
      </c>
      <c r="AAA9" s="45">
        <v>6014</v>
      </c>
      <c r="AAB9" s="45">
        <v>6007</v>
      </c>
      <c r="AAC9" s="45">
        <v>6013</v>
      </c>
      <c r="AAD9" s="45">
        <v>6014</v>
      </c>
      <c r="AAE9" s="45">
        <v>6015</v>
      </c>
      <c r="AAF9" s="45">
        <v>6019</v>
      </c>
      <c r="AAG9" s="45">
        <v>6023</v>
      </c>
      <c r="AAH9" s="45">
        <v>6019</v>
      </c>
      <c r="AAI9" s="45">
        <v>6022</v>
      </c>
      <c r="AAJ9" s="45">
        <v>6019</v>
      </c>
      <c r="AAK9" s="45">
        <v>6016</v>
      </c>
      <c r="AAL9" s="45">
        <v>6018</v>
      </c>
      <c r="AAM9" s="45">
        <v>6018</v>
      </c>
      <c r="AAN9" s="45">
        <v>6022</v>
      </c>
      <c r="AAO9" s="45">
        <v>6030</v>
      </c>
      <c r="AAP9" s="45">
        <v>6024</v>
      </c>
      <c r="AAQ9" s="45">
        <v>6021</v>
      </c>
      <c r="AAR9" s="45">
        <v>6020</v>
      </c>
      <c r="AAS9" s="45">
        <v>6023</v>
      </c>
      <c r="AAT9" s="45">
        <v>6019</v>
      </c>
      <c r="AAU9" s="45">
        <v>6014</v>
      </c>
      <c r="AAV9" s="45">
        <v>6017</v>
      </c>
      <c r="AAW9" s="45">
        <v>6019</v>
      </c>
      <c r="AAX9" s="45">
        <v>6010</v>
      </c>
      <c r="AAY9" s="45">
        <v>6013</v>
      </c>
      <c r="AAZ9" s="45">
        <v>6017</v>
      </c>
      <c r="ABA9" s="45">
        <v>6018</v>
      </c>
      <c r="ABB9" s="45">
        <v>6016</v>
      </c>
      <c r="ABC9" s="45">
        <v>6017</v>
      </c>
      <c r="ABD9" s="45">
        <v>6018</v>
      </c>
      <c r="ABE9" s="45">
        <v>6016</v>
      </c>
      <c r="ABF9" s="45">
        <v>6021</v>
      </c>
      <c r="ABG9" s="45">
        <v>6025</v>
      </c>
      <c r="ABH9" s="45">
        <v>6026</v>
      </c>
      <c r="ABI9" s="45">
        <v>6027</v>
      </c>
      <c r="ABJ9" s="45">
        <v>6026</v>
      </c>
      <c r="ABK9" s="45">
        <v>6031</v>
      </c>
      <c r="ABL9" s="45">
        <v>6030</v>
      </c>
      <c r="ABM9" s="45">
        <v>6030</v>
      </c>
      <c r="ABN9" s="45">
        <v>6034</v>
      </c>
      <c r="ABO9" s="45">
        <v>6039</v>
      </c>
      <c r="ABP9" s="45">
        <v>6038</v>
      </c>
      <c r="ABQ9" s="45">
        <v>6039</v>
      </c>
      <c r="ABR9" s="45">
        <v>6044</v>
      </c>
      <c r="ABS9" s="45">
        <v>6044</v>
      </c>
      <c r="ABT9" s="45">
        <v>6044</v>
      </c>
      <c r="ABU9" s="45">
        <v>6042</v>
      </c>
      <c r="ABV9" s="45">
        <v>6038</v>
      </c>
      <c r="ABW9" s="45">
        <v>6042</v>
      </c>
      <c r="ABX9" s="45">
        <v>6044</v>
      </c>
      <c r="ABY9" s="45">
        <v>6041</v>
      </c>
      <c r="ABZ9" s="45">
        <v>6042</v>
      </c>
      <c r="ACA9" s="45">
        <v>6039</v>
      </c>
      <c r="ACB9" s="45">
        <v>6039</v>
      </c>
      <c r="ACC9" s="45">
        <v>6044</v>
      </c>
      <c r="ACD9" s="45">
        <v>6040</v>
      </c>
      <c r="ACE9" s="45">
        <v>6037</v>
      </c>
      <c r="ACF9" s="45">
        <v>6034</v>
      </c>
      <c r="ACG9" s="45">
        <v>6029</v>
      </c>
      <c r="ACH9" s="45">
        <v>6025</v>
      </c>
      <c r="ACI9" s="45">
        <v>6022</v>
      </c>
      <c r="ACJ9" s="45">
        <v>6023</v>
      </c>
      <c r="ACK9" s="45">
        <v>6027</v>
      </c>
      <c r="ACL9" s="45">
        <v>6026</v>
      </c>
      <c r="ACM9" s="45">
        <v>6034</v>
      </c>
      <c r="ACN9" s="45">
        <v>6035</v>
      </c>
      <c r="ACO9" s="45">
        <v>6037</v>
      </c>
      <c r="ACP9" s="45">
        <v>6040</v>
      </c>
      <c r="ACQ9" s="45">
        <v>6036</v>
      </c>
      <c r="ACR9" s="45">
        <v>6033</v>
      </c>
      <c r="ACS9" s="45">
        <v>6035</v>
      </c>
      <c r="ACT9" s="45">
        <v>6038</v>
      </c>
      <c r="ACU9" s="45">
        <v>6035</v>
      </c>
      <c r="ACV9" s="45">
        <v>6034</v>
      </c>
      <c r="ACW9" s="45">
        <v>6039</v>
      </c>
      <c r="ACX9" s="45">
        <v>6042</v>
      </c>
      <c r="ACY9" s="45">
        <v>6045</v>
      </c>
      <c r="ACZ9" s="45">
        <v>6044</v>
      </c>
      <c r="ADA9" s="45">
        <v>6046</v>
      </c>
      <c r="ADB9" s="45">
        <v>6052</v>
      </c>
      <c r="ADC9" s="45">
        <v>6053</v>
      </c>
      <c r="ADD9" s="45">
        <v>6049</v>
      </c>
      <c r="ADE9" s="45">
        <v>6046</v>
      </c>
      <c r="ADF9" s="45">
        <v>6040</v>
      </c>
      <c r="ADG9" s="45">
        <v>6032</v>
      </c>
      <c r="ADH9" s="45">
        <v>6027</v>
      </c>
      <c r="ADI9" s="45">
        <v>6028</v>
      </c>
      <c r="ADJ9" s="45">
        <v>6031</v>
      </c>
      <c r="ADK9" s="45">
        <v>6039</v>
      </c>
      <c r="ADL9" s="45">
        <v>6034</v>
      </c>
      <c r="ADM9" s="45">
        <v>6038</v>
      </c>
      <c r="ADN9" s="45">
        <v>6039</v>
      </c>
      <c r="ADO9" s="45">
        <v>6039</v>
      </c>
      <c r="ADP9" s="45">
        <v>6040</v>
      </c>
      <c r="ADQ9" s="45">
        <v>6042</v>
      </c>
      <c r="ADR9" s="45">
        <v>6043</v>
      </c>
      <c r="ADS9" s="45">
        <v>6039</v>
      </c>
      <c r="ADT9" s="45">
        <v>6036</v>
      </c>
      <c r="ADU9" s="45">
        <v>6038</v>
      </c>
      <c r="ADV9" s="45">
        <v>6039</v>
      </c>
      <c r="ADW9" s="45">
        <v>6040</v>
      </c>
      <c r="ADX9" s="45">
        <v>6044</v>
      </c>
      <c r="ADY9" s="45">
        <v>6042</v>
      </c>
      <c r="ADZ9" s="45">
        <v>6048</v>
      </c>
      <c r="AEA9" s="45">
        <v>6056</v>
      </c>
      <c r="AEB9" s="45">
        <v>6053</v>
      </c>
      <c r="AEC9" s="45">
        <v>6046</v>
      </c>
      <c r="AED9" s="45">
        <v>6046</v>
      </c>
      <c r="AEE9" s="45">
        <v>6048</v>
      </c>
      <c r="AEF9" s="45">
        <v>6049</v>
      </c>
      <c r="AEG9" s="45">
        <v>6048</v>
      </c>
      <c r="AEH9" s="45">
        <v>6047</v>
      </c>
      <c r="AEI9" s="45">
        <v>6046</v>
      </c>
      <c r="AEJ9" s="45">
        <v>6049</v>
      </c>
      <c r="AEK9" s="45">
        <v>6053</v>
      </c>
      <c r="AEL9" s="45">
        <v>6058</v>
      </c>
      <c r="AEM9" s="45">
        <v>6056</v>
      </c>
      <c r="AEN9" s="45">
        <v>6059</v>
      </c>
      <c r="AEO9" s="45">
        <v>6061</v>
      </c>
      <c r="AEP9" s="45">
        <v>6057</v>
      </c>
      <c r="AEQ9" s="45">
        <v>6055</v>
      </c>
      <c r="AER9" s="45">
        <v>6054</v>
      </c>
      <c r="AES9" s="45">
        <v>6056</v>
      </c>
      <c r="AET9" s="45">
        <v>6059</v>
      </c>
      <c r="AEU9" s="45">
        <v>6061</v>
      </c>
      <c r="AEV9" s="45">
        <v>6058</v>
      </c>
      <c r="AEW9" s="45">
        <v>6051</v>
      </c>
      <c r="AEX9" s="45">
        <v>6053</v>
      </c>
      <c r="AEY9" s="45">
        <v>6055</v>
      </c>
      <c r="AEZ9" s="45">
        <v>6060</v>
      </c>
      <c r="AFA9" s="45">
        <v>6054</v>
      </c>
      <c r="AFB9" s="45">
        <v>6053</v>
      </c>
      <c r="AFC9" s="45">
        <v>6055</v>
      </c>
      <c r="AFD9" s="45">
        <v>6061</v>
      </c>
      <c r="AFE9" s="45">
        <v>6063</v>
      </c>
      <c r="AFF9" s="45">
        <v>6059</v>
      </c>
      <c r="AFG9" s="45">
        <v>6061</v>
      </c>
      <c r="AFH9" s="45">
        <v>6062</v>
      </c>
      <c r="AFI9" s="45">
        <v>6068</v>
      </c>
      <c r="AFJ9" s="45">
        <v>6067</v>
      </c>
      <c r="AFK9" s="45">
        <v>6065</v>
      </c>
      <c r="AFL9" s="45">
        <v>6063</v>
      </c>
      <c r="AFM9" s="45">
        <v>6068</v>
      </c>
      <c r="AFN9" s="45">
        <v>6068</v>
      </c>
      <c r="AFO9" s="45">
        <v>6073</v>
      </c>
      <c r="AFP9" s="45">
        <v>6069</v>
      </c>
      <c r="AFQ9" s="45">
        <v>6078</v>
      </c>
      <c r="AFR9" s="45">
        <v>6078</v>
      </c>
      <c r="AFS9" s="45">
        <v>6083</v>
      </c>
      <c r="AFT9" s="45">
        <v>6081</v>
      </c>
      <c r="AFU9" s="45">
        <v>6081</v>
      </c>
      <c r="AFV9" s="45">
        <v>6077</v>
      </c>
      <c r="AFW9" s="45">
        <v>6076</v>
      </c>
      <c r="AFX9" s="45">
        <v>6074</v>
      </c>
      <c r="AFY9" s="45">
        <v>6074</v>
      </c>
      <c r="AFZ9" s="45">
        <v>6077</v>
      </c>
      <c r="AGA9" s="45">
        <v>6080</v>
      </c>
      <c r="AGB9" s="45">
        <v>6075</v>
      </c>
      <c r="AGC9" s="45">
        <v>6075</v>
      </c>
      <c r="AGD9" s="45">
        <v>6073</v>
      </c>
      <c r="AGE9" s="45">
        <v>6075</v>
      </c>
      <c r="AGF9" s="45">
        <v>6074</v>
      </c>
      <c r="AGG9" s="45">
        <v>6075</v>
      </c>
      <c r="AGH9" s="45">
        <v>6077</v>
      </c>
      <c r="AGI9" s="45">
        <v>6077</v>
      </c>
      <c r="AGJ9" s="45">
        <v>6081</v>
      </c>
      <c r="AGK9" s="45">
        <v>6083</v>
      </c>
      <c r="AGL9" s="45">
        <v>6083</v>
      </c>
      <c r="AGM9" s="45">
        <v>6084</v>
      </c>
      <c r="AGN9" s="45">
        <v>6090</v>
      </c>
      <c r="AGO9" s="45">
        <v>6085</v>
      </c>
      <c r="AGP9" s="45">
        <v>6086</v>
      </c>
      <c r="AGQ9" s="45">
        <v>6084</v>
      </c>
      <c r="AGR9" s="45">
        <v>6084</v>
      </c>
      <c r="AGS9" s="45">
        <v>6082</v>
      </c>
      <c r="AGT9" s="45">
        <v>6083</v>
      </c>
      <c r="AGU9" s="45">
        <v>6080</v>
      </c>
      <c r="AGV9" s="45">
        <v>6078</v>
      </c>
      <c r="AGW9" s="45">
        <v>6082</v>
      </c>
      <c r="AGX9" s="45">
        <v>6081</v>
      </c>
      <c r="AGY9" s="45">
        <v>6074</v>
      </c>
      <c r="AGZ9" s="45">
        <v>6075</v>
      </c>
      <c r="AHA9" s="45">
        <v>6083</v>
      </c>
      <c r="AHB9" s="45">
        <v>6081</v>
      </c>
      <c r="AHC9" s="45">
        <v>6084</v>
      </c>
      <c r="AHD9" s="45">
        <v>6091</v>
      </c>
      <c r="AHE9" s="45">
        <v>6092</v>
      </c>
      <c r="AHF9" s="45">
        <v>6085</v>
      </c>
      <c r="AHG9" s="45">
        <v>6083</v>
      </c>
      <c r="AHH9" s="45">
        <v>6082</v>
      </c>
      <c r="AHI9" s="45">
        <v>6084</v>
      </c>
      <c r="AHJ9" s="45">
        <v>6084</v>
      </c>
      <c r="AHK9" s="45">
        <v>6080</v>
      </c>
      <c r="AHL9" s="45">
        <v>6077</v>
      </c>
      <c r="AHM9" s="45">
        <v>6083</v>
      </c>
      <c r="AHN9" s="45">
        <v>6085</v>
      </c>
      <c r="AHO9" s="45">
        <v>6092</v>
      </c>
      <c r="AHP9" s="45">
        <v>6087</v>
      </c>
      <c r="AHQ9" s="45">
        <v>6090</v>
      </c>
      <c r="AHR9" s="45">
        <v>6089</v>
      </c>
      <c r="AHS9" s="45">
        <v>6092</v>
      </c>
      <c r="AHT9" s="45">
        <v>6091</v>
      </c>
      <c r="AHU9" s="45">
        <v>6091</v>
      </c>
      <c r="AHV9" s="45">
        <v>6093</v>
      </c>
      <c r="AHW9" s="45">
        <v>6089</v>
      </c>
      <c r="AHX9" s="45">
        <v>6089</v>
      </c>
      <c r="AHY9" s="45">
        <v>6092</v>
      </c>
      <c r="AHZ9" s="45">
        <v>6094</v>
      </c>
      <c r="AIA9" s="45">
        <v>6095</v>
      </c>
      <c r="AIB9" s="45">
        <v>6090</v>
      </c>
      <c r="AIC9" s="45">
        <v>6090</v>
      </c>
      <c r="AID9" s="45">
        <v>6094</v>
      </c>
      <c r="AIE9" s="45">
        <v>6094</v>
      </c>
      <c r="AIF9" s="45">
        <v>6094</v>
      </c>
      <c r="AIG9" s="45">
        <v>6097</v>
      </c>
      <c r="AIH9" s="45">
        <v>6093</v>
      </c>
      <c r="AII9" s="45">
        <v>6089</v>
      </c>
      <c r="AIJ9" s="45">
        <v>6088</v>
      </c>
      <c r="AIK9" s="45">
        <v>6092</v>
      </c>
      <c r="AIL9" s="45">
        <v>6092</v>
      </c>
      <c r="AIM9" s="45">
        <v>6087</v>
      </c>
      <c r="AIN9" s="45">
        <v>6088</v>
      </c>
      <c r="AIO9" s="45">
        <v>6093</v>
      </c>
      <c r="AIP9" s="45">
        <v>6095</v>
      </c>
      <c r="AIQ9" s="45">
        <v>6095</v>
      </c>
      <c r="AIR9" s="45">
        <v>6098</v>
      </c>
      <c r="AIS9" s="45">
        <v>6098</v>
      </c>
      <c r="AIT9" s="45">
        <v>6098</v>
      </c>
      <c r="AIU9" s="45">
        <v>6091</v>
      </c>
      <c r="AIV9" s="45">
        <v>6087</v>
      </c>
      <c r="AIW9" s="45">
        <v>6087</v>
      </c>
      <c r="AIX9" s="45">
        <v>6097</v>
      </c>
      <c r="AIY9" s="45">
        <v>6090</v>
      </c>
      <c r="AIZ9" s="45">
        <v>6085</v>
      </c>
      <c r="AJA9" s="45">
        <v>6086</v>
      </c>
      <c r="AJB9" s="45">
        <v>6087</v>
      </c>
      <c r="AJC9" s="45">
        <v>6083</v>
      </c>
      <c r="AJD9" s="45">
        <v>6079</v>
      </c>
      <c r="AJE9" s="45">
        <v>6084</v>
      </c>
      <c r="AJF9" s="45">
        <v>6076</v>
      </c>
      <c r="AJG9" s="45">
        <v>6073</v>
      </c>
      <c r="AJH9" s="45">
        <v>6074</v>
      </c>
      <c r="AJI9" s="45">
        <v>6074</v>
      </c>
      <c r="AJJ9" s="45">
        <v>6075</v>
      </c>
      <c r="AJK9" s="45">
        <v>6072</v>
      </c>
      <c r="AJL9" s="45">
        <v>6072</v>
      </c>
      <c r="AJM9" s="45">
        <v>6069</v>
      </c>
      <c r="AJN9" s="45">
        <v>6070</v>
      </c>
      <c r="AJO9" s="45">
        <v>6065</v>
      </c>
      <c r="AJP9" s="45">
        <v>6062</v>
      </c>
      <c r="AJQ9" s="45">
        <v>6060</v>
      </c>
      <c r="AJR9" s="45">
        <v>6060</v>
      </c>
      <c r="AJS9" s="45">
        <v>6054</v>
      </c>
      <c r="AJT9" s="45">
        <v>6053</v>
      </c>
      <c r="AJU9" s="45">
        <v>6052</v>
      </c>
      <c r="AJV9" s="45">
        <v>6047</v>
      </c>
      <c r="AJW9" s="45">
        <v>6043</v>
      </c>
      <c r="AJX9" s="45">
        <v>6047</v>
      </c>
      <c r="AJY9" s="45">
        <v>6043</v>
      </c>
      <c r="AJZ9" s="45">
        <v>6042</v>
      </c>
      <c r="AKA9" s="45">
        <v>6045</v>
      </c>
      <c r="AKB9" s="45">
        <v>6050</v>
      </c>
      <c r="AKC9" s="45">
        <v>6050</v>
      </c>
      <c r="AKD9" s="45">
        <v>6053</v>
      </c>
      <c r="AKE9" s="45">
        <v>6050</v>
      </c>
      <c r="AKF9" s="45">
        <v>6051</v>
      </c>
      <c r="AKG9" s="45">
        <v>6056</v>
      </c>
      <c r="AKH9" s="45">
        <v>6053</v>
      </c>
      <c r="AKI9" s="45">
        <v>6048</v>
      </c>
      <c r="AKJ9" s="45">
        <v>6044</v>
      </c>
      <c r="AKK9" s="45">
        <v>6044</v>
      </c>
      <c r="AKL9" s="45">
        <v>6049</v>
      </c>
      <c r="AKM9" s="45">
        <v>6049</v>
      </c>
      <c r="AKN9" s="45">
        <v>6052</v>
      </c>
      <c r="AKO9" s="45">
        <v>6049</v>
      </c>
      <c r="AKP9" s="45">
        <v>6050</v>
      </c>
      <c r="AKQ9" s="45">
        <v>6047</v>
      </c>
      <c r="AKR9" s="45">
        <v>6047</v>
      </c>
      <c r="AKS9" s="45">
        <v>6048</v>
      </c>
      <c r="AKT9" s="45">
        <v>6046</v>
      </c>
      <c r="AKU9" s="45">
        <v>6045</v>
      </c>
      <c r="AKV9" s="45">
        <v>6046</v>
      </c>
      <c r="AKW9" s="45">
        <v>6042</v>
      </c>
      <c r="AKX9" s="45">
        <v>6045</v>
      </c>
      <c r="AKY9" s="45">
        <v>6043</v>
      </c>
      <c r="AKZ9" s="45">
        <v>6051</v>
      </c>
      <c r="ALA9" s="45">
        <v>6045</v>
      </c>
      <c r="ALB9" s="45">
        <v>6049</v>
      </c>
      <c r="ALC9" s="45">
        <v>6046</v>
      </c>
      <c r="ALD9" s="45">
        <v>6048</v>
      </c>
      <c r="ALE9" s="45">
        <v>6054</v>
      </c>
      <c r="ALF9" s="45">
        <v>6055</v>
      </c>
      <c r="ALG9" s="45">
        <v>6053</v>
      </c>
      <c r="ALH9" s="45">
        <v>6056</v>
      </c>
      <c r="ALI9" s="45">
        <v>6052</v>
      </c>
      <c r="ALJ9" s="45">
        <v>6054</v>
      </c>
      <c r="ALK9" s="45">
        <v>6048</v>
      </c>
      <c r="ALL9" s="45">
        <v>6051</v>
      </c>
      <c r="ALM9" s="45">
        <v>6050</v>
      </c>
    </row>
    <row r="10" spans="1:1001" x14ac:dyDescent="0.25">
      <c r="A10" s="45">
        <v>5158</v>
      </c>
      <c r="B10" s="45">
        <v>5199</v>
      </c>
      <c r="C10" s="45">
        <v>5209</v>
      </c>
      <c r="D10" s="45">
        <v>5269</v>
      </c>
      <c r="E10" s="45">
        <v>5280</v>
      </c>
      <c r="F10" s="45">
        <v>5291</v>
      </c>
      <c r="G10" s="45">
        <v>5300</v>
      </c>
      <c r="H10" s="45">
        <v>5337</v>
      </c>
      <c r="I10" s="45">
        <v>5392</v>
      </c>
      <c r="J10" s="45">
        <v>5409</v>
      </c>
      <c r="K10" s="45">
        <v>5459</v>
      </c>
      <c r="L10" s="45">
        <v>5520</v>
      </c>
      <c r="M10" s="45">
        <v>5536</v>
      </c>
      <c r="N10" s="45">
        <v>5517</v>
      </c>
      <c r="O10" s="45">
        <v>5532</v>
      </c>
      <c r="P10" s="45">
        <v>5557</v>
      </c>
      <c r="Q10" s="45">
        <v>5535</v>
      </c>
      <c r="R10" s="45">
        <v>5548</v>
      </c>
      <c r="S10" s="45">
        <v>5617</v>
      </c>
      <c r="T10" s="45">
        <v>5637</v>
      </c>
      <c r="U10" s="45">
        <v>5688</v>
      </c>
      <c r="V10" s="45">
        <v>5693</v>
      </c>
      <c r="W10" s="45">
        <v>5720</v>
      </c>
      <c r="X10" s="45">
        <v>5725</v>
      </c>
      <c r="Y10" s="45">
        <v>5685</v>
      </c>
      <c r="Z10" s="45">
        <v>5725</v>
      </c>
      <c r="AA10" s="45">
        <v>5740</v>
      </c>
      <c r="AB10" s="45">
        <v>5750</v>
      </c>
      <c r="AC10" s="45">
        <v>5794</v>
      </c>
      <c r="AD10" s="45">
        <v>5812</v>
      </c>
      <c r="AE10" s="45">
        <v>5811</v>
      </c>
      <c r="AF10" s="45">
        <v>5828</v>
      </c>
      <c r="AG10" s="45">
        <v>5836</v>
      </c>
      <c r="AH10" s="45">
        <v>5836</v>
      </c>
      <c r="AI10" s="45">
        <v>5834</v>
      </c>
      <c r="AJ10" s="45">
        <v>5842</v>
      </c>
      <c r="AK10" s="45">
        <v>5851</v>
      </c>
      <c r="AL10" s="45">
        <v>5861</v>
      </c>
      <c r="AM10" s="45">
        <v>5878</v>
      </c>
      <c r="AN10" s="45">
        <v>5871</v>
      </c>
      <c r="AO10" s="45">
        <v>5877</v>
      </c>
      <c r="AP10" s="45">
        <v>5872</v>
      </c>
      <c r="AQ10" s="45">
        <v>5865</v>
      </c>
      <c r="AR10" s="45">
        <v>5874</v>
      </c>
      <c r="AS10" s="45">
        <v>5873</v>
      </c>
      <c r="AT10" s="45">
        <v>5878</v>
      </c>
      <c r="AU10" s="45">
        <v>5877</v>
      </c>
      <c r="AV10" s="45">
        <v>5891</v>
      </c>
      <c r="AW10" s="45">
        <v>5917</v>
      </c>
      <c r="AX10" s="45">
        <v>5923</v>
      </c>
      <c r="AY10" s="45">
        <v>5936</v>
      </c>
      <c r="AZ10" s="45">
        <v>5942</v>
      </c>
      <c r="BA10" s="45">
        <v>5950</v>
      </c>
      <c r="BB10" s="45">
        <v>5944</v>
      </c>
      <c r="BC10" s="45">
        <v>5966</v>
      </c>
      <c r="BD10" s="45">
        <v>5989</v>
      </c>
      <c r="BE10" s="45">
        <v>6012</v>
      </c>
      <c r="BF10" s="45">
        <v>6027</v>
      </c>
      <c r="BG10" s="45">
        <v>6020</v>
      </c>
      <c r="BH10" s="45">
        <v>6043</v>
      </c>
      <c r="BI10" s="45">
        <v>6056</v>
      </c>
      <c r="BJ10" s="45">
        <v>6076</v>
      </c>
      <c r="BK10" s="45">
        <v>6078</v>
      </c>
      <c r="BL10" s="45">
        <v>6073</v>
      </c>
      <c r="BM10" s="45">
        <v>6082</v>
      </c>
      <c r="BN10" s="45">
        <v>6099</v>
      </c>
      <c r="BO10" s="45">
        <v>6119</v>
      </c>
      <c r="BP10" s="45">
        <v>6125</v>
      </c>
      <c r="BQ10" s="45">
        <v>6140</v>
      </c>
      <c r="BR10" s="45">
        <v>6149</v>
      </c>
      <c r="BS10" s="45">
        <v>6166</v>
      </c>
      <c r="BT10" s="45">
        <v>6194</v>
      </c>
      <c r="BU10" s="45">
        <v>6203</v>
      </c>
      <c r="BV10" s="45">
        <v>6213</v>
      </c>
      <c r="BW10" s="45">
        <v>6227</v>
      </c>
      <c r="BX10" s="45">
        <v>6235</v>
      </c>
      <c r="BY10" s="45">
        <v>6239</v>
      </c>
      <c r="BZ10" s="45">
        <v>6243</v>
      </c>
      <c r="CA10" s="45">
        <v>6253</v>
      </c>
      <c r="CB10" s="45">
        <v>6250</v>
      </c>
      <c r="CC10" s="45">
        <v>6258</v>
      </c>
      <c r="CD10" s="45">
        <v>6265</v>
      </c>
      <c r="CE10" s="45">
        <v>6269</v>
      </c>
      <c r="CF10" s="45">
        <v>6272</v>
      </c>
      <c r="CG10" s="45">
        <v>6279</v>
      </c>
      <c r="CH10" s="45">
        <v>6280</v>
      </c>
      <c r="CI10" s="45">
        <v>6280</v>
      </c>
      <c r="CJ10" s="45">
        <v>6283</v>
      </c>
      <c r="CK10" s="45">
        <v>6284</v>
      </c>
      <c r="CL10" s="45">
        <v>6286</v>
      </c>
      <c r="CM10" s="45">
        <v>6287</v>
      </c>
      <c r="CN10" s="45">
        <v>6294</v>
      </c>
      <c r="CO10" s="45">
        <v>6293</v>
      </c>
      <c r="CP10" s="45">
        <v>6294</v>
      </c>
      <c r="CQ10" s="45">
        <v>6293</v>
      </c>
      <c r="CR10" s="45">
        <v>6296</v>
      </c>
      <c r="CS10" s="45">
        <v>6302</v>
      </c>
      <c r="CT10" s="45">
        <v>6304</v>
      </c>
      <c r="CU10" s="45">
        <v>6309</v>
      </c>
      <c r="CV10" s="45">
        <v>6309</v>
      </c>
      <c r="CW10" s="45">
        <v>6311</v>
      </c>
      <c r="CX10" s="45">
        <v>6318</v>
      </c>
      <c r="CY10" s="45">
        <v>6311</v>
      </c>
      <c r="CZ10" s="45">
        <v>6306</v>
      </c>
      <c r="DA10" s="45">
        <v>6308</v>
      </c>
      <c r="DB10" s="45">
        <v>6309</v>
      </c>
      <c r="DC10" s="45">
        <v>6308</v>
      </c>
      <c r="DD10" s="45">
        <v>6312</v>
      </c>
      <c r="DE10" s="45">
        <v>6312</v>
      </c>
      <c r="DF10" s="45">
        <v>6312</v>
      </c>
      <c r="DG10" s="45">
        <v>6310</v>
      </c>
      <c r="DH10" s="45">
        <v>6313</v>
      </c>
      <c r="DI10" s="45">
        <v>6308</v>
      </c>
      <c r="DJ10" s="45">
        <v>6312</v>
      </c>
      <c r="DK10" s="45">
        <v>6313</v>
      </c>
      <c r="DL10" s="45">
        <v>6315</v>
      </c>
      <c r="DM10" s="45">
        <v>6315</v>
      </c>
      <c r="DN10" s="45">
        <v>6312</v>
      </c>
      <c r="DO10" s="45">
        <v>6317</v>
      </c>
      <c r="DP10" s="45">
        <v>6320</v>
      </c>
      <c r="DQ10" s="45">
        <v>6325</v>
      </c>
      <c r="DR10" s="45">
        <v>6327</v>
      </c>
      <c r="DS10" s="45">
        <v>6330</v>
      </c>
      <c r="DT10" s="45">
        <v>6331</v>
      </c>
      <c r="DU10" s="45">
        <v>6337</v>
      </c>
      <c r="DV10" s="45">
        <v>6339</v>
      </c>
      <c r="DW10" s="45">
        <v>6337</v>
      </c>
      <c r="DX10" s="45">
        <v>6332</v>
      </c>
      <c r="DY10" s="45">
        <v>6329</v>
      </c>
      <c r="DZ10" s="45">
        <v>6326</v>
      </c>
      <c r="EA10" s="45">
        <v>6326</v>
      </c>
      <c r="EB10" s="45">
        <v>6328</v>
      </c>
      <c r="EC10" s="45">
        <v>6327</v>
      </c>
      <c r="ED10" s="45">
        <v>6321</v>
      </c>
      <c r="EE10" s="45">
        <v>6323</v>
      </c>
      <c r="EF10" s="45">
        <v>6322</v>
      </c>
      <c r="EG10" s="45">
        <v>6318</v>
      </c>
      <c r="EH10" s="45">
        <v>6320</v>
      </c>
      <c r="EI10" s="45">
        <v>6325</v>
      </c>
      <c r="EJ10" s="45">
        <v>6324</v>
      </c>
      <c r="EK10" s="45">
        <v>6321</v>
      </c>
      <c r="EL10" s="45">
        <v>6322</v>
      </c>
      <c r="EM10" s="45">
        <v>6323</v>
      </c>
      <c r="EN10" s="45">
        <v>6321</v>
      </c>
      <c r="EO10" s="45">
        <v>6325</v>
      </c>
      <c r="EP10" s="45">
        <v>6325</v>
      </c>
      <c r="EQ10" s="45">
        <v>6325</v>
      </c>
      <c r="ER10" s="45">
        <v>6325</v>
      </c>
      <c r="ES10" s="45">
        <v>6332</v>
      </c>
      <c r="ET10" s="45">
        <v>6328</v>
      </c>
      <c r="EU10" s="45">
        <v>6325</v>
      </c>
      <c r="EV10" s="45">
        <v>6327</v>
      </c>
      <c r="EW10" s="45">
        <v>6327</v>
      </c>
      <c r="EX10" s="45">
        <v>6331</v>
      </c>
      <c r="EY10" s="45">
        <v>6331</v>
      </c>
      <c r="EZ10" s="45">
        <v>6332</v>
      </c>
      <c r="FA10" s="45">
        <v>6329</v>
      </c>
      <c r="FB10" s="45">
        <v>6332</v>
      </c>
      <c r="FC10" s="45">
        <v>6339</v>
      </c>
      <c r="FD10" s="45">
        <v>6337</v>
      </c>
      <c r="FE10" s="45">
        <v>6343</v>
      </c>
      <c r="FF10" s="45">
        <v>6346</v>
      </c>
      <c r="FG10" s="45">
        <v>6346</v>
      </c>
      <c r="FH10" s="45">
        <v>6346</v>
      </c>
      <c r="FI10" s="45">
        <v>6341</v>
      </c>
      <c r="FJ10" s="45">
        <v>6344</v>
      </c>
      <c r="FK10" s="45">
        <v>6346</v>
      </c>
      <c r="FL10" s="45">
        <v>6342</v>
      </c>
      <c r="FM10" s="45">
        <v>6340</v>
      </c>
      <c r="FN10" s="45">
        <v>6339</v>
      </c>
      <c r="FO10" s="45">
        <v>6343</v>
      </c>
      <c r="FP10" s="45">
        <v>6342</v>
      </c>
      <c r="FQ10" s="45">
        <v>6343</v>
      </c>
      <c r="FR10" s="45">
        <v>6350</v>
      </c>
      <c r="FS10" s="45">
        <v>6346</v>
      </c>
      <c r="FT10" s="45">
        <v>6348</v>
      </c>
      <c r="FU10" s="45">
        <v>6351</v>
      </c>
      <c r="FV10" s="45">
        <v>6351</v>
      </c>
      <c r="FW10" s="45">
        <v>6346</v>
      </c>
      <c r="FX10" s="45">
        <v>6345</v>
      </c>
      <c r="FY10" s="45">
        <v>6347</v>
      </c>
      <c r="FZ10" s="45">
        <v>6351</v>
      </c>
      <c r="GA10" s="45">
        <v>6349</v>
      </c>
      <c r="GB10" s="45">
        <v>6347</v>
      </c>
      <c r="GC10" s="45">
        <v>6345</v>
      </c>
      <c r="GD10" s="45">
        <v>6345</v>
      </c>
      <c r="GE10" s="45">
        <v>6340</v>
      </c>
      <c r="GF10" s="45">
        <v>6338</v>
      </c>
      <c r="GG10" s="45">
        <v>6337</v>
      </c>
      <c r="GH10" s="45">
        <v>6339</v>
      </c>
      <c r="GI10" s="45">
        <v>6338</v>
      </c>
      <c r="GJ10" s="45">
        <v>6333</v>
      </c>
      <c r="GK10" s="45">
        <v>6334</v>
      </c>
      <c r="GL10" s="45">
        <v>6340</v>
      </c>
      <c r="GM10" s="45">
        <v>6344</v>
      </c>
      <c r="GN10" s="45">
        <v>6346</v>
      </c>
      <c r="GO10" s="45">
        <v>6347</v>
      </c>
      <c r="GP10" s="45">
        <v>6349</v>
      </c>
      <c r="GQ10" s="45">
        <v>6354</v>
      </c>
      <c r="GR10" s="45">
        <v>6354</v>
      </c>
      <c r="GS10" s="45">
        <v>6354</v>
      </c>
      <c r="GT10" s="45">
        <v>6357</v>
      </c>
      <c r="GU10" s="45">
        <v>6357</v>
      </c>
      <c r="GV10" s="45">
        <v>6355</v>
      </c>
      <c r="GW10" s="45">
        <v>6354</v>
      </c>
      <c r="GX10" s="45">
        <v>6357</v>
      </c>
      <c r="GY10" s="45">
        <v>6352</v>
      </c>
      <c r="GZ10" s="45">
        <v>6351</v>
      </c>
      <c r="HA10" s="45">
        <v>6352</v>
      </c>
      <c r="HB10" s="45">
        <v>6356</v>
      </c>
      <c r="HC10" s="45">
        <v>6357</v>
      </c>
      <c r="HD10" s="45">
        <v>6355</v>
      </c>
      <c r="HE10" s="45">
        <v>6352</v>
      </c>
      <c r="HF10" s="45">
        <v>6354</v>
      </c>
      <c r="HG10" s="45">
        <v>6353</v>
      </c>
      <c r="HH10" s="45">
        <v>6351</v>
      </c>
      <c r="HI10" s="45">
        <v>6353</v>
      </c>
      <c r="HJ10" s="45">
        <v>6352</v>
      </c>
      <c r="HK10" s="45">
        <v>6355</v>
      </c>
      <c r="HL10" s="45">
        <v>6352</v>
      </c>
      <c r="HM10" s="45">
        <v>6352</v>
      </c>
      <c r="HN10" s="45">
        <v>6351</v>
      </c>
      <c r="HO10" s="45">
        <v>6354</v>
      </c>
      <c r="HP10" s="45">
        <v>6355</v>
      </c>
      <c r="HQ10" s="45">
        <v>6356</v>
      </c>
      <c r="HR10" s="45">
        <v>6357</v>
      </c>
      <c r="HS10" s="45">
        <v>6360</v>
      </c>
      <c r="HT10" s="45">
        <v>6363</v>
      </c>
      <c r="HU10" s="45">
        <v>6373</v>
      </c>
      <c r="HV10" s="45">
        <v>6371</v>
      </c>
      <c r="HW10" s="45">
        <v>6375</v>
      </c>
      <c r="HX10" s="45">
        <v>6373</v>
      </c>
      <c r="HY10" s="45">
        <v>6373</v>
      </c>
      <c r="HZ10" s="45">
        <v>6371</v>
      </c>
      <c r="IA10" s="45">
        <v>6371</v>
      </c>
      <c r="IB10" s="45">
        <v>6373</v>
      </c>
      <c r="IC10" s="45">
        <v>6368</v>
      </c>
      <c r="ID10" s="45">
        <v>6374</v>
      </c>
      <c r="IE10" s="45">
        <v>6376</v>
      </c>
      <c r="IF10" s="45">
        <v>6367</v>
      </c>
      <c r="IG10" s="45">
        <v>6361</v>
      </c>
      <c r="IH10" s="45">
        <v>6361</v>
      </c>
      <c r="II10" s="45">
        <v>6362</v>
      </c>
      <c r="IJ10" s="45">
        <v>6359</v>
      </c>
      <c r="IK10" s="45">
        <v>6361</v>
      </c>
      <c r="IL10" s="45">
        <v>6357</v>
      </c>
      <c r="IM10" s="45">
        <v>6358</v>
      </c>
      <c r="IN10" s="45">
        <v>6354</v>
      </c>
      <c r="IO10" s="45">
        <v>6353</v>
      </c>
      <c r="IP10" s="45">
        <v>6347</v>
      </c>
      <c r="IQ10" s="45">
        <v>6345</v>
      </c>
      <c r="IR10" s="45">
        <v>6345</v>
      </c>
      <c r="IS10" s="45">
        <v>6338</v>
      </c>
      <c r="IT10" s="45">
        <v>6336</v>
      </c>
      <c r="IU10" s="45">
        <v>6336</v>
      </c>
      <c r="IV10" s="45">
        <v>6333</v>
      </c>
      <c r="IW10" s="45">
        <v>6332</v>
      </c>
      <c r="IX10" s="45">
        <v>6332</v>
      </c>
      <c r="IY10" s="45">
        <v>6333</v>
      </c>
      <c r="IZ10" s="45">
        <v>6337</v>
      </c>
      <c r="JA10" s="45">
        <v>6339</v>
      </c>
      <c r="JB10" s="45">
        <v>6338</v>
      </c>
      <c r="JC10" s="45">
        <v>6339</v>
      </c>
      <c r="JD10" s="45">
        <v>6336</v>
      </c>
      <c r="JE10" s="45">
        <v>6335</v>
      </c>
      <c r="JF10" s="45">
        <v>6338</v>
      </c>
      <c r="JG10" s="45">
        <v>6345</v>
      </c>
      <c r="JH10" s="45">
        <v>6339</v>
      </c>
      <c r="JI10" s="45">
        <v>6331</v>
      </c>
      <c r="JJ10" s="45">
        <v>6334</v>
      </c>
      <c r="JK10" s="45">
        <v>6336</v>
      </c>
      <c r="JL10" s="45">
        <v>6332</v>
      </c>
      <c r="JM10" s="45">
        <v>6330</v>
      </c>
      <c r="JN10" s="45">
        <v>6326</v>
      </c>
      <c r="JO10" s="45">
        <v>6326</v>
      </c>
      <c r="JP10" s="45">
        <v>6326</v>
      </c>
      <c r="JQ10" s="45">
        <v>6328</v>
      </c>
      <c r="JR10" s="45">
        <v>6332</v>
      </c>
      <c r="JS10" s="45">
        <v>6327</v>
      </c>
      <c r="JT10" s="45">
        <v>6332</v>
      </c>
      <c r="JU10" s="45">
        <v>6330</v>
      </c>
      <c r="JV10" s="45">
        <v>6322</v>
      </c>
      <c r="JW10" s="45">
        <v>6313</v>
      </c>
      <c r="JX10" s="45">
        <v>6315</v>
      </c>
      <c r="JY10" s="45">
        <v>6318</v>
      </c>
      <c r="JZ10" s="45">
        <v>6318</v>
      </c>
      <c r="KA10" s="45">
        <v>6322</v>
      </c>
      <c r="KB10" s="45">
        <v>6319</v>
      </c>
      <c r="KC10" s="45">
        <v>6318</v>
      </c>
      <c r="KD10" s="45">
        <v>6319</v>
      </c>
      <c r="KE10" s="45">
        <v>6318</v>
      </c>
      <c r="KF10" s="45">
        <v>6320</v>
      </c>
      <c r="KG10" s="45">
        <v>6325</v>
      </c>
      <c r="KH10" s="45">
        <v>6323</v>
      </c>
      <c r="KI10" s="45">
        <v>6321</v>
      </c>
      <c r="KJ10" s="45">
        <v>6325</v>
      </c>
      <c r="KK10" s="45">
        <v>6325</v>
      </c>
      <c r="KL10" s="45">
        <v>6326</v>
      </c>
      <c r="KM10" s="45">
        <v>6329</v>
      </c>
      <c r="KN10" s="45">
        <v>6330</v>
      </c>
      <c r="KO10" s="45">
        <v>6328</v>
      </c>
      <c r="KP10" s="45">
        <v>6328</v>
      </c>
      <c r="KQ10" s="45">
        <v>6328</v>
      </c>
      <c r="KR10" s="45">
        <v>6326</v>
      </c>
      <c r="KS10" s="45">
        <v>6328</v>
      </c>
      <c r="KT10" s="45">
        <v>6330</v>
      </c>
      <c r="KU10" s="45">
        <v>6330</v>
      </c>
      <c r="KV10" s="45">
        <v>6332</v>
      </c>
      <c r="KW10" s="45">
        <v>6335</v>
      </c>
      <c r="KX10" s="45">
        <v>6343</v>
      </c>
      <c r="KY10" s="45">
        <v>6343</v>
      </c>
      <c r="KZ10" s="45">
        <v>6341</v>
      </c>
      <c r="LA10" s="45">
        <v>6339</v>
      </c>
      <c r="LB10" s="45">
        <v>6341</v>
      </c>
      <c r="LC10" s="45">
        <v>6346</v>
      </c>
      <c r="LD10" s="45">
        <v>6352</v>
      </c>
      <c r="LE10" s="45">
        <v>6351</v>
      </c>
      <c r="LF10" s="45">
        <v>6351</v>
      </c>
      <c r="LG10" s="45">
        <v>6349</v>
      </c>
      <c r="LH10" s="45">
        <v>6346</v>
      </c>
      <c r="LI10" s="45">
        <v>6346</v>
      </c>
      <c r="LJ10" s="45">
        <v>6347</v>
      </c>
      <c r="LK10" s="45">
        <v>6341</v>
      </c>
      <c r="LL10" s="45">
        <v>6341</v>
      </c>
      <c r="LM10" s="45">
        <v>6343</v>
      </c>
      <c r="LN10" s="45">
        <v>6342</v>
      </c>
      <c r="LO10" s="45">
        <v>6340</v>
      </c>
      <c r="LP10" s="45">
        <v>6339</v>
      </c>
      <c r="LQ10" s="45">
        <v>6335</v>
      </c>
      <c r="LR10" s="45">
        <v>6333</v>
      </c>
      <c r="LS10" s="45">
        <v>6331</v>
      </c>
      <c r="LT10" s="45">
        <v>6330</v>
      </c>
      <c r="LU10" s="45">
        <v>6334</v>
      </c>
      <c r="LV10" s="45">
        <v>6329</v>
      </c>
      <c r="LW10" s="45">
        <v>6329</v>
      </c>
      <c r="LX10" s="45">
        <v>6335</v>
      </c>
      <c r="LY10" s="45">
        <v>6337</v>
      </c>
      <c r="LZ10" s="45">
        <v>6336</v>
      </c>
      <c r="MA10" s="45">
        <v>6332</v>
      </c>
      <c r="MB10" s="45">
        <v>6333</v>
      </c>
      <c r="MC10" s="45">
        <v>6337</v>
      </c>
      <c r="MD10" s="45">
        <v>6338</v>
      </c>
      <c r="ME10" s="45">
        <v>6345</v>
      </c>
      <c r="MF10" s="45">
        <v>6344</v>
      </c>
      <c r="MG10" s="45">
        <v>6342</v>
      </c>
      <c r="MH10" s="45">
        <v>6345</v>
      </c>
      <c r="MI10" s="45">
        <v>6348</v>
      </c>
      <c r="MJ10" s="45">
        <v>6344</v>
      </c>
      <c r="MK10" s="45">
        <v>6347</v>
      </c>
      <c r="ML10" s="45">
        <v>6352</v>
      </c>
      <c r="MM10" s="45">
        <v>6353</v>
      </c>
      <c r="MN10" s="45">
        <v>6353</v>
      </c>
      <c r="MO10" s="45">
        <v>6357</v>
      </c>
      <c r="MP10" s="45">
        <v>6356</v>
      </c>
      <c r="MQ10" s="45">
        <v>6360</v>
      </c>
      <c r="MR10" s="45">
        <v>6354</v>
      </c>
      <c r="MS10" s="45">
        <v>6351</v>
      </c>
      <c r="MT10" s="45">
        <v>6353</v>
      </c>
      <c r="MU10" s="45">
        <v>6355</v>
      </c>
      <c r="MV10" s="45">
        <v>6357</v>
      </c>
      <c r="MW10" s="45">
        <v>6350</v>
      </c>
      <c r="MX10" s="45">
        <v>6348</v>
      </c>
      <c r="MY10" s="45">
        <v>6344</v>
      </c>
      <c r="MZ10" s="45">
        <v>6346</v>
      </c>
      <c r="NA10" s="45">
        <v>6343</v>
      </c>
      <c r="NB10" s="45">
        <v>6348</v>
      </c>
      <c r="NC10" s="45">
        <v>6353</v>
      </c>
      <c r="ND10" s="45">
        <v>6355</v>
      </c>
      <c r="NE10" s="45">
        <v>6357</v>
      </c>
      <c r="NF10" s="45">
        <v>6363</v>
      </c>
      <c r="NG10" s="45">
        <v>6361</v>
      </c>
      <c r="NH10" s="45">
        <v>6363</v>
      </c>
      <c r="NI10" s="45">
        <v>6363</v>
      </c>
      <c r="NJ10" s="45">
        <v>6370</v>
      </c>
      <c r="NK10" s="45">
        <v>6368</v>
      </c>
      <c r="NL10" s="45">
        <v>6367</v>
      </c>
      <c r="NM10" s="45">
        <v>6370</v>
      </c>
      <c r="NN10" s="45">
        <v>6359</v>
      </c>
      <c r="NO10" s="45">
        <v>6362</v>
      </c>
      <c r="NP10" s="45">
        <v>6357</v>
      </c>
      <c r="NQ10" s="45">
        <v>6358</v>
      </c>
      <c r="NR10" s="45">
        <v>6359</v>
      </c>
      <c r="NS10" s="45">
        <v>6352</v>
      </c>
      <c r="NT10" s="45">
        <v>6353</v>
      </c>
      <c r="NU10" s="45">
        <v>6356</v>
      </c>
      <c r="NV10" s="45">
        <v>6357</v>
      </c>
      <c r="NW10" s="45">
        <v>6356</v>
      </c>
      <c r="NX10" s="45">
        <v>6353</v>
      </c>
      <c r="NY10" s="45">
        <v>6359</v>
      </c>
      <c r="NZ10" s="45">
        <v>6356</v>
      </c>
      <c r="OA10" s="45">
        <v>6361</v>
      </c>
      <c r="OB10" s="45">
        <v>6370</v>
      </c>
      <c r="OC10" s="45">
        <v>6370</v>
      </c>
      <c r="OD10" s="45">
        <v>6368</v>
      </c>
      <c r="OE10" s="45">
        <v>6370</v>
      </c>
      <c r="OF10" s="45">
        <v>6368</v>
      </c>
      <c r="OG10" s="45">
        <v>6364</v>
      </c>
      <c r="OH10" s="45">
        <v>6359</v>
      </c>
      <c r="OI10" s="45">
        <v>6357</v>
      </c>
      <c r="OJ10" s="45">
        <v>6353</v>
      </c>
      <c r="OK10" s="45">
        <v>6350</v>
      </c>
      <c r="OL10" s="45">
        <v>6352</v>
      </c>
      <c r="OM10" s="45">
        <v>6349</v>
      </c>
      <c r="ON10" s="45">
        <v>6346</v>
      </c>
      <c r="OO10" s="45">
        <v>6346</v>
      </c>
      <c r="OP10" s="45">
        <v>6346</v>
      </c>
      <c r="OQ10" s="45">
        <v>6348</v>
      </c>
      <c r="OR10" s="45">
        <v>6339</v>
      </c>
      <c r="OS10" s="45">
        <v>6339</v>
      </c>
      <c r="OT10" s="45">
        <v>6344</v>
      </c>
      <c r="OU10" s="45">
        <v>6347</v>
      </c>
      <c r="OV10" s="45">
        <v>6346</v>
      </c>
      <c r="OW10" s="45">
        <v>6348</v>
      </c>
      <c r="OX10" s="45">
        <v>6352</v>
      </c>
      <c r="OY10" s="45">
        <v>6344</v>
      </c>
      <c r="OZ10" s="45">
        <v>6347</v>
      </c>
      <c r="PA10" s="45">
        <v>6350</v>
      </c>
      <c r="PB10" s="45">
        <v>6351</v>
      </c>
      <c r="PC10" s="45">
        <v>6350</v>
      </c>
      <c r="PD10" s="45">
        <v>6345</v>
      </c>
      <c r="PE10" s="45">
        <v>6346</v>
      </c>
      <c r="PF10" s="45">
        <v>6349</v>
      </c>
      <c r="PG10" s="45">
        <v>6350</v>
      </c>
      <c r="PH10" s="45">
        <v>6347</v>
      </c>
      <c r="PI10" s="45">
        <v>6352</v>
      </c>
      <c r="PJ10" s="45">
        <v>6352</v>
      </c>
      <c r="PK10" s="45">
        <v>6355</v>
      </c>
      <c r="PL10" s="45">
        <v>6355</v>
      </c>
      <c r="PM10" s="45">
        <v>6356</v>
      </c>
      <c r="PN10" s="45">
        <v>6354</v>
      </c>
      <c r="PO10" s="45">
        <v>6352</v>
      </c>
      <c r="PP10" s="45">
        <v>6352</v>
      </c>
      <c r="PQ10" s="45">
        <v>6351</v>
      </c>
      <c r="PR10" s="45">
        <v>6346</v>
      </c>
      <c r="PS10" s="45">
        <v>6352</v>
      </c>
      <c r="PT10" s="45">
        <v>6352</v>
      </c>
      <c r="PU10" s="45">
        <v>6353</v>
      </c>
      <c r="PV10" s="45">
        <v>6354</v>
      </c>
      <c r="PW10" s="45">
        <v>6352</v>
      </c>
      <c r="PX10" s="45">
        <v>6351</v>
      </c>
      <c r="PY10" s="45">
        <v>6354</v>
      </c>
      <c r="PZ10" s="45">
        <v>6355</v>
      </c>
      <c r="QA10" s="45">
        <v>6358</v>
      </c>
      <c r="QB10" s="45">
        <v>6354</v>
      </c>
      <c r="QC10" s="45">
        <v>6354</v>
      </c>
      <c r="QD10" s="45">
        <v>6355</v>
      </c>
      <c r="QE10" s="45">
        <v>6350</v>
      </c>
      <c r="QF10" s="45">
        <v>6348</v>
      </c>
      <c r="QG10" s="45">
        <v>6350</v>
      </c>
      <c r="QH10" s="45">
        <v>6349</v>
      </c>
      <c r="QI10" s="45">
        <v>6348</v>
      </c>
      <c r="QJ10" s="45">
        <v>6350</v>
      </c>
      <c r="QK10" s="45">
        <v>6345</v>
      </c>
      <c r="QL10" s="45">
        <v>6342</v>
      </c>
      <c r="QM10" s="45">
        <v>6344</v>
      </c>
      <c r="QN10" s="45">
        <v>6346</v>
      </c>
      <c r="QO10" s="45">
        <v>6350</v>
      </c>
      <c r="QP10" s="45">
        <v>6356</v>
      </c>
      <c r="QQ10" s="45">
        <v>6355</v>
      </c>
      <c r="QR10" s="45">
        <v>6356</v>
      </c>
      <c r="QS10" s="45">
        <v>6354</v>
      </c>
      <c r="QT10" s="45">
        <v>6355</v>
      </c>
      <c r="QU10" s="45">
        <v>6360</v>
      </c>
      <c r="QV10" s="45">
        <v>6358</v>
      </c>
      <c r="QW10" s="45">
        <v>6358</v>
      </c>
      <c r="QX10" s="45">
        <v>6357</v>
      </c>
      <c r="QY10" s="45">
        <v>6357</v>
      </c>
      <c r="QZ10" s="45">
        <v>6360</v>
      </c>
      <c r="RA10" s="45">
        <v>6360</v>
      </c>
      <c r="RB10" s="45">
        <v>6362</v>
      </c>
      <c r="RC10" s="45">
        <v>6360</v>
      </c>
      <c r="RD10" s="45">
        <v>6355</v>
      </c>
      <c r="RE10" s="45">
        <v>6353</v>
      </c>
      <c r="RF10" s="45">
        <v>6352</v>
      </c>
      <c r="RG10" s="45">
        <v>6347</v>
      </c>
      <c r="RH10" s="45">
        <v>6353</v>
      </c>
      <c r="RI10" s="45">
        <v>6358</v>
      </c>
      <c r="RJ10" s="45">
        <v>6355</v>
      </c>
      <c r="RK10" s="45">
        <v>6361</v>
      </c>
      <c r="RL10" s="45">
        <v>6358</v>
      </c>
      <c r="RM10" s="45">
        <v>6357</v>
      </c>
      <c r="RN10" s="45">
        <v>6357</v>
      </c>
      <c r="RO10" s="45">
        <v>6351</v>
      </c>
      <c r="RP10" s="45">
        <v>6355</v>
      </c>
      <c r="RQ10" s="45">
        <v>6359</v>
      </c>
      <c r="RR10" s="45">
        <v>6357</v>
      </c>
      <c r="RS10" s="45">
        <v>6358</v>
      </c>
      <c r="RT10" s="45">
        <v>6353</v>
      </c>
      <c r="RU10" s="45">
        <v>6358</v>
      </c>
      <c r="RV10" s="45">
        <v>6366</v>
      </c>
      <c r="RW10" s="45">
        <v>6365</v>
      </c>
      <c r="RX10" s="45">
        <v>6368</v>
      </c>
      <c r="RY10" s="45">
        <v>6369</v>
      </c>
      <c r="RZ10" s="45">
        <v>6372</v>
      </c>
      <c r="SA10" s="45">
        <v>6375</v>
      </c>
      <c r="SB10" s="45">
        <v>6372</v>
      </c>
      <c r="SC10" s="45">
        <v>6373</v>
      </c>
      <c r="SD10" s="45">
        <v>6371</v>
      </c>
      <c r="SE10" s="45">
        <v>6375</v>
      </c>
      <c r="SF10" s="45">
        <v>6374</v>
      </c>
      <c r="SG10" s="45">
        <v>6371</v>
      </c>
      <c r="SH10" s="45">
        <v>6368</v>
      </c>
      <c r="SI10" s="45">
        <v>6366</v>
      </c>
      <c r="SJ10" s="45">
        <v>6371</v>
      </c>
      <c r="SK10" s="45">
        <v>6369</v>
      </c>
      <c r="SL10" s="45">
        <v>6369</v>
      </c>
      <c r="SM10" s="45">
        <v>6371</v>
      </c>
      <c r="SN10" s="45">
        <v>6365</v>
      </c>
      <c r="SO10" s="45">
        <v>6369</v>
      </c>
      <c r="SP10" s="45">
        <v>6375</v>
      </c>
      <c r="SQ10" s="45">
        <v>6372</v>
      </c>
      <c r="SR10" s="45">
        <v>6368</v>
      </c>
      <c r="SS10" s="45">
        <v>6369</v>
      </c>
      <c r="ST10" s="45">
        <v>6365</v>
      </c>
      <c r="SU10" s="45">
        <v>6362</v>
      </c>
      <c r="SV10" s="45">
        <v>6362</v>
      </c>
      <c r="SW10" s="45">
        <v>6364</v>
      </c>
      <c r="SX10" s="45">
        <v>6363</v>
      </c>
      <c r="SY10" s="45">
        <v>6363</v>
      </c>
      <c r="SZ10" s="45">
        <v>6364</v>
      </c>
      <c r="TA10" s="45">
        <v>6366</v>
      </c>
      <c r="TB10" s="45">
        <v>6361</v>
      </c>
      <c r="TC10" s="45">
        <v>6364</v>
      </c>
      <c r="TD10" s="45">
        <v>6364</v>
      </c>
      <c r="TE10" s="45">
        <v>6362</v>
      </c>
      <c r="TF10" s="45">
        <v>6362</v>
      </c>
      <c r="TG10" s="45">
        <v>6361</v>
      </c>
      <c r="TH10" s="45">
        <v>6366</v>
      </c>
      <c r="TI10" s="45">
        <v>6367</v>
      </c>
      <c r="TJ10" s="45">
        <v>6363</v>
      </c>
      <c r="TK10" s="45">
        <v>6363</v>
      </c>
      <c r="TL10" s="45">
        <v>6361</v>
      </c>
      <c r="TM10" s="45">
        <v>6364</v>
      </c>
      <c r="TN10" s="45">
        <v>6367</v>
      </c>
      <c r="TO10" s="45">
        <v>6367</v>
      </c>
      <c r="TP10" s="45">
        <v>6368</v>
      </c>
      <c r="TQ10" s="45">
        <v>6366</v>
      </c>
      <c r="TR10" s="45">
        <v>6367</v>
      </c>
      <c r="TS10" s="45">
        <v>6368</v>
      </c>
      <c r="TT10" s="45">
        <v>6369</v>
      </c>
      <c r="TU10" s="45">
        <v>6364</v>
      </c>
      <c r="TV10" s="45">
        <v>6365</v>
      </c>
      <c r="TW10" s="45">
        <v>6361</v>
      </c>
      <c r="TX10" s="45">
        <v>6361</v>
      </c>
      <c r="TY10" s="45">
        <v>6361</v>
      </c>
      <c r="TZ10" s="45">
        <v>6361</v>
      </c>
      <c r="UA10" s="45">
        <v>6359</v>
      </c>
      <c r="UB10" s="45">
        <v>6359</v>
      </c>
      <c r="UC10" s="45">
        <v>6363</v>
      </c>
      <c r="UD10" s="45">
        <v>6359</v>
      </c>
      <c r="UE10" s="45">
        <v>6359</v>
      </c>
      <c r="UF10" s="45">
        <v>6360</v>
      </c>
      <c r="UG10" s="45">
        <v>6365</v>
      </c>
      <c r="UH10" s="45">
        <v>6363</v>
      </c>
      <c r="UI10" s="45">
        <v>6363</v>
      </c>
      <c r="UJ10" s="45">
        <v>6363</v>
      </c>
      <c r="UK10" s="45">
        <v>6363</v>
      </c>
      <c r="UL10" s="45">
        <v>6366</v>
      </c>
      <c r="UM10" s="45">
        <v>6367</v>
      </c>
      <c r="UN10" s="45">
        <v>6367</v>
      </c>
      <c r="UO10" s="45">
        <v>6366</v>
      </c>
      <c r="UP10" s="45">
        <v>6368</v>
      </c>
      <c r="UQ10" s="45">
        <v>6367</v>
      </c>
      <c r="UR10" s="45">
        <v>6366</v>
      </c>
      <c r="US10" s="45">
        <v>6359</v>
      </c>
      <c r="UT10" s="45">
        <v>6357</v>
      </c>
      <c r="UU10" s="45">
        <v>6359</v>
      </c>
      <c r="UV10" s="45">
        <v>6356</v>
      </c>
      <c r="UW10" s="45">
        <v>6363</v>
      </c>
      <c r="UX10" s="45">
        <v>6367</v>
      </c>
      <c r="UY10" s="45">
        <v>6367</v>
      </c>
      <c r="UZ10" s="45">
        <v>6371</v>
      </c>
      <c r="VA10" s="45">
        <v>6369</v>
      </c>
      <c r="VB10" s="45">
        <v>6365</v>
      </c>
      <c r="VC10" s="45">
        <v>6365</v>
      </c>
      <c r="VD10" s="45">
        <v>6364</v>
      </c>
      <c r="VE10" s="45">
        <v>6364</v>
      </c>
      <c r="VF10" s="45">
        <v>6364</v>
      </c>
      <c r="VG10" s="45">
        <v>6361</v>
      </c>
      <c r="VH10" s="45">
        <v>6363</v>
      </c>
      <c r="VI10" s="45">
        <v>6367</v>
      </c>
      <c r="VJ10" s="45">
        <v>6366</v>
      </c>
      <c r="VK10" s="45">
        <v>6363</v>
      </c>
      <c r="VL10" s="45">
        <v>6369</v>
      </c>
      <c r="VM10" s="45">
        <v>6366</v>
      </c>
      <c r="VN10" s="45">
        <v>6362</v>
      </c>
      <c r="VO10" s="45">
        <v>6363</v>
      </c>
      <c r="VP10" s="45">
        <v>6366</v>
      </c>
      <c r="VQ10" s="45">
        <v>6367</v>
      </c>
      <c r="VR10" s="45">
        <v>6365</v>
      </c>
      <c r="VS10" s="45">
        <v>6368</v>
      </c>
      <c r="VT10" s="45">
        <v>6361</v>
      </c>
      <c r="VU10" s="45">
        <v>6361</v>
      </c>
      <c r="VV10" s="45">
        <v>6362</v>
      </c>
      <c r="VW10" s="45">
        <v>6361</v>
      </c>
      <c r="VX10" s="45">
        <v>6362</v>
      </c>
      <c r="VY10" s="45">
        <v>6361</v>
      </c>
      <c r="VZ10" s="45">
        <v>6366</v>
      </c>
      <c r="WA10" s="45">
        <v>6366</v>
      </c>
      <c r="WB10" s="45">
        <v>6363</v>
      </c>
      <c r="WC10" s="45">
        <v>6366</v>
      </c>
      <c r="WD10" s="45">
        <v>6365</v>
      </c>
      <c r="WE10" s="45">
        <v>6361</v>
      </c>
      <c r="WF10" s="45">
        <v>6364</v>
      </c>
      <c r="WG10" s="45">
        <v>6363</v>
      </c>
      <c r="WH10" s="45">
        <v>6363</v>
      </c>
      <c r="WI10" s="45">
        <v>6364</v>
      </c>
      <c r="WJ10" s="45">
        <v>6362</v>
      </c>
      <c r="WK10" s="45">
        <v>6367</v>
      </c>
      <c r="WL10" s="45">
        <v>6367</v>
      </c>
      <c r="WM10" s="45">
        <v>6366</v>
      </c>
      <c r="WN10" s="45">
        <v>6369</v>
      </c>
      <c r="WO10" s="45">
        <v>6372</v>
      </c>
      <c r="WP10" s="45">
        <v>6372</v>
      </c>
      <c r="WQ10" s="45">
        <v>6368</v>
      </c>
      <c r="WR10" s="45">
        <v>6372</v>
      </c>
      <c r="WS10" s="45">
        <v>6373</v>
      </c>
      <c r="WT10" s="45">
        <v>6377</v>
      </c>
      <c r="WU10" s="45">
        <v>6379</v>
      </c>
      <c r="WV10" s="45">
        <v>6379</v>
      </c>
      <c r="WW10" s="45">
        <v>6383</v>
      </c>
      <c r="WX10" s="45">
        <v>6381</v>
      </c>
      <c r="WY10" s="45">
        <v>6382</v>
      </c>
      <c r="WZ10" s="45">
        <v>6382</v>
      </c>
      <c r="XA10" s="45">
        <v>6375</v>
      </c>
      <c r="XB10" s="45">
        <v>6372</v>
      </c>
      <c r="XC10" s="45">
        <v>6373</v>
      </c>
      <c r="XD10" s="45">
        <v>6370</v>
      </c>
      <c r="XE10" s="45">
        <v>6376</v>
      </c>
      <c r="XF10" s="45">
        <v>6372</v>
      </c>
      <c r="XG10" s="45">
        <v>6365</v>
      </c>
      <c r="XH10" s="45">
        <v>6368</v>
      </c>
      <c r="XI10" s="45">
        <v>6370</v>
      </c>
      <c r="XJ10" s="45">
        <v>6370</v>
      </c>
      <c r="XK10" s="45">
        <v>6372</v>
      </c>
      <c r="XL10" s="45">
        <v>6373</v>
      </c>
      <c r="XM10" s="45">
        <v>6372</v>
      </c>
      <c r="XN10" s="45">
        <v>6377</v>
      </c>
      <c r="XO10" s="45">
        <v>6375</v>
      </c>
      <c r="XP10" s="45">
        <v>6376</v>
      </c>
      <c r="XQ10" s="45">
        <v>6376</v>
      </c>
      <c r="XR10" s="45">
        <v>6374</v>
      </c>
      <c r="XS10" s="45">
        <v>6374</v>
      </c>
      <c r="XT10" s="45">
        <v>6374</v>
      </c>
      <c r="XU10" s="45">
        <v>6370</v>
      </c>
      <c r="XV10" s="45">
        <v>6369</v>
      </c>
      <c r="XW10" s="45">
        <v>6364</v>
      </c>
      <c r="XX10" s="45">
        <v>6363</v>
      </c>
      <c r="XY10" s="45">
        <v>6363</v>
      </c>
      <c r="XZ10" s="45">
        <v>6366</v>
      </c>
      <c r="YA10" s="45">
        <v>6366</v>
      </c>
      <c r="YB10" s="45">
        <v>6368</v>
      </c>
      <c r="YC10" s="45">
        <v>6372</v>
      </c>
      <c r="YD10" s="45">
        <v>6374</v>
      </c>
      <c r="YE10" s="45">
        <v>6376</v>
      </c>
      <c r="YF10" s="45">
        <v>6376</v>
      </c>
      <c r="YG10" s="45">
        <v>6376</v>
      </c>
      <c r="YH10" s="45">
        <v>6380</v>
      </c>
      <c r="YI10" s="45">
        <v>6383</v>
      </c>
      <c r="YJ10" s="45">
        <v>6376</v>
      </c>
      <c r="YK10" s="45">
        <v>6377</v>
      </c>
      <c r="YL10" s="45">
        <v>6374</v>
      </c>
      <c r="YM10" s="45">
        <v>6372</v>
      </c>
      <c r="YN10" s="45">
        <v>6374</v>
      </c>
      <c r="YO10" s="45">
        <v>6371</v>
      </c>
      <c r="YP10" s="45">
        <v>6375</v>
      </c>
      <c r="YQ10" s="45">
        <v>6372</v>
      </c>
      <c r="YR10" s="45">
        <v>6372</v>
      </c>
      <c r="YS10" s="45">
        <v>6371</v>
      </c>
      <c r="YT10" s="45">
        <v>6370</v>
      </c>
      <c r="YU10" s="45">
        <v>6368</v>
      </c>
      <c r="YV10" s="45">
        <v>6370</v>
      </c>
      <c r="YW10" s="45">
        <v>6374</v>
      </c>
      <c r="YX10" s="45">
        <v>6376</v>
      </c>
      <c r="YY10" s="45">
        <v>6374</v>
      </c>
      <c r="YZ10" s="45">
        <v>6371</v>
      </c>
      <c r="ZA10" s="45">
        <v>6372</v>
      </c>
      <c r="ZB10" s="45">
        <v>6377</v>
      </c>
      <c r="ZC10" s="45">
        <v>6375</v>
      </c>
      <c r="ZD10" s="45">
        <v>6377</v>
      </c>
      <c r="ZE10" s="45">
        <v>6372</v>
      </c>
      <c r="ZF10" s="45">
        <v>6372</v>
      </c>
      <c r="ZG10" s="45">
        <v>6374</v>
      </c>
      <c r="ZH10" s="45">
        <v>6380</v>
      </c>
      <c r="ZI10" s="45">
        <v>6385</v>
      </c>
      <c r="ZJ10" s="45">
        <v>6392</v>
      </c>
      <c r="ZK10" s="45">
        <v>6392</v>
      </c>
      <c r="ZL10" s="45">
        <v>6392</v>
      </c>
      <c r="ZM10" s="45">
        <v>6395</v>
      </c>
      <c r="ZN10" s="45">
        <v>6394</v>
      </c>
      <c r="ZO10" s="45">
        <v>6394</v>
      </c>
      <c r="ZP10" s="45">
        <v>6395</v>
      </c>
      <c r="ZQ10" s="45">
        <v>6396</v>
      </c>
      <c r="ZR10" s="45">
        <v>6395</v>
      </c>
      <c r="ZS10" s="45">
        <v>6391</v>
      </c>
      <c r="ZT10" s="45">
        <v>6388</v>
      </c>
      <c r="ZU10" s="45">
        <v>6391</v>
      </c>
      <c r="ZV10" s="45">
        <v>6386</v>
      </c>
      <c r="ZW10" s="45">
        <v>6384</v>
      </c>
      <c r="ZX10" s="45">
        <v>6379</v>
      </c>
      <c r="ZY10" s="45">
        <v>6381</v>
      </c>
      <c r="ZZ10" s="45">
        <v>6386</v>
      </c>
      <c r="AAA10" s="45">
        <v>6389</v>
      </c>
      <c r="AAB10" s="45">
        <v>6391</v>
      </c>
      <c r="AAC10" s="45">
        <v>6389</v>
      </c>
      <c r="AAD10" s="45">
        <v>6387</v>
      </c>
      <c r="AAE10" s="45">
        <v>6384</v>
      </c>
      <c r="AAF10" s="45">
        <v>6386</v>
      </c>
      <c r="AAG10" s="45">
        <v>6383</v>
      </c>
      <c r="AAH10" s="45">
        <v>6377</v>
      </c>
      <c r="AAI10" s="45">
        <v>6380</v>
      </c>
      <c r="AAJ10" s="45">
        <v>6381</v>
      </c>
      <c r="AAK10" s="45">
        <v>6383</v>
      </c>
      <c r="AAL10" s="45">
        <v>6379</v>
      </c>
      <c r="AAM10" s="45">
        <v>6378</v>
      </c>
      <c r="AAN10" s="45">
        <v>6375</v>
      </c>
      <c r="AAO10" s="45">
        <v>6378</v>
      </c>
      <c r="AAP10" s="45">
        <v>6376</v>
      </c>
      <c r="AAQ10" s="45">
        <v>6381</v>
      </c>
      <c r="AAR10" s="45">
        <v>6383</v>
      </c>
      <c r="AAS10" s="45">
        <v>6378</v>
      </c>
      <c r="AAT10" s="45">
        <v>6379</v>
      </c>
      <c r="AAU10" s="45">
        <v>6384</v>
      </c>
      <c r="AAV10" s="45">
        <v>6376</v>
      </c>
      <c r="AAW10" s="45">
        <v>6373</v>
      </c>
      <c r="AAX10" s="45">
        <v>6371</v>
      </c>
      <c r="AAY10" s="45">
        <v>6374</v>
      </c>
      <c r="AAZ10" s="45">
        <v>6373</v>
      </c>
      <c r="ABA10" s="45">
        <v>6370</v>
      </c>
      <c r="ABB10" s="45">
        <v>6371</v>
      </c>
      <c r="ABC10" s="45">
        <v>6375</v>
      </c>
      <c r="ABD10" s="45">
        <v>6373</v>
      </c>
      <c r="ABE10" s="45">
        <v>6370</v>
      </c>
      <c r="ABF10" s="45">
        <v>6372</v>
      </c>
      <c r="ABG10" s="45">
        <v>6366</v>
      </c>
      <c r="ABH10" s="45">
        <v>6360</v>
      </c>
      <c r="ABI10" s="45">
        <v>6356</v>
      </c>
      <c r="ABJ10" s="45">
        <v>6359</v>
      </c>
      <c r="ABK10" s="45">
        <v>6356</v>
      </c>
      <c r="ABL10" s="45">
        <v>6353</v>
      </c>
      <c r="ABM10" s="45">
        <v>6347</v>
      </c>
      <c r="ABN10" s="45">
        <v>6346</v>
      </c>
      <c r="ABO10" s="45">
        <v>6344</v>
      </c>
      <c r="ABP10" s="45">
        <v>6337</v>
      </c>
      <c r="ABQ10" s="45">
        <v>6336</v>
      </c>
      <c r="ABR10" s="45">
        <v>6336</v>
      </c>
      <c r="ABS10" s="45">
        <v>6332</v>
      </c>
      <c r="ABT10" s="45">
        <v>6328</v>
      </c>
      <c r="ABU10" s="45">
        <v>6325</v>
      </c>
      <c r="ABV10" s="45">
        <v>6318</v>
      </c>
      <c r="ABW10" s="45">
        <v>6321</v>
      </c>
      <c r="ABX10" s="45">
        <v>6319</v>
      </c>
      <c r="ABY10" s="45">
        <v>6310</v>
      </c>
      <c r="ABZ10" s="45">
        <v>6318</v>
      </c>
      <c r="ACA10" s="45">
        <v>6321</v>
      </c>
      <c r="ACB10" s="45">
        <v>6320</v>
      </c>
      <c r="ACC10" s="45">
        <v>6324</v>
      </c>
      <c r="ACD10" s="45">
        <v>6325</v>
      </c>
      <c r="ACE10" s="45">
        <v>6327</v>
      </c>
      <c r="ACF10" s="45">
        <v>6327</v>
      </c>
      <c r="ACG10" s="45">
        <v>6327</v>
      </c>
      <c r="ACH10" s="45">
        <v>6333</v>
      </c>
      <c r="ACI10" s="45">
        <v>6326</v>
      </c>
      <c r="ACJ10" s="45">
        <v>6325</v>
      </c>
      <c r="ACK10" s="45">
        <v>6329</v>
      </c>
      <c r="ACL10" s="45">
        <v>6330</v>
      </c>
      <c r="ACM10" s="45">
        <v>6332</v>
      </c>
      <c r="ACN10" s="45">
        <v>6329</v>
      </c>
      <c r="ACO10" s="45">
        <v>6335</v>
      </c>
      <c r="ACP10" s="45">
        <v>6335</v>
      </c>
      <c r="ACQ10" s="45">
        <v>6334</v>
      </c>
      <c r="ACR10" s="45">
        <v>6332</v>
      </c>
      <c r="ACS10" s="45">
        <v>6331</v>
      </c>
      <c r="ACT10" s="45">
        <v>6331</v>
      </c>
      <c r="ACU10" s="45">
        <v>6333</v>
      </c>
      <c r="ACV10" s="45">
        <v>6337</v>
      </c>
      <c r="ACW10" s="45">
        <v>6338</v>
      </c>
      <c r="ACX10" s="45">
        <v>6333</v>
      </c>
      <c r="ACY10" s="45">
        <v>6338</v>
      </c>
      <c r="ACZ10" s="45">
        <v>6338</v>
      </c>
      <c r="ADA10" s="45">
        <v>6343</v>
      </c>
      <c r="ADB10" s="45">
        <v>6346</v>
      </c>
      <c r="ADC10" s="45">
        <v>6346</v>
      </c>
      <c r="ADD10" s="45">
        <v>6342</v>
      </c>
      <c r="ADE10" s="45">
        <v>6344</v>
      </c>
      <c r="ADF10" s="45">
        <v>6340</v>
      </c>
      <c r="ADG10" s="45">
        <v>6342</v>
      </c>
      <c r="ADH10" s="45">
        <v>6345</v>
      </c>
      <c r="ADI10" s="45">
        <v>6346</v>
      </c>
      <c r="ADJ10" s="45">
        <v>6348</v>
      </c>
      <c r="ADK10" s="45">
        <v>6349</v>
      </c>
      <c r="ADL10" s="45">
        <v>6357</v>
      </c>
      <c r="ADM10" s="45">
        <v>6358</v>
      </c>
      <c r="ADN10" s="45">
        <v>6363</v>
      </c>
      <c r="ADO10" s="45">
        <v>6365</v>
      </c>
      <c r="ADP10" s="45">
        <v>6363</v>
      </c>
      <c r="ADQ10" s="45">
        <v>6360</v>
      </c>
      <c r="ADR10" s="45">
        <v>6354</v>
      </c>
      <c r="ADS10" s="45">
        <v>6355</v>
      </c>
      <c r="ADT10" s="45">
        <v>6356</v>
      </c>
      <c r="ADU10" s="45">
        <v>6357</v>
      </c>
      <c r="ADV10" s="45">
        <v>6355</v>
      </c>
      <c r="ADW10" s="45">
        <v>6352</v>
      </c>
      <c r="ADX10" s="45">
        <v>6355</v>
      </c>
      <c r="ADY10" s="45">
        <v>6354</v>
      </c>
      <c r="ADZ10" s="45">
        <v>6354</v>
      </c>
      <c r="AEA10" s="45">
        <v>6354</v>
      </c>
      <c r="AEB10" s="45">
        <v>6354</v>
      </c>
      <c r="AEC10" s="45">
        <v>6347</v>
      </c>
      <c r="AED10" s="45">
        <v>6353</v>
      </c>
      <c r="AEE10" s="45">
        <v>6352</v>
      </c>
      <c r="AEF10" s="45">
        <v>6356</v>
      </c>
      <c r="AEG10" s="45">
        <v>6353</v>
      </c>
      <c r="AEH10" s="45">
        <v>6351</v>
      </c>
      <c r="AEI10" s="45">
        <v>6356</v>
      </c>
      <c r="AEJ10" s="45">
        <v>6357</v>
      </c>
      <c r="AEK10" s="45">
        <v>6363</v>
      </c>
      <c r="AEL10" s="45">
        <v>6361</v>
      </c>
      <c r="AEM10" s="45">
        <v>6358</v>
      </c>
      <c r="AEN10" s="45">
        <v>6356</v>
      </c>
      <c r="AEO10" s="45">
        <v>6354</v>
      </c>
      <c r="AEP10" s="45">
        <v>6352</v>
      </c>
      <c r="AEQ10" s="45">
        <v>6356</v>
      </c>
      <c r="AER10" s="45">
        <v>6352</v>
      </c>
      <c r="AES10" s="45">
        <v>6355</v>
      </c>
      <c r="AET10" s="45">
        <v>6356</v>
      </c>
      <c r="AEU10" s="45">
        <v>6357</v>
      </c>
      <c r="AEV10" s="45">
        <v>6353</v>
      </c>
      <c r="AEW10" s="45">
        <v>6352</v>
      </c>
      <c r="AEX10" s="45">
        <v>6349</v>
      </c>
      <c r="AEY10" s="45">
        <v>6351</v>
      </c>
      <c r="AEZ10" s="45">
        <v>6351</v>
      </c>
      <c r="AFA10" s="45">
        <v>6346</v>
      </c>
      <c r="AFB10" s="45">
        <v>6350</v>
      </c>
      <c r="AFC10" s="45">
        <v>6351</v>
      </c>
      <c r="AFD10" s="45">
        <v>6353</v>
      </c>
      <c r="AFE10" s="45">
        <v>6348</v>
      </c>
      <c r="AFF10" s="45">
        <v>6346</v>
      </c>
      <c r="AFG10" s="45">
        <v>6345</v>
      </c>
      <c r="AFH10" s="45">
        <v>6348</v>
      </c>
      <c r="AFI10" s="45">
        <v>6349</v>
      </c>
      <c r="AFJ10" s="45">
        <v>6350</v>
      </c>
      <c r="AFK10" s="45">
        <v>6347</v>
      </c>
      <c r="AFL10" s="45">
        <v>6348</v>
      </c>
      <c r="AFM10" s="45">
        <v>6342</v>
      </c>
      <c r="AFN10" s="45">
        <v>6345</v>
      </c>
      <c r="AFO10" s="45">
        <v>6342</v>
      </c>
      <c r="AFP10" s="45">
        <v>6344</v>
      </c>
      <c r="AFQ10" s="45">
        <v>6347</v>
      </c>
      <c r="AFR10" s="45">
        <v>6344</v>
      </c>
      <c r="AFS10" s="45">
        <v>6341</v>
      </c>
      <c r="AFT10" s="45">
        <v>6345</v>
      </c>
      <c r="AFU10" s="45">
        <v>6349</v>
      </c>
      <c r="AFV10" s="45">
        <v>6348</v>
      </c>
      <c r="AFW10" s="45">
        <v>6348</v>
      </c>
      <c r="AFX10" s="45">
        <v>6346</v>
      </c>
      <c r="AFY10" s="45">
        <v>6346</v>
      </c>
      <c r="AFZ10" s="45">
        <v>6345</v>
      </c>
      <c r="AGA10" s="45">
        <v>6344</v>
      </c>
      <c r="AGB10" s="45">
        <v>6341</v>
      </c>
      <c r="AGC10" s="45">
        <v>6340</v>
      </c>
      <c r="AGD10" s="45">
        <v>6333</v>
      </c>
      <c r="AGE10" s="45">
        <v>6331</v>
      </c>
      <c r="AGF10" s="45">
        <v>6330</v>
      </c>
      <c r="AGG10" s="45">
        <v>6332</v>
      </c>
      <c r="AGH10" s="45">
        <v>6331</v>
      </c>
      <c r="AGI10" s="45">
        <v>6334</v>
      </c>
      <c r="AGJ10" s="45">
        <v>6337</v>
      </c>
      <c r="AGK10" s="45">
        <v>6339</v>
      </c>
      <c r="AGL10" s="45">
        <v>6338</v>
      </c>
      <c r="AGM10" s="45">
        <v>6338</v>
      </c>
      <c r="AGN10" s="45">
        <v>6342</v>
      </c>
      <c r="AGO10" s="45">
        <v>6336</v>
      </c>
      <c r="AGP10" s="45">
        <v>6338</v>
      </c>
      <c r="AGQ10" s="45">
        <v>6337</v>
      </c>
      <c r="AGR10" s="45">
        <v>6340</v>
      </c>
      <c r="AGS10" s="45">
        <v>6342</v>
      </c>
      <c r="AGT10" s="45">
        <v>6339</v>
      </c>
      <c r="AGU10" s="45">
        <v>6337</v>
      </c>
      <c r="AGV10" s="45">
        <v>6335</v>
      </c>
      <c r="AGW10" s="45">
        <v>6334</v>
      </c>
      <c r="AGX10" s="45">
        <v>6336</v>
      </c>
      <c r="AGY10" s="45">
        <v>6335</v>
      </c>
      <c r="AGZ10" s="45">
        <v>6337</v>
      </c>
      <c r="AHA10" s="45">
        <v>6341</v>
      </c>
      <c r="AHB10" s="45">
        <v>6341</v>
      </c>
      <c r="AHC10" s="45">
        <v>6344</v>
      </c>
      <c r="AHD10" s="45">
        <v>6344</v>
      </c>
      <c r="AHE10" s="45">
        <v>6343</v>
      </c>
      <c r="AHF10" s="45">
        <v>6349</v>
      </c>
      <c r="AHG10" s="45">
        <v>6346</v>
      </c>
      <c r="AHH10" s="45">
        <v>6344</v>
      </c>
      <c r="AHI10" s="45">
        <v>6344</v>
      </c>
      <c r="AHJ10" s="45">
        <v>6349</v>
      </c>
      <c r="AHK10" s="45">
        <v>6346</v>
      </c>
      <c r="AHL10" s="45">
        <v>6347</v>
      </c>
      <c r="AHM10" s="45">
        <v>6349</v>
      </c>
      <c r="AHN10" s="45">
        <v>6349</v>
      </c>
      <c r="AHO10" s="45">
        <v>6353</v>
      </c>
      <c r="AHP10" s="45">
        <v>6350</v>
      </c>
      <c r="AHQ10" s="45">
        <v>6350</v>
      </c>
      <c r="AHR10" s="45">
        <v>6346</v>
      </c>
      <c r="AHS10" s="45">
        <v>6347</v>
      </c>
      <c r="AHT10" s="45">
        <v>6340</v>
      </c>
      <c r="AHU10" s="45">
        <v>6340</v>
      </c>
      <c r="AHV10" s="45">
        <v>6343</v>
      </c>
      <c r="AHW10" s="45">
        <v>6346</v>
      </c>
      <c r="AHX10" s="45">
        <v>6343</v>
      </c>
      <c r="AHY10" s="45">
        <v>6344</v>
      </c>
      <c r="AHZ10" s="45">
        <v>6343</v>
      </c>
      <c r="AIA10" s="45">
        <v>6339</v>
      </c>
      <c r="AIB10" s="45">
        <v>6339</v>
      </c>
      <c r="AIC10" s="45">
        <v>6340</v>
      </c>
      <c r="AID10" s="45">
        <v>6334</v>
      </c>
      <c r="AIE10" s="45">
        <v>6339</v>
      </c>
      <c r="AIF10" s="45">
        <v>6338</v>
      </c>
      <c r="AIG10" s="45">
        <v>6337</v>
      </c>
      <c r="AIH10" s="45">
        <v>6334</v>
      </c>
      <c r="AII10" s="45">
        <v>6332</v>
      </c>
      <c r="AIJ10" s="45">
        <v>6336</v>
      </c>
      <c r="AIK10" s="45">
        <v>6338</v>
      </c>
      <c r="AIL10" s="45">
        <v>6339</v>
      </c>
      <c r="AIM10" s="45">
        <v>6341</v>
      </c>
      <c r="AIN10" s="45">
        <v>6341</v>
      </c>
      <c r="AIO10" s="45">
        <v>6338</v>
      </c>
      <c r="AIP10" s="45">
        <v>6342</v>
      </c>
      <c r="AIQ10" s="45">
        <v>6346</v>
      </c>
      <c r="AIR10" s="45">
        <v>6345</v>
      </c>
      <c r="AIS10" s="45">
        <v>6346</v>
      </c>
      <c r="AIT10" s="45">
        <v>6348</v>
      </c>
      <c r="AIU10" s="45">
        <v>6348</v>
      </c>
      <c r="AIV10" s="45">
        <v>6346</v>
      </c>
      <c r="AIW10" s="45">
        <v>6344</v>
      </c>
      <c r="AIX10" s="45">
        <v>6346</v>
      </c>
      <c r="AIY10" s="45">
        <v>6345</v>
      </c>
      <c r="AIZ10" s="45">
        <v>6348</v>
      </c>
      <c r="AJA10" s="45">
        <v>6346</v>
      </c>
      <c r="AJB10" s="45">
        <v>6341</v>
      </c>
      <c r="AJC10" s="45">
        <v>6340</v>
      </c>
      <c r="AJD10" s="45">
        <v>6341</v>
      </c>
      <c r="AJE10" s="45">
        <v>6335</v>
      </c>
      <c r="AJF10" s="45">
        <v>6340</v>
      </c>
      <c r="AJG10" s="45">
        <v>6337</v>
      </c>
      <c r="AJH10" s="45">
        <v>6337</v>
      </c>
      <c r="AJI10" s="45">
        <v>6338</v>
      </c>
      <c r="AJJ10" s="45">
        <v>6335</v>
      </c>
      <c r="AJK10" s="45">
        <v>6336</v>
      </c>
      <c r="AJL10" s="45">
        <v>6334</v>
      </c>
      <c r="AJM10" s="45">
        <v>6337</v>
      </c>
      <c r="AJN10" s="45">
        <v>6338</v>
      </c>
      <c r="AJO10" s="45">
        <v>6331</v>
      </c>
      <c r="AJP10" s="45">
        <v>6333</v>
      </c>
      <c r="AJQ10" s="45">
        <v>6334</v>
      </c>
      <c r="AJR10" s="45">
        <v>6334</v>
      </c>
      <c r="AJS10" s="45">
        <v>6333</v>
      </c>
      <c r="AJT10" s="45">
        <v>6333</v>
      </c>
      <c r="AJU10" s="45">
        <v>6332</v>
      </c>
      <c r="AJV10" s="45">
        <v>6333</v>
      </c>
      <c r="AJW10" s="45">
        <v>6334</v>
      </c>
      <c r="AJX10" s="45">
        <v>6334</v>
      </c>
      <c r="AJY10" s="45">
        <v>6335</v>
      </c>
      <c r="AJZ10" s="45">
        <v>6336</v>
      </c>
      <c r="AKA10" s="45">
        <v>6340</v>
      </c>
      <c r="AKB10" s="45">
        <v>6344</v>
      </c>
      <c r="AKC10" s="45">
        <v>6340</v>
      </c>
      <c r="AKD10" s="45">
        <v>6341</v>
      </c>
      <c r="AKE10" s="45">
        <v>6345</v>
      </c>
      <c r="AKF10" s="45">
        <v>6348</v>
      </c>
      <c r="AKG10" s="45">
        <v>6350</v>
      </c>
      <c r="AKH10" s="45">
        <v>6352</v>
      </c>
      <c r="AKI10" s="45">
        <v>6358</v>
      </c>
      <c r="AKJ10" s="45">
        <v>6358</v>
      </c>
      <c r="AKK10" s="45">
        <v>6356</v>
      </c>
      <c r="AKL10" s="45">
        <v>6363</v>
      </c>
      <c r="AKM10" s="45">
        <v>6364</v>
      </c>
      <c r="AKN10" s="45">
        <v>6360</v>
      </c>
      <c r="AKO10" s="45">
        <v>6359</v>
      </c>
      <c r="AKP10" s="45">
        <v>6358</v>
      </c>
      <c r="AKQ10" s="45">
        <v>6360</v>
      </c>
      <c r="AKR10" s="45">
        <v>6363</v>
      </c>
      <c r="AKS10" s="45">
        <v>6360</v>
      </c>
      <c r="AKT10" s="45">
        <v>6354</v>
      </c>
      <c r="AKU10" s="45">
        <v>6349</v>
      </c>
      <c r="AKV10" s="45">
        <v>6346</v>
      </c>
      <c r="AKW10" s="45">
        <v>6347</v>
      </c>
      <c r="AKX10" s="45">
        <v>6348</v>
      </c>
      <c r="AKY10" s="45">
        <v>6345</v>
      </c>
      <c r="AKZ10" s="45">
        <v>6344</v>
      </c>
      <c r="ALA10" s="45">
        <v>6347</v>
      </c>
      <c r="ALB10" s="45">
        <v>6350</v>
      </c>
      <c r="ALC10" s="45">
        <v>6349</v>
      </c>
      <c r="ALD10" s="45">
        <v>6346</v>
      </c>
      <c r="ALE10" s="45">
        <v>6345</v>
      </c>
      <c r="ALF10" s="45">
        <v>6344</v>
      </c>
      <c r="ALG10" s="45">
        <v>6345</v>
      </c>
      <c r="ALH10" s="45">
        <v>6342</v>
      </c>
      <c r="ALI10" s="45">
        <v>6341</v>
      </c>
      <c r="ALJ10" s="45">
        <v>6343</v>
      </c>
      <c r="ALK10" s="45">
        <v>6337</v>
      </c>
      <c r="ALL10" s="45">
        <v>6336</v>
      </c>
      <c r="ALM10" s="45">
        <v>6340</v>
      </c>
    </row>
    <row r="11" spans="1:1001" x14ac:dyDescent="0.25">
      <c r="A11" s="45">
        <v>5154</v>
      </c>
      <c r="B11" s="45">
        <v>5305</v>
      </c>
      <c r="C11" s="45">
        <v>5345</v>
      </c>
      <c r="D11" s="45">
        <v>5413</v>
      </c>
      <c r="E11" s="45">
        <v>5468</v>
      </c>
      <c r="F11" s="45">
        <v>5532</v>
      </c>
      <c r="G11" s="45">
        <v>5547</v>
      </c>
      <c r="H11" s="45">
        <v>5614</v>
      </c>
      <c r="I11" s="45">
        <v>5592</v>
      </c>
      <c r="J11" s="45">
        <v>5580</v>
      </c>
      <c r="K11" s="45">
        <v>5628</v>
      </c>
      <c r="L11" s="45">
        <v>5651</v>
      </c>
      <c r="M11" s="45">
        <v>5675</v>
      </c>
      <c r="N11" s="45">
        <v>5641</v>
      </c>
      <c r="O11" s="45">
        <v>5686</v>
      </c>
      <c r="P11" s="45">
        <v>5719</v>
      </c>
      <c r="Q11" s="45">
        <v>5714</v>
      </c>
      <c r="R11" s="45">
        <v>5765</v>
      </c>
      <c r="S11" s="45">
        <v>5801</v>
      </c>
      <c r="T11" s="45">
        <v>5829</v>
      </c>
      <c r="U11" s="45">
        <v>5817</v>
      </c>
      <c r="V11" s="45">
        <v>5810</v>
      </c>
      <c r="W11" s="45">
        <v>5811</v>
      </c>
      <c r="X11" s="45">
        <v>5861</v>
      </c>
      <c r="Y11" s="45">
        <v>5902</v>
      </c>
      <c r="Z11" s="45">
        <v>5973</v>
      </c>
      <c r="AA11" s="45">
        <v>6024</v>
      </c>
      <c r="AB11" s="45">
        <v>6054</v>
      </c>
      <c r="AC11" s="45">
        <v>6076</v>
      </c>
      <c r="AD11" s="45">
        <v>6072</v>
      </c>
      <c r="AE11" s="45">
        <v>6088</v>
      </c>
      <c r="AF11" s="45">
        <v>6078</v>
      </c>
      <c r="AG11" s="45">
        <v>6079</v>
      </c>
      <c r="AH11" s="45">
        <v>6093</v>
      </c>
      <c r="AI11" s="45">
        <v>6083</v>
      </c>
      <c r="AJ11" s="45">
        <v>6102</v>
      </c>
      <c r="AK11" s="45">
        <v>6107</v>
      </c>
      <c r="AL11" s="45">
        <v>6106</v>
      </c>
      <c r="AM11" s="45">
        <v>6115</v>
      </c>
      <c r="AN11" s="45">
        <v>6127</v>
      </c>
      <c r="AO11" s="45">
        <v>6128</v>
      </c>
      <c r="AP11" s="45">
        <v>6136</v>
      </c>
      <c r="AQ11" s="45">
        <v>6162</v>
      </c>
      <c r="AR11" s="45">
        <v>6170</v>
      </c>
      <c r="AS11" s="45">
        <v>6168</v>
      </c>
      <c r="AT11" s="45">
        <v>6194</v>
      </c>
      <c r="AU11" s="45">
        <v>6210</v>
      </c>
      <c r="AV11" s="45">
        <v>6215</v>
      </c>
      <c r="AW11" s="45">
        <v>6239</v>
      </c>
      <c r="AX11" s="45">
        <v>6249</v>
      </c>
      <c r="AY11" s="45">
        <v>6269</v>
      </c>
      <c r="AZ11" s="45">
        <v>6274</v>
      </c>
      <c r="BA11" s="45">
        <v>6294</v>
      </c>
      <c r="BB11" s="45">
        <v>6312</v>
      </c>
      <c r="BC11" s="45">
        <v>6316</v>
      </c>
      <c r="BD11" s="45">
        <v>6313</v>
      </c>
      <c r="BE11" s="45">
        <v>6333</v>
      </c>
      <c r="BF11" s="45">
        <v>6362</v>
      </c>
      <c r="BG11" s="45">
        <v>6365</v>
      </c>
      <c r="BH11" s="45">
        <v>6381</v>
      </c>
      <c r="BI11" s="45">
        <v>6385</v>
      </c>
      <c r="BJ11" s="45">
        <v>6403</v>
      </c>
      <c r="BK11" s="45">
        <v>6430</v>
      </c>
      <c r="BL11" s="45">
        <v>6442</v>
      </c>
      <c r="BM11" s="45">
        <v>6451</v>
      </c>
      <c r="BN11" s="45">
        <v>6457</v>
      </c>
      <c r="BO11" s="45">
        <v>6473</v>
      </c>
      <c r="BP11" s="45">
        <v>6484</v>
      </c>
      <c r="BQ11" s="45">
        <v>6495</v>
      </c>
      <c r="BR11" s="45">
        <v>6502</v>
      </c>
      <c r="BS11" s="45">
        <v>6507</v>
      </c>
      <c r="BT11" s="45">
        <v>6521</v>
      </c>
      <c r="BU11" s="45">
        <v>6535</v>
      </c>
      <c r="BV11" s="45">
        <v>6553</v>
      </c>
      <c r="BW11" s="45">
        <v>6564</v>
      </c>
      <c r="BX11" s="45">
        <v>6595</v>
      </c>
      <c r="BY11" s="45">
        <v>6617</v>
      </c>
      <c r="BZ11" s="45">
        <v>6622</v>
      </c>
      <c r="CA11" s="45">
        <v>6634</v>
      </c>
      <c r="CB11" s="45">
        <v>6629</v>
      </c>
      <c r="CC11" s="45">
        <v>6629</v>
      </c>
      <c r="CD11" s="45">
        <v>6632</v>
      </c>
      <c r="CE11" s="45">
        <v>6635</v>
      </c>
      <c r="CF11" s="45">
        <v>6633</v>
      </c>
      <c r="CG11" s="45">
        <v>6636</v>
      </c>
      <c r="CH11" s="45">
        <v>6640</v>
      </c>
      <c r="CI11" s="45">
        <v>6645</v>
      </c>
      <c r="CJ11" s="45">
        <v>6649</v>
      </c>
      <c r="CK11" s="45">
        <v>6651</v>
      </c>
      <c r="CL11" s="45">
        <v>6654</v>
      </c>
      <c r="CM11" s="45">
        <v>6655</v>
      </c>
      <c r="CN11" s="45">
        <v>6660</v>
      </c>
      <c r="CO11" s="45">
        <v>6662</v>
      </c>
      <c r="CP11" s="45">
        <v>6665</v>
      </c>
      <c r="CQ11" s="45">
        <v>6660</v>
      </c>
      <c r="CR11" s="45">
        <v>6664</v>
      </c>
      <c r="CS11" s="45">
        <v>6666</v>
      </c>
      <c r="CT11" s="45">
        <v>6665</v>
      </c>
      <c r="CU11" s="45">
        <v>6668</v>
      </c>
      <c r="CV11" s="45">
        <v>6671</v>
      </c>
      <c r="CW11" s="45">
        <v>6674</v>
      </c>
      <c r="CX11" s="45">
        <v>6674</v>
      </c>
      <c r="CY11" s="45">
        <v>6672</v>
      </c>
      <c r="CZ11" s="45">
        <v>6668</v>
      </c>
      <c r="DA11" s="45">
        <v>6669</v>
      </c>
      <c r="DB11" s="45">
        <v>6670</v>
      </c>
      <c r="DC11" s="45">
        <v>6676</v>
      </c>
      <c r="DD11" s="45">
        <v>6675</v>
      </c>
      <c r="DE11" s="45">
        <v>6676</v>
      </c>
      <c r="DF11" s="45">
        <v>6679</v>
      </c>
      <c r="DG11" s="45">
        <v>6682</v>
      </c>
      <c r="DH11" s="45">
        <v>6681</v>
      </c>
      <c r="DI11" s="45">
        <v>6684</v>
      </c>
      <c r="DJ11" s="45">
        <v>6686</v>
      </c>
      <c r="DK11" s="45">
        <v>6689</v>
      </c>
      <c r="DL11" s="45">
        <v>6692</v>
      </c>
      <c r="DM11" s="45">
        <v>6689</v>
      </c>
      <c r="DN11" s="45">
        <v>6688</v>
      </c>
      <c r="DO11" s="45">
        <v>6687</v>
      </c>
      <c r="DP11" s="45">
        <v>6684</v>
      </c>
      <c r="DQ11" s="45">
        <v>6685</v>
      </c>
      <c r="DR11" s="45">
        <v>6688</v>
      </c>
      <c r="DS11" s="45">
        <v>6691</v>
      </c>
      <c r="DT11" s="45">
        <v>6690</v>
      </c>
      <c r="DU11" s="45">
        <v>6691</v>
      </c>
      <c r="DV11" s="45">
        <v>6691</v>
      </c>
      <c r="DW11" s="45">
        <v>6694</v>
      </c>
      <c r="DX11" s="45">
        <v>6688</v>
      </c>
      <c r="DY11" s="45">
        <v>6690</v>
      </c>
      <c r="DZ11" s="45">
        <v>6690</v>
      </c>
      <c r="EA11" s="45">
        <v>6689</v>
      </c>
      <c r="EB11" s="45">
        <v>6691</v>
      </c>
      <c r="EC11" s="45">
        <v>6691</v>
      </c>
      <c r="ED11" s="45">
        <v>6691</v>
      </c>
      <c r="EE11" s="45">
        <v>6693</v>
      </c>
      <c r="EF11" s="45">
        <v>6695</v>
      </c>
      <c r="EG11" s="45">
        <v>6698</v>
      </c>
      <c r="EH11" s="45">
        <v>6700</v>
      </c>
      <c r="EI11" s="45">
        <v>6700</v>
      </c>
      <c r="EJ11" s="45">
        <v>6699</v>
      </c>
      <c r="EK11" s="45">
        <v>6697</v>
      </c>
      <c r="EL11" s="45">
        <v>6699</v>
      </c>
      <c r="EM11" s="45">
        <v>6702</v>
      </c>
      <c r="EN11" s="45">
        <v>6703</v>
      </c>
      <c r="EO11" s="45">
        <v>6702</v>
      </c>
      <c r="EP11" s="45">
        <v>6696</v>
      </c>
      <c r="EQ11" s="45">
        <v>6698</v>
      </c>
      <c r="ER11" s="45">
        <v>6694</v>
      </c>
      <c r="ES11" s="45">
        <v>6692</v>
      </c>
      <c r="ET11" s="45">
        <v>6687</v>
      </c>
      <c r="EU11" s="45">
        <v>6688</v>
      </c>
      <c r="EV11" s="45">
        <v>6689</v>
      </c>
      <c r="EW11" s="45">
        <v>6693</v>
      </c>
      <c r="EX11" s="45">
        <v>6692</v>
      </c>
      <c r="EY11" s="45">
        <v>6692</v>
      </c>
      <c r="EZ11" s="45">
        <v>6688</v>
      </c>
      <c r="FA11" s="45">
        <v>6687</v>
      </c>
      <c r="FB11" s="45">
        <v>6688</v>
      </c>
      <c r="FC11" s="45">
        <v>6688</v>
      </c>
      <c r="FD11" s="45">
        <v>6688</v>
      </c>
      <c r="FE11" s="45">
        <v>6692</v>
      </c>
      <c r="FF11" s="45">
        <v>6687</v>
      </c>
      <c r="FG11" s="45">
        <v>6686</v>
      </c>
      <c r="FH11" s="45">
        <v>6683</v>
      </c>
      <c r="FI11" s="45">
        <v>6683</v>
      </c>
      <c r="FJ11" s="45">
        <v>6684</v>
      </c>
      <c r="FK11" s="45">
        <v>6684</v>
      </c>
      <c r="FL11" s="45">
        <v>6683</v>
      </c>
      <c r="FM11" s="45">
        <v>6683</v>
      </c>
      <c r="FN11" s="45">
        <v>6686</v>
      </c>
      <c r="FO11" s="45">
        <v>6685</v>
      </c>
      <c r="FP11" s="45">
        <v>6686</v>
      </c>
      <c r="FQ11" s="45">
        <v>6686</v>
      </c>
      <c r="FR11" s="45">
        <v>6686</v>
      </c>
      <c r="FS11" s="45">
        <v>6684</v>
      </c>
      <c r="FT11" s="45">
        <v>6684</v>
      </c>
      <c r="FU11" s="45">
        <v>6684</v>
      </c>
      <c r="FV11" s="45">
        <v>6684</v>
      </c>
      <c r="FW11" s="45">
        <v>6683</v>
      </c>
      <c r="FX11" s="45">
        <v>6687</v>
      </c>
      <c r="FY11" s="45">
        <v>6688</v>
      </c>
      <c r="FZ11" s="45">
        <v>6688</v>
      </c>
      <c r="GA11" s="45">
        <v>6690</v>
      </c>
      <c r="GB11" s="45">
        <v>6691</v>
      </c>
      <c r="GC11" s="45">
        <v>6689</v>
      </c>
      <c r="GD11" s="45">
        <v>6690</v>
      </c>
      <c r="GE11" s="45">
        <v>6689</v>
      </c>
      <c r="GF11" s="45">
        <v>6692</v>
      </c>
      <c r="GG11" s="45">
        <v>6691</v>
      </c>
      <c r="GH11" s="45">
        <v>6691</v>
      </c>
      <c r="GI11" s="45">
        <v>6691</v>
      </c>
      <c r="GJ11" s="45">
        <v>6695</v>
      </c>
      <c r="GK11" s="45">
        <v>6696</v>
      </c>
      <c r="GL11" s="45">
        <v>6692</v>
      </c>
      <c r="GM11" s="45">
        <v>6690</v>
      </c>
      <c r="GN11" s="45">
        <v>6693</v>
      </c>
      <c r="GO11" s="45">
        <v>6688</v>
      </c>
      <c r="GP11" s="45">
        <v>6692</v>
      </c>
      <c r="GQ11" s="45">
        <v>6690</v>
      </c>
      <c r="GR11" s="45">
        <v>6693</v>
      </c>
      <c r="GS11" s="45">
        <v>6693</v>
      </c>
      <c r="GT11" s="45">
        <v>6696</v>
      </c>
      <c r="GU11" s="45">
        <v>6699</v>
      </c>
      <c r="GV11" s="45">
        <v>6700</v>
      </c>
      <c r="GW11" s="45">
        <v>6698</v>
      </c>
      <c r="GX11" s="45">
        <v>6696</v>
      </c>
      <c r="GY11" s="45">
        <v>6691</v>
      </c>
      <c r="GZ11" s="45">
        <v>6693</v>
      </c>
      <c r="HA11" s="45">
        <v>6691</v>
      </c>
      <c r="HB11" s="45">
        <v>6690</v>
      </c>
      <c r="HC11" s="45">
        <v>6691</v>
      </c>
      <c r="HD11" s="45">
        <v>6692</v>
      </c>
      <c r="HE11" s="45">
        <v>6693</v>
      </c>
      <c r="HF11" s="45">
        <v>6694</v>
      </c>
      <c r="HG11" s="45">
        <v>6693</v>
      </c>
      <c r="HH11" s="45">
        <v>6693</v>
      </c>
      <c r="HI11" s="45">
        <v>6692</v>
      </c>
      <c r="HJ11" s="45">
        <v>6692</v>
      </c>
      <c r="HK11" s="45">
        <v>6693</v>
      </c>
      <c r="HL11" s="45">
        <v>6702</v>
      </c>
      <c r="HM11" s="45">
        <v>6706</v>
      </c>
      <c r="HN11" s="45">
        <v>6705</v>
      </c>
      <c r="HO11" s="45">
        <v>6704</v>
      </c>
      <c r="HP11" s="45">
        <v>6698</v>
      </c>
      <c r="HQ11" s="45">
        <v>6698</v>
      </c>
      <c r="HR11" s="45">
        <v>6690</v>
      </c>
      <c r="HS11" s="45">
        <v>6691</v>
      </c>
      <c r="HT11" s="45">
        <v>6692</v>
      </c>
      <c r="HU11" s="45">
        <v>6690</v>
      </c>
      <c r="HV11" s="45">
        <v>6687</v>
      </c>
      <c r="HW11" s="45">
        <v>6687</v>
      </c>
      <c r="HX11" s="45">
        <v>6685</v>
      </c>
      <c r="HY11" s="45">
        <v>6687</v>
      </c>
      <c r="HZ11" s="45">
        <v>6683</v>
      </c>
      <c r="IA11" s="45">
        <v>6680</v>
      </c>
      <c r="IB11" s="45">
        <v>6678</v>
      </c>
      <c r="IC11" s="45">
        <v>6674</v>
      </c>
      <c r="ID11" s="45">
        <v>6674</v>
      </c>
      <c r="IE11" s="45">
        <v>6672</v>
      </c>
      <c r="IF11" s="45">
        <v>6671</v>
      </c>
      <c r="IG11" s="45">
        <v>6674</v>
      </c>
      <c r="IH11" s="45">
        <v>6671</v>
      </c>
      <c r="II11" s="45">
        <v>6671</v>
      </c>
      <c r="IJ11" s="45">
        <v>6665</v>
      </c>
      <c r="IK11" s="45">
        <v>6667</v>
      </c>
      <c r="IL11" s="45">
        <v>6668</v>
      </c>
      <c r="IM11" s="45">
        <v>6663</v>
      </c>
      <c r="IN11" s="45">
        <v>6657</v>
      </c>
      <c r="IO11" s="45">
        <v>6660</v>
      </c>
      <c r="IP11" s="45">
        <v>6663</v>
      </c>
      <c r="IQ11" s="45">
        <v>6663</v>
      </c>
      <c r="IR11" s="45">
        <v>6663</v>
      </c>
      <c r="IS11" s="45">
        <v>6663</v>
      </c>
      <c r="IT11" s="45">
        <v>6657</v>
      </c>
      <c r="IU11" s="45">
        <v>6657</v>
      </c>
      <c r="IV11" s="45">
        <v>6660</v>
      </c>
      <c r="IW11" s="45">
        <v>6664</v>
      </c>
      <c r="IX11" s="45">
        <v>6668</v>
      </c>
      <c r="IY11" s="45">
        <v>6665</v>
      </c>
      <c r="IZ11" s="45">
        <v>6665</v>
      </c>
      <c r="JA11" s="45">
        <v>6667</v>
      </c>
      <c r="JB11" s="45">
        <v>6666</v>
      </c>
      <c r="JC11" s="45">
        <v>6668</v>
      </c>
      <c r="JD11" s="45">
        <v>6667</v>
      </c>
      <c r="JE11" s="45">
        <v>6667</v>
      </c>
      <c r="JF11" s="45">
        <v>6665</v>
      </c>
      <c r="JG11" s="45">
        <v>6669</v>
      </c>
      <c r="JH11" s="45">
        <v>6668</v>
      </c>
      <c r="JI11" s="45">
        <v>6666</v>
      </c>
      <c r="JJ11" s="45">
        <v>6667</v>
      </c>
      <c r="JK11" s="45">
        <v>6659</v>
      </c>
      <c r="JL11" s="45">
        <v>6659</v>
      </c>
      <c r="JM11" s="45">
        <v>6662</v>
      </c>
      <c r="JN11" s="45">
        <v>6661</v>
      </c>
      <c r="JO11" s="45">
        <v>6657</v>
      </c>
      <c r="JP11" s="45">
        <v>6661</v>
      </c>
      <c r="JQ11" s="45">
        <v>6667</v>
      </c>
      <c r="JR11" s="45">
        <v>6666</v>
      </c>
      <c r="JS11" s="45">
        <v>6667</v>
      </c>
      <c r="JT11" s="45">
        <v>6672</v>
      </c>
      <c r="JU11" s="45">
        <v>6668</v>
      </c>
      <c r="JV11" s="45">
        <v>6670</v>
      </c>
      <c r="JW11" s="45">
        <v>6669</v>
      </c>
      <c r="JX11" s="45">
        <v>6674</v>
      </c>
      <c r="JY11" s="45">
        <v>6673</v>
      </c>
      <c r="JZ11" s="45">
        <v>6672</v>
      </c>
      <c r="KA11" s="45">
        <v>6675</v>
      </c>
      <c r="KB11" s="45">
        <v>6674</v>
      </c>
      <c r="KC11" s="45">
        <v>6670</v>
      </c>
      <c r="KD11" s="45">
        <v>6670</v>
      </c>
      <c r="KE11" s="45">
        <v>6669</v>
      </c>
      <c r="KF11" s="45">
        <v>6672</v>
      </c>
      <c r="KG11" s="45">
        <v>6669</v>
      </c>
      <c r="KH11" s="45">
        <v>6669</v>
      </c>
      <c r="KI11" s="45">
        <v>6672</v>
      </c>
      <c r="KJ11" s="45">
        <v>6672</v>
      </c>
      <c r="KK11" s="45">
        <v>6674</v>
      </c>
      <c r="KL11" s="45">
        <v>6676</v>
      </c>
      <c r="KM11" s="45">
        <v>6673</v>
      </c>
      <c r="KN11" s="45">
        <v>6674</v>
      </c>
      <c r="KO11" s="45">
        <v>6674</v>
      </c>
      <c r="KP11" s="45">
        <v>6674</v>
      </c>
      <c r="KQ11" s="45">
        <v>6673</v>
      </c>
      <c r="KR11" s="45">
        <v>6675</v>
      </c>
      <c r="KS11" s="45">
        <v>6672</v>
      </c>
      <c r="KT11" s="45">
        <v>6670</v>
      </c>
      <c r="KU11" s="45">
        <v>6673</v>
      </c>
      <c r="KV11" s="45">
        <v>6667</v>
      </c>
      <c r="KW11" s="45">
        <v>6669</v>
      </c>
      <c r="KX11" s="45">
        <v>6665</v>
      </c>
      <c r="KY11" s="45">
        <v>6668</v>
      </c>
      <c r="KZ11" s="45">
        <v>6667</v>
      </c>
      <c r="LA11" s="45">
        <v>6668</v>
      </c>
      <c r="LB11" s="45">
        <v>6671</v>
      </c>
      <c r="LC11" s="45">
        <v>6673</v>
      </c>
      <c r="LD11" s="45">
        <v>6667</v>
      </c>
      <c r="LE11" s="45">
        <v>6668</v>
      </c>
      <c r="LF11" s="45">
        <v>6669</v>
      </c>
      <c r="LG11" s="45">
        <v>6668</v>
      </c>
      <c r="LH11" s="45">
        <v>6668</v>
      </c>
      <c r="LI11" s="45">
        <v>6670</v>
      </c>
      <c r="LJ11" s="45">
        <v>6668</v>
      </c>
      <c r="LK11" s="45">
        <v>6668</v>
      </c>
      <c r="LL11" s="45">
        <v>6666</v>
      </c>
      <c r="LM11" s="45">
        <v>6668</v>
      </c>
      <c r="LN11" s="45">
        <v>6668</v>
      </c>
      <c r="LO11" s="45">
        <v>6667</v>
      </c>
      <c r="LP11" s="45">
        <v>6666</v>
      </c>
      <c r="LQ11" s="45">
        <v>6666</v>
      </c>
      <c r="LR11" s="45">
        <v>6669</v>
      </c>
      <c r="LS11" s="45">
        <v>6669</v>
      </c>
      <c r="LT11" s="45">
        <v>6668</v>
      </c>
      <c r="LU11" s="45">
        <v>6664</v>
      </c>
      <c r="LV11" s="45">
        <v>6664</v>
      </c>
      <c r="LW11" s="45">
        <v>6667</v>
      </c>
      <c r="LX11" s="45">
        <v>6665</v>
      </c>
      <c r="LY11" s="45">
        <v>6667</v>
      </c>
      <c r="LZ11" s="45">
        <v>6668</v>
      </c>
      <c r="MA11" s="45">
        <v>6666</v>
      </c>
      <c r="MB11" s="45">
        <v>6668</v>
      </c>
      <c r="MC11" s="45">
        <v>6667</v>
      </c>
      <c r="MD11" s="45">
        <v>6672</v>
      </c>
      <c r="ME11" s="45">
        <v>6676</v>
      </c>
      <c r="MF11" s="45">
        <v>6677</v>
      </c>
      <c r="MG11" s="45">
        <v>6680</v>
      </c>
      <c r="MH11" s="45">
        <v>6679</v>
      </c>
      <c r="MI11" s="45">
        <v>6674</v>
      </c>
      <c r="MJ11" s="45">
        <v>6674</v>
      </c>
      <c r="MK11" s="45">
        <v>6670</v>
      </c>
      <c r="ML11" s="45">
        <v>6668</v>
      </c>
      <c r="MM11" s="45">
        <v>6664</v>
      </c>
      <c r="MN11" s="45">
        <v>6665</v>
      </c>
      <c r="MO11" s="45">
        <v>6668</v>
      </c>
      <c r="MP11" s="45">
        <v>6672</v>
      </c>
      <c r="MQ11" s="45">
        <v>6673</v>
      </c>
      <c r="MR11" s="45">
        <v>6672</v>
      </c>
      <c r="MS11" s="45">
        <v>6670</v>
      </c>
      <c r="MT11" s="45">
        <v>6668</v>
      </c>
      <c r="MU11" s="45">
        <v>6669</v>
      </c>
      <c r="MV11" s="45">
        <v>6670</v>
      </c>
      <c r="MW11" s="45">
        <v>6672</v>
      </c>
      <c r="MX11" s="45">
        <v>6671</v>
      </c>
      <c r="MY11" s="45">
        <v>6666</v>
      </c>
      <c r="MZ11" s="45">
        <v>6661</v>
      </c>
      <c r="NA11" s="45">
        <v>6662</v>
      </c>
      <c r="NB11" s="45">
        <v>6659</v>
      </c>
      <c r="NC11" s="45">
        <v>6661</v>
      </c>
      <c r="ND11" s="45">
        <v>6667</v>
      </c>
      <c r="NE11" s="45">
        <v>6670</v>
      </c>
      <c r="NF11" s="45">
        <v>6668</v>
      </c>
      <c r="NG11" s="45">
        <v>6666</v>
      </c>
      <c r="NH11" s="45">
        <v>6665</v>
      </c>
      <c r="NI11" s="45">
        <v>6665</v>
      </c>
      <c r="NJ11" s="45">
        <v>6665</v>
      </c>
      <c r="NK11" s="45">
        <v>6664</v>
      </c>
      <c r="NL11" s="45">
        <v>6658</v>
      </c>
      <c r="NM11" s="45">
        <v>6658</v>
      </c>
      <c r="NN11" s="45">
        <v>6662</v>
      </c>
      <c r="NO11" s="45">
        <v>6662</v>
      </c>
      <c r="NP11" s="45">
        <v>6664</v>
      </c>
      <c r="NQ11" s="45">
        <v>6665</v>
      </c>
      <c r="NR11" s="45">
        <v>6663</v>
      </c>
      <c r="NS11" s="45">
        <v>6661</v>
      </c>
      <c r="NT11" s="45">
        <v>6662</v>
      </c>
      <c r="NU11" s="45">
        <v>6663</v>
      </c>
      <c r="NV11" s="45">
        <v>6663</v>
      </c>
      <c r="NW11" s="45">
        <v>6668</v>
      </c>
      <c r="NX11" s="45">
        <v>6669</v>
      </c>
      <c r="NY11" s="45">
        <v>6675</v>
      </c>
      <c r="NZ11" s="45">
        <v>6668</v>
      </c>
      <c r="OA11" s="45">
        <v>6666</v>
      </c>
      <c r="OB11" s="45">
        <v>6660</v>
      </c>
      <c r="OC11" s="45">
        <v>6658</v>
      </c>
      <c r="OD11" s="45">
        <v>6660</v>
      </c>
      <c r="OE11" s="45">
        <v>6664</v>
      </c>
      <c r="OF11" s="45">
        <v>6660</v>
      </c>
      <c r="OG11" s="45">
        <v>6662</v>
      </c>
      <c r="OH11" s="45">
        <v>6663</v>
      </c>
      <c r="OI11" s="45">
        <v>6669</v>
      </c>
      <c r="OJ11" s="45">
        <v>6672</v>
      </c>
      <c r="OK11" s="45">
        <v>6676</v>
      </c>
      <c r="OL11" s="45">
        <v>6676</v>
      </c>
      <c r="OM11" s="45">
        <v>6677</v>
      </c>
      <c r="ON11" s="45">
        <v>6679</v>
      </c>
      <c r="OO11" s="45">
        <v>6679</v>
      </c>
      <c r="OP11" s="45">
        <v>6684</v>
      </c>
      <c r="OQ11" s="45">
        <v>6681</v>
      </c>
      <c r="OR11" s="45">
        <v>6678</v>
      </c>
      <c r="OS11" s="45">
        <v>6675</v>
      </c>
      <c r="OT11" s="45">
        <v>6674</v>
      </c>
      <c r="OU11" s="45">
        <v>6673</v>
      </c>
      <c r="OV11" s="45">
        <v>6672</v>
      </c>
      <c r="OW11" s="45">
        <v>6674</v>
      </c>
      <c r="OX11" s="45">
        <v>6671</v>
      </c>
      <c r="OY11" s="45">
        <v>6669</v>
      </c>
      <c r="OZ11" s="45">
        <v>6668</v>
      </c>
      <c r="PA11" s="45">
        <v>6665</v>
      </c>
      <c r="PB11" s="45">
        <v>6668</v>
      </c>
      <c r="PC11" s="45">
        <v>6666</v>
      </c>
      <c r="PD11" s="45">
        <v>6670</v>
      </c>
      <c r="PE11" s="45">
        <v>6671</v>
      </c>
      <c r="PF11" s="45">
        <v>6667</v>
      </c>
      <c r="PG11" s="45">
        <v>6668</v>
      </c>
      <c r="PH11" s="45">
        <v>6668</v>
      </c>
      <c r="PI11" s="45">
        <v>6668</v>
      </c>
      <c r="PJ11" s="45">
        <v>6668</v>
      </c>
      <c r="PK11" s="45">
        <v>6664</v>
      </c>
      <c r="PL11" s="45">
        <v>6667</v>
      </c>
      <c r="PM11" s="45">
        <v>6664</v>
      </c>
      <c r="PN11" s="45">
        <v>6661</v>
      </c>
      <c r="PO11" s="45">
        <v>6660</v>
      </c>
      <c r="PP11" s="45">
        <v>6662</v>
      </c>
      <c r="PQ11" s="45">
        <v>6664</v>
      </c>
      <c r="PR11" s="45">
        <v>6660</v>
      </c>
      <c r="PS11" s="45">
        <v>6658</v>
      </c>
      <c r="PT11" s="45">
        <v>6653</v>
      </c>
      <c r="PU11" s="45">
        <v>6653</v>
      </c>
      <c r="PV11" s="45">
        <v>6660</v>
      </c>
      <c r="PW11" s="45">
        <v>6652</v>
      </c>
      <c r="PX11" s="45">
        <v>6652</v>
      </c>
      <c r="PY11" s="45">
        <v>6654</v>
      </c>
      <c r="PZ11" s="45">
        <v>6657</v>
      </c>
      <c r="QA11" s="45">
        <v>6656</v>
      </c>
      <c r="QB11" s="45">
        <v>6656</v>
      </c>
      <c r="QC11" s="45">
        <v>6660</v>
      </c>
      <c r="QD11" s="45">
        <v>6657</v>
      </c>
      <c r="QE11" s="45">
        <v>6658</v>
      </c>
      <c r="QF11" s="45">
        <v>6660</v>
      </c>
      <c r="QG11" s="45">
        <v>6660</v>
      </c>
      <c r="QH11" s="45">
        <v>6662</v>
      </c>
      <c r="QI11" s="45">
        <v>6665</v>
      </c>
      <c r="QJ11" s="45">
        <v>6663</v>
      </c>
      <c r="QK11" s="45">
        <v>6664</v>
      </c>
      <c r="QL11" s="45">
        <v>6668</v>
      </c>
      <c r="QM11" s="45">
        <v>6669</v>
      </c>
      <c r="QN11" s="45">
        <v>6671</v>
      </c>
      <c r="QO11" s="45">
        <v>6675</v>
      </c>
      <c r="QP11" s="45">
        <v>6671</v>
      </c>
      <c r="QQ11" s="45">
        <v>6672</v>
      </c>
      <c r="QR11" s="45">
        <v>6674</v>
      </c>
      <c r="QS11" s="45">
        <v>6678</v>
      </c>
      <c r="QT11" s="45">
        <v>6679</v>
      </c>
      <c r="QU11" s="45">
        <v>6679</v>
      </c>
      <c r="QV11" s="45">
        <v>6679</v>
      </c>
      <c r="QW11" s="45">
        <v>6675</v>
      </c>
      <c r="QX11" s="45">
        <v>6679</v>
      </c>
      <c r="QY11" s="45">
        <v>6680</v>
      </c>
      <c r="QZ11" s="45">
        <v>6682</v>
      </c>
      <c r="RA11" s="45">
        <v>6680</v>
      </c>
      <c r="RB11" s="45">
        <v>6680</v>
      </c>
      <c r="RC11" s="45">
        <v>6679</v>
      </c>
      <c r="RD11" s="45">
        <v>6680</v>
      </c>
      <c r="RE11" s="45">
        <v>6683</v>
      </c>
      <c r="RF11" s="45">
        <v>6683</v>
      </c>
      <c r="RG11" s="45">
        <v>6680</v>
      </c>
      <c r="RH11" s="45">
        <v>6680</v>
      </c>
      <c r="RI11" s="45">
        <v>6676</v>
      </c>
      <c r="RJ11" s="45">
        <v>6676</v>
      </c>
      <c r="RK11" s="45">
        <v>6675</v>
      </c>
      <c r="RL11" s="45">
        <v>6675</v>
      </c>
      <c r="RM11" s="45">
        <v>6680</v>
      </c>
      <c r="RN11" s="45">
        <v>6673</v>
      </c>
      <c r="RO11" s="45">
        <v>6676</v>
      </c>
      <c r="RP11" s="45">
        <v>6676</v>
      </c>
      <c r="RQ11" s="45">
        <v>6674</v>
      </c>
      <c r="RR11" s="45">
        <v>6678</v>
      </c>
      <c r="RS11" s="45">
        <v>6681</v>
      </c>
      <c r="RT11" s="45">
        <v>6682</v>
      </c>
      <c r="RU11" s="45">
        <v>6679</v>
      </c>
      <c r="RV11" s="45">
        <v>6677</v>
      </c>
      <c r="RW11" s="45">
        <v>6679</v>
      </c>
      <c r="RX11" s="45">
        <v>6676</v>
      </c>
      <c r="RY11" s="45">
        <v>6677</v>
      </c>
      <c r="RZ11" s="45">
        <v>6678</v>
      </c>
      <c r="SA11" s="45">
        <v>6679</v>
      </c>
      <c r="SB11" s="45">
        <v>6678</v>
      </c>
      <c r="SC11" s="45">
        <v>6680</v>
      </c>
      <c r="SD11" s="45">
        <v>6670</v>
      </c>
      <c r="SE11" s="45">
        <v>6668</v>
      </c>
      <c r="SF11" s="45">
        <v>6669</v>
      </c>
      <c r="SG11" s="45">
        <v>6669</v>
      </c>
      <c r="SH11" s="45">
        <v>6670</v>
      </c>
      <c r="SI11" s="45">
        <v>6673</v>
      </c>
      <c r="SJ11" s="45">
        <v>6671</v>
      </c>
      <c r="SK11" s="45">
        <v>6670</v>
      </c>
      <c r="SL11" s="45">
        <v>6664</v>
      </c>
      <c r="SM11" s="45">
        <v>6664</v>
      </c>
      <c r="SN11" s="45">
        <v>6664</v>
      </c>
      <c r="SO11" s="45">
        <v>6664</v>
      </c>
      <c r="SP11" s="45">
        <v>6662</v>
      </c>
      <c r="SQ11" s="45">
        <v>6666</v>
      </c>
      <c r="SR11" s="45">
        <v>6669</v>
      </c>
      <c r="SS11" s="45">
        <v>6672</v>
      </c>
      <c r="ST11" s="45">
        <v>6673</v>
      </c>
      <c r="SU11" s="45">
        <v>6673</v>
      </c>
      <c r="SV11" s="45">
        <v>6674</v>
      </c>
      <c r="SW11" s="45">
        <v>6673</v>
      </c>
      <c r="SX11" s="45">
        <v>6674</v>
      </c>
      <c r="SY11" s="45">
        <v>6668</v>
      </c>
      <c r="SZ11" s="45">
        <v>6665</v>
      </c>
      <c r="TA11" s="45">
        <v>6665</v>
      </c>
      <c r="TB11" s="45">
        <v>6664</v>
      </c>
      <c r="TC11" s="45">
        <v>6663</v>
      </c>
      <c r="TD11" s="45">
        <v>6662</v>
      </c>
      <c r="TE11" s="45">
        <v>6665</v>
      </c>
      <c r="TF11" s="45">
        <v>6668</v>
      </c>
      <c r="TG11" s="45">
        <v>6669</v>
      </c>
      <c r="TH11" s="45">
        <v>6672</v>
      </c>
      <c r="TI11" s="45">
        <v>6673</v>
      </c>
      <c r="TJ11" s="45">
        <v>6674</v>
      </c>
      <c r="TK11" s="45">
        <v>6674</v>
      </c>
      <c r="TL11" s="45">
        <v>6675</v>
      </c>
      <c r="TM11" s="45">
        <v>6677</v>
      </c>
      <c r="TN11" s="45">
        <v>6680</v>
      </c>
      <c r="TO11" s="45">
        <v>6682</v>
      </c>
      <c r="TP11" s="45">
        <v>6689</v>
      </c>
      <c r="TQ11" s="45">
        <v>6685</v>
      </c>
      <c r="TR11" s="45">
        <v>6682</v>
      </c>
      <c r="TS11" s="45">
        <v>6679</v>
      </c>
      <c r="TT11" s="45">
        <v>6682</v>
      </c>
      <c r="TU11" s="45">
        <v>6684</v>
      </c>
      <c r="TV11" s="45">
        <v>6682</v>
      </c>
      <c r="TW11" s="45">
        <v>6684</v>
      </c>
      <c r="TX11" s="45">
        <v>6685</v>
      </c>
      <c r="TY11" s="45">
        <v>6685</v>
      </c>
      <c r="TZ11" s="45">
        <v>6685</v>
      </c>
      <c r="UA11" s="45">
        <v>6687</v>
      </c>
      <c r="UB11" s="45">
        <v>6689</v>
      </c>
      <c r="UC11" s="45">
        <v>6691</v>
      </c>
      <c r="UD11" s="45">
        <v>6689</v>
      </c>
      <c r="UE11" s="45">
        <v>6692</v>
      </c>
      <c r="UF11" s="45">
        <v>6686</v>
      </c>
      <c r="UG11" s="45">
        <v>6686</v>
      </c>
      <c r="UH11" s="45">
        <v>6686</v>
      </c>
      <c r="UI11" s="45">
        <v>6686</v>
      </c>
      <c r="UJ11" s="45">
        <v>6684</v>
      </c>
      <c r="UK11" s="45">
        <v>6683</v>
      </c>
      <c r="UL11" s="45">
        <v>6688</v>
      </c>
      <c r="UM11" s="45">
        <v>6683</v>
      </c>
      <c r="UN11" s="45">
        <v>6685</v>
      </c>
      <c r="UO11" s="45">
        <v>6687</v>
      </c>
      <c r="UP11" s="45">
        <v>6683</v>
      </c>
      <c r="UQ11" s="45">
        <v>6683</v>
      </c>
      <c r="UR11" s="45">
        <v>6682</v>
      </c>
      <c r="US11" s="45">
        <v>6680</v>
      </c>
      <c r="UT11" s="45">
        <v>6684</v>
      </c>
      <c r="UU11" s="45">
        <v>6684</v>
      </c>
      <c r="UV11" s="45">
        <v>6690</v>
      </c>
      <c r="UW11" s="45">
        <v>6694</v>
      </c>
      <c r="UX11" s="45">
        <v>6697</v>
      </c>
      <c r="UY11" s="45">
        <v>6698</v>
      </c>
      <c r="UZ11" s="45">
        <v>6695</v>
      </c>
      <c r="VA11" s="45">
        <v>6698</v>
      </c>
      <c r="VB11" s="45">
        <v>6699</v>
      </c>
      <c r="VC11" s="45">
        <v>6697</v>
      </c>
      <c r="VD11" s="45">
        <v>6698</v>
      </c>
      <c r="VE11" s="45">
        <v>6697</v>
      </c>
      <c r="VF11" s="45">
        <v>6693</v>
      </c>
      <c r="VG11" s="45">
        <v>6693</v>
      </c>
      <c r="VH11" s="45">
        <v>6689</v>
      </c>
      <c r="VI11" s="45">
        <v>6685</v>
      </c>
      <c r="VJ11" s="45">
        <v>6687</v>
      </c>
      <c r="VK11" s="45">
        <v>6685</v>
      </c>
      <c r="VL11" s="45">
        <v>6683</v>
      </c>
      <c r="VM11" s="45">
        <v>6686</v>
      </c>
      <c r="VN11" s="45">
        <v>6680</v>
      </c>
      <c r="VO11" s="45">
        <v>6684</v>
      </c>
      <c r="VP11" s="45">
        <v>6684</v>
      </c>
      <c r="VQ11" s="45">
        <v>6684</v>
      </c>
      <c r="VR11" s="45">
        <v>6684</v>
      </c>
      <c r="VS11" s="45">
        <v>6683</v>
      </c>
      <c r="VT11" s="45">
        <v>6684</v>
      </c>
      <c r="VU11" s="45">
        <v>6683</v>
      </c>
      <c r="VV11" s="45">
        <v>6680</v>
      </c>
      <c r="VW11" s="45">
        <v>6678</v>
      </c>
      <c r="VX11" s="45">
        <v>6680</v>
      </c>
      <c r="VY11" s="45">
        <v>6676</v>
      </c>
      <c r="VZ11" s="45">
        <v>6671</v>
      </c>
      <c r="WA11" s="45">
        <v>6670</v>
      </c>
      <c r="WB11" s="45">
        <v>6673</v>
      </c>
      <c r="WC11" s="45">
        <v>6680</v>
      </c>
      <c r="WD11" s="45">
        <v>6682</v>
      </c>
      <c r="WE11" s="45">
        <v>6677</v>
      </c>
      <c r="WF11" s="45">
        <v>6677</v>
      </c>
      <c r="WG11" s="45">
        <v>6679</v>
      </c>
      <c r="WH11" s="45">
        <v>6679</v>
      </c>
      <c r="WI11" s="45">
        <v>6683</v>
      </c>
      <c r="WJ11" s="45">
        <v>6685</v>
      </c>
      <c r="WK11" s="45">
        <v>6681</v>
      </c>
      <c r="WL11" s="45">
        <v>6686</v>
      </c>
      <c r="WM11" s="45">
        <v>6686</v>
      </c>
      <c r="WN11" s="45">
        <v>6686</v>
      </c>
      <c r="WO11" s="45">
        <v>6688</v>
      </c>
      <c r="WP11" s="45">
        <v>6690</v>
      </c>
      <c r="WQ11" s="45">
        <v>6685</v>
      </c>
      <c r="WR11" s="45">
        <v>6682</v>
      </c>
      <c r="WS11" s="45">
        <v>6680</v>
      </c>
      <c r="WT11" s="45">
        <v>6679</v>
      </c>
      <c r="WU11" s="45">
        <v>6680</v>
      </c>
      <c r="WV11" s="45">
        <v>6678</v>
      </c>
      <c r="WW11" s="45">
        <v>6676</v>
      </c>
      <c r="WX11" s="45">
        <v>6672</v>
      </c>
      <c r="WY11" s="45">
        <v>6672</v>
      </c>
      <c r="WZ11" s="45">
        <v>6674</v>
      </c>
      <c r="XA11" s="45">
        <v>6671</v>
      </c>
      <c r="XB11" s="45">
        <v>6677</v>
      </c>
      <c r="XC11" s="45">
        <v>6679</v>
      </c>
      <c r="XD11" s="45">
        <v>6678</v>
      </c>
      <c r="XE11" s="45">
        <v>6678</v>
      </c>
      <c r="XF11" s="45">
        <v>6683</v>
      </c>
      <c r="XG11" s="45">
        <v>6683</v>
      </c>
      <c r="XH11" s="45">
        <v>6686</v>
      </c>
      <c r="XI11" s="45">
        <v>6683</v>
      </c>
      <c r="XJ11" s="45">
        <v>6685</v>
      </c>
      <c r="XK11" s="45">
        <v>6683</v>
      </c>
      <c r="XL11" s="45">
        <v>6681</v>
      </c>
      <c r="XM11" s="45">
        <v>6683</v>
      </c>
      <c r="XN11" s="45">
        <v>6683</v>
      </c>
      <c r="XO11" s="45">
        <v>6684</v>
      </c>
      <c r="XP11" s="45">
        <v>6684</v>
      </c>
      <c r="XQ11" s="45">
        <v>6684</v>
      </c>
      <c r="XR11" s="45">
        <v>6682</v>
      </c>
      <c r="XS11" s="45">
        <v>6684</v>
      </c>
      <c r="XT11" s="45">
        <v>6682</v>
      </c>
      <c r="XU11" s="45">
        <v>6681</v>
      </c>
      <c r="XV11" s="45">
        <v>6682</v>
      </c>
      <c r="XW11" s="45">
        <v>6682</v>
      </c>
      <c r="XX11" s="45">
        <v>6679</v>
      </c>
      <c r="XY11" s="45">
        <v>6683</v>
      </c>
      <c r="XZ11" s="45">
        <v>6684</v>
      </c>
      <c r="YA11" s="45">
        <v>6683</v>
      </c>
      <c r="YB11" s="45">
        <v>6680</v>
      </c>
      <c r="YC11" s="45">
        <v>6681</v>
      </c>
      <c r="YD11" s="45">
        <v>6679</v>
      </c>
      <c r="YE11" s="45">
        <v>6678</v>
      </c>
      <c r="YF11" s="45">
        <v>6683</v>
      </c>
      <c r="YG11" s="45">
        <v>6679</v>
      </c>
      <c r="YH11" s="45">
        <v>6671</v>
      </c>
      <c r="YI11" s="45">
        <v>6673</v>
      </c>
      <c r="YJ11" s="45">
        <v>6676</v>
      </c>
      <c r="YK11" s="45">
        <v>6674</v>
      </c>
      <c r="YL11" s="45">
        <v>6678</v>
      </c>
      <c r="YM11" s="45">
        <v>6682</v>
      </c>
      <c r="YN11" s="45">
        <v>6682</v>
      </c>
      <c r="YO11" s="45">
        <v>6682</v>
      </c>
      <c r="YP11" s="45">
        <v>6682</v>
      </c>
      <c r="YQ11" s="45">
        <v>6683</v>
      </c>
      <c r="YR11" s="45">
        <v>6681</v>
      </c>
      <c r="YS11" s="45">
        <v>6683</v>
      </c>
      <c r="YT11" s="45">
        <v>6682</v>
      </c>
      <c r="YU11" s="45">
        <v>6678</v>
      </c>
      <c r="YV11" s="45">
        <v>6676</v>
      </c>
      <c r="YW11" s="45">
        <v>6677</v>
      </c>
      <c r="YX11" s="45">
        <v>6677</v>
      </c>
      <c r="YY11" s="45">
        <v>6674</v>
      </c>
      <c r="YZ11" s="45">
        <v>6676</v>
      </c>
      <c r="ZA11" s="45">
        <v>6678</v>
      </c>
      <c r="ZB11" s="45">
        <v>6673</v>
      </c>
      <c r="ZC11" s="45">
        <v>6675</v>
      </c>
      <c r="ZD11" s="45">
        <v>6669</v>
      </c>
      <c r="ZE11" s="45">
        <v>6668</v>
      </c>
      <c r="ZF11" s="45">
        <v>6671</v>
      </c>
      <c r="ZG11" s="45">
        <v>6669</v>
      </c>
      <c r="ZH11" s="45">
        <v>6665</v>
      </c>
      <c r="ZI11" s="45">
        <v>6666</v>
      </c>
      <c r="ZJ11" s="45">
        <v>6665</v>
      </c>
      <c r="ZK11" s="45">
        <v>6662</v>
      </c>
      <c r="ZL11" s="45">
        <v>6657</v>
      </c>
      <c r="ZM11" s="45">
        <v>6659</v>
      </c>
      <c r="ZN11" s="45">
        <v>6658</v>
      </c>
      <c r="ZO11" s="45">
        <v>6658</v>
      </c>
      <c r="ZP11" s="45">
        <v>6658</v>
      </c>
      <c r="ZQ11" s="45">
        <v>6655</v>
      </c>
      <c r="ZR11" s="45">
        <v>6653</v>
      </c>
      <c r="ZS11" s="45">
        <v>6655</v>
      </c>
      <c r="ZT11" s="45">
        <v>6655</v>
      </c>
      <c r="ZU11" s="45">
        <v>6655</v>
      </c>
      <c r="ZV11" s="45">
        <v>6652</v>
      </c>
      <c r="ZW11" s="45">
        <v>6651</v>
      </c>
      <c r="ZX11" s="45">
        <v>6647</v>
      </c>
      <c r="ZY11" s="45">
        <v>6648</v>
      </c>
      <c r="ZZ11" s="45">
        <v>6651</v>
      </c>
      <c r="AAA11" s="45">
        <v>6649</v>
      </c>
      <c r="AAB11" s="45">
        <v>6654</v>
      </c>
      <c r="AAC11" s="45">
        <v>6659</v>
      </c>
      <c r="AAD11" s="45">
        <v>6655</v>
      </c>
      <c r="AAE11" s="45">
        <v>6659</v>
      </c>
      <c r="AAF11" s="45">
        <v>6664</v>
      </c>
      <c r="AAG11" s="45">
        <v>6666</v>
      </c>
      <c r="AAH11" s="45">
        <v>6664</v>
      </c>
      <c r="AAI11" s="45">
        <v>6665</v>
      </c>
      <c r="AAJ11" s="45">
        <v>6656</v>
      </c>
      <c r="AAK11" s="45">
        <v>6655</v>
      </c>
      <c r="AAL11" s="45">
        <v>6659</v>
      </c>
      <c r="AAM11" s="45">
        <v>6658</v>
      </c>
      <c r="AAN11" s="45">
        <v>6659</v>
      </c>
      <c r="AAO11" s="45">
        <v>6663</v>
      </c>
      <c r="AAP11" s="45">
        <v>6661</v>
      </c>
      <c r="AAQ11" s="45">
        <v>6657</v>
      </c>
      <c r="AAR11" s="45">
        <v>6660</v>
      </c>
      <c r="AAS11" s="45">
        <v>6660</v>
      </c>
      <c r="AAT11" s="45">
        <v>6657</v>
      </c>
      <c r="AAU11" s="45">
        <v>6661</v>
      </c>
      <c r="AAV11" s="45">
        <v>6660</v>
      </c>
      <c r="AAW11" s="45">
        <v>6653</v>
      </c>
      <c r="AAX11" s="45">
        <v>6654</v>
      </c>
      <c r="AAY11" s="45">
        <v>6654</v>
      </c>
      <c r="AAZ11" s="45">
        <v>6653</v>
      </c>
      <c r="ABA11" s="45">
        <v>6653</v>
      </c>
      <c r="ABB11" s="45">
        <v>6649</v>
      </c>
      <c r="ABC11" s="45">
        <v>6645</v>
      </c>
      <c r="ABD11" s="45">
        <v>6645</v>
      </c>
      <c r="ABE11" s="45">
        <v>6651</v>
      </c>
      <c r="ABF11" s="45">
        <v>6653</v>
      </c>
      <c r="ABG11" s="45">
        <v>6656</v>
      </c>
      <c r="ABH11" s="45">
        <v>6656</v>
      </c>
      <c r="ABI11" s="45">
        <v>6662</v>
      </c>
      <c r="ABJ11" s="45">
        <v>6660</v>
      </c>
      <c r="ABK11" s="45">
        <v>6661</v>
      </c>
      <c r="ABL11" s="45">
        <v>6658</v>
      </c>
      <c r="ABM11" s="45">
        <v>6660</v>
      </c>
      <c r="ABN11" s="45">
        <v>6660</v>
      </c>
      <c r="ABO11" s="45">
        <v>6659</v>
      </c>
      <c r="ABP11" s="45">
        <v>6661</v>
      </c>
      <c r="ABQ11" s="45">
        <v>6661</v>
      </c>
      <c r="ABR11" s="45">
        <v>6661</v>
      </c>
      <c r="ABS11" s="45">
        <v>6662</v>
      </c>
      <c r="ABT11" s="45">
        <v>6662</v>
      </c>
      <c r="ABU11" s="45">
        <v>6660</v>
      </c>
      <c r="ABV11" s="45">
        <v>6663</v>
      </c>
      <c r="ABW11" s="45">
        <v>6664</v>
      </c>
      <c r="ABX11" s="45">
        <v>6663</v>
      </c>
      <c r="ABY11" s="45">
        <v>6663</v>
      </c>
      <c r="ABZ11" s="45">
        <v>6661</v>
      </c>
      <c r="ACA11" s="45">
        <v>6661</v>
      </c>
      <c r="ACB11" s="45">
        <v>6659</v>
      </c>
      <c r="ACC11" s="45">
        <v>6656</v>
      </c>
      <c r="ACD11" s="45">
        <v>6652</v>
      </c>
      <c r="ACE11" s="45">
        <v>6654</v>
      </c>
      <c r="ACF11" s="45">
        <v>6655</v>
      </c>
      <c r="ACG11" s="45">
        <v>6660</v>
      </c>
      <c r="ACH11" s="45">
        <v>6663</v>
      </c>
      <c r="ACI11" s="45">
        <v>6666</v>
      </c>
      <c r="ACJ11" s="45">
        <v>6667</v>
      </c>
      <c r="ACK11" s="45">
        <v>6662</v>
      </c>
      <c r="ACL11" s="45">
        <v>6662</v>
      </c>
      <c r="ACM11" s="45">
        <v>6665</v>
      </c>
      <c r="ACN11" s="45">
        <v>6669</v>
      </c>
      <c r="ACO11" s="45">
        <v>6671</v>
      </c>
      <c r="ACP11" s="45">
        <v>6672</v>
      </c>
      <c r="ACQ11" s="45">
        <v>6671</v>
      </c>
      <c r="ACR11" s="45">
        <v>6671</v>
      </c>
      <c r="ACS11" s="45">
        <v>6671</v>
      </c>
      <c r="ACT11" s="45">
        <v>6671</v>
      </c>
      <c r="ACU11" s="45">
        <v>6669</v>
      </c>
      <c r="ACV11" s="45">
        <v>6670</v>
      </c>
      <c r="ACW11" s="45">
        <v>6670</v>
      </c>
      <c r="ACX11" s="45">
        <v>6666</v>
      </c>
      <c r="ACY11" s="45">
        <v>6670</v>
      </c>
      <c r="ACZ11" s="45">
        <v>6670</v>
      </c>
      <c r="ADA11" s="45">
        <v>6669</v>
      </c>
      <c r="ADB11" s="45">
        <v>6666</v>
      </c>
      <c r="ADC11" s="45">
        <v>6668</v>
      </c>
      <c r="ADD11" s="45">
        <v>6674</v>
      </c>
      <c r="ADE11" s="45">
        <v>6679</v>
      </c>
      <c r="ADF11" s="45">
        <v>6680</v>
      </c>
      <c r="ADG11" s="45">
        <v>6676</v>
      </c>
      <c r="ADH11" s="45">
        <v>6673</v>
      </c>
      <c r="ADI11" s="45">
        <v>6679</v>
      </c>
      <c r="ADJ11" s="45">
        <v>6676</v>
      </c>
      <c r="ADK11" s="45">
        <v>6674</v>
      </c>
      <c r="ADL11" s="45">
        <v>6672</v>
      </c>
      <c r="ADM11" s="45">
        <v>6676</v>
      </c>
      <c r="ADN11" s="45">
        <v>6677</v>
      </c>
      <c r="ADO11" s="45">
        <v>6677</v>
      </c>
      <c r="ADP11" s="45">
        <v>6680</v>
      </c>
      <c r="ADQ11" s="45">
        <v>6680</v>
      </c>
      <c r="ADR11" s="45">
        <v>6673</v>
      </c>
      <c r="ADS11" s="45">
        <v>6670</v>
      </c>
      <c r="ADT11" s="45">
        <v>6668</v>
      </c>
      <c r="ADU11" s="45">
        <v>6670</v>
      </c>
      <c r="ADV11" s="45">
        <v>6672</v>
      </c>
      <c r="ADW11" s="45">
        <v>6669</v>
      </c>
      <c r="ADX11" s="45">
        <v>6672</v>
      </c>
      <c r="ADY11" s="45">
        <v>6673</v>
      </c>
      <c r="ADZ11" s="45">
        <v>6675</v>
      </c>
      <c r="AEA11" s="45">
        <v>6676</v>
      </c>
      <c r="AEB11" s="45">
        <v>6675</v>
      </c>
      <c r="AEC11" s="45">
        <v>6677</v>
      </c>
      <c r="AED11" s="45">
        <v>6674</v>
      </c>
      <c r="AEE11" s="45">
        <v>6672</v>
      </c>
      <c r="AEF11" s="45">
        <v>6670</v>
      </c>
      <c r="AEG11" s="45">
        <v>6662</v>
      </c>
      <c r="AEH11" s="45">
        <v>6662</v>
      </c>
      <c r="AEI11" s="45">
        <v>6663</v>
      </c>
      <c r="AEJ11" s="45">
        <v>6668</v>
      </c>
      <c r="AEK11" s="45">
        <v>6670</v>
      </c>
      <c r="AEL11" s="45">
        <v>6670</v>
      </c>
      <c r="AEM11" s="45">
        <v>6670</v>
      </c>
      <c r="AEN11" s="45">
        <v>6669</v>
      </c>
      <c r="AEO11" s="45">
        <v>6667</v>
      </c>
      <c r="AEP11" s="45">
        <v>6668</v>
      </c>
      <c r="AEQ11" s="45">
        <v>6667</v>
      </c>
      <c r="AER11" s="45">
        <v>6670</v>
      </c>
      <c r="AES11" s="45">
        <v>6672</v>
      </c>
      <c r="AET11" s="45">
        <v>6674</v>
      </c>
      <c r="AEU11" s="45">
        <v>6670</v>
      </c>
      <c r="AEV11" s="45">
        <v>6669</v>
      </c>
      <c r="AEW11" s="45">
        <v>6672</v>
      </c>
      <c r="AEX11" s="45">
        <v>6674</v>
      </c>
      <c r="AEY11" s="45">
        <v>6675</v>
      </c>
      <c r="AEZ11" s="45">
        <v>6680</v>
      </c>
      <c r="AFA11" s="45">
        <v>6683</v>
      </c>
      <c r="AFB11" s="45">
        <v>6681</v>
      </c>
      <c r="AFC11" s="45">
        <v>6682</v>
      </c>
      <c r="AFD11" s="45">
        <v>6684</v>
      </c>
      <c r="AFE11" s="45">
        <v>6682</v>
      </c>
      <c r="AFF11" s="45">
        <v>6687</v>
      </c>
      <c r="AFG11" s="45">
        <v>6684</v>
      </c>
      <c r="AFH11" s="45">
        <v>6684</v>
      </c>
      <c r="AFI11" s="45">
        <v>6689</v>
      </c>
      <c r="AFJ11" s="45">
        <v>6687</v>
      </c>
      <c r="AFK11" s="45">
        <v>6688</v>
      </c>
      <c r="AFL11" s="45">
        <v>6689</v>
      </c>
      <c r="AFM11" s="45">
        <v>6688</v>
      </c>
      <c r="AFN11" s="45">
        <v>6686</v>
      </c>
      <c r="AFO11" s="45">
        <v>6685</v>
      </c>
      <c r="AFP11" s="45">
        <v>6688</v>
      </c>
      <c r="AFQ11" s="45">
        <v>6686</v>
      </c>
      <c r="AFR11" s="45">
        <v>6688</v>
      </c>
      <c r="AFS11" s="45">
        <v>6685</v>
      </c>
      <c r="AFT11" s="45">
        <v>6682</v>
      </c>
      <c r="AFU11" s="45">
        <v>6681</v>
      </c>
      <c r="AFV11" s="45">
        <v>6679</v>
      </c>
      <c r="AFW11" s="45">
        <v>6684</v>
      </c>
      <c r="AFX11" s="45">
        <v>6687</v>
      </c>
      <c r="AFY11" s="45">
        <v>6688</v>
      </c>
      <c r="AFZ11" s="45">
        <v>6689</v>
      </c>
      <c r="AGA11" s="45">
        <v>6686</v>
      </c>
      <c r="AGB11" s="45">
        <v>6689</v>
      </c>
      <c r="AGC11" s="45">
        <v>6688</v>
      </c>
      <c r="AGD11" s="45">
        <v>6688</v>
      </c>
      <c r="AGE11" s="45">
        <v>6691</v>
      </c>
      <c r="AGF11" s="45">
        <v>6692</v>
      </c>
      <c r="AGG11" s="45">
        <v>6693</v>
      </c>
      <c r="AGH11" s="45">
        <v>6689</v>
      </c>
      <c r="AGI11" s="45">
        <v>6689</v>
      </c>
      <c r="AGJ11" s="45">
        <v>6691</v>
      </c>
      <c r="AGK11" s="45">
        <v>6687</v>
      </c>
      <c r="AGL11" s="45">
        <v>6689</v>
      </c>
      <c r="AGM11" s="45">
        <v>6689</v>
      </c>
      <c r="AGN11" s="45">
        <v>6693</v>
      </c>
      <c r="AGO11" s="45">
        <v>6695</v>
      </c>
      <c r="AGP11" s="45">
        <v>6692</v>
      </c>
      <c r="AGQ11" s="45">
        <v>6687</v>
      </c>
      <c r="AGR11" s="45">
        <v>6689</v>
      </c>
      <c r="AGS11" s="45">
        <v>6687</v>
      </c>
      <c r="AGT11" s="45">
        <v>6685</v>
      </c>
      <c r="AGU11" s="45">
        <v>6686</v>
      </c>
      <c r="AGV11" s="45">
        <v>6687</v>
      </c>
      <c r="AGW11" s="45">
        <v>6684</v>
      </c>
      <c r="AGX11" s="45">
        <v>6680</v>
      </c>
      <c r="AGY11" s="45">
        <v>6678</v>
      </c>
      <c r="AGZ11" s="45">
        <v>6677</v>
      </c>
      <c r="AHA11" s="45">
        <v>6679</v>
      </c>
      <c r="AHB11" s="45">
        <v>6677</v>
      </c>
      <c r="AHC11" s="45">
        <v>6677</v>
      </c>
      <c r="AHD11" s="45">
        <v>6678</v>
      </c>
      <c r="AHE11" s="45">
        <v>6676</v>
      </c>
      <c r="AHF11" s="45">
        <v>6674</v>
      </c>
      <c r="AHG11" s="45">
        <v>6679</v>
      </c>
      <c r="AHH11" s="45">
        <v>6681</v>
      </c>
      <c r="AHI11" s="45">
        <v>6683</v>
      </c>
      <c r="AHJ11" s="45">
        <v>6686</v>
      </c>
      <c r="AHK11" s="45">
        <v>6685</v>
      </c>
      <c r="AHL11" s="45">
        <v>6688</v>
      </c>
      <c r="AHM11" s="45">
        <v>6689</v>
      </c>
      <c r="AHN11" s="45">
        <v>6693</v>
      </c>
      <c r="AHO11" s="45">
        <v>6694</v>
      </c>
      <c r="AHP11" s="45">
        <v>6691</v>
      </c>
      <c r="AHQ11" s="45">
        <v>6686</v>
      </c>
      <c r="AHR11" s="45">
        <v>6689</v>
      </c>
      <c r="AHS11" s="45">
        <v>6689</v>
      </c>
      <c r="AHT11" s="45">
        <v>6690</v>
      </c>
      <c r="AHU11" s="45">
        <v>6689</v>
      </c>
      <c r="AHV11" s="45">
        <v>6686</v>
      </c>
      <c r="AHW11" s="45">
        <v>6685</v>
      </c>
      <c r="AHX11" s="45">
        <v>6687</v>
      </c>
      <c r="AHY11" s="45">
        <v>6685</v>
      </c>
      <c r="AHZ11" s="45">
        <v>6684</v>
      </c>
      <c r="AIA11" s="45">
        <v>6683</v>
      </c>
      <c r="AIB11" s="45">
        <v>6681</v>
      </c>
      <c r="AIC11" s="45">
        <v>6683</v>
      </c>
      <c r="AID11" s="45">
        <v>6682</v>
      </c>
      <c r="AIE11" s="45">
        <v>6685</v>
      </c>
      <c r="AIF11" s="45">
        <v>6681</v>
      </c>
      <c r="AIG11" s="45">
        <v>6677</v>
      </c>
      <c r="AIH11" s="45">
        <v>6680</v>
      </c>
      <c r="AII11" s="45">
        <v>6678</v>
      </c>
      <c r="AIJ11" s="45">
        <v>6678</v>
      </c>
      <c r="AIK11" s="45">
        <v>6677</v>
      </c>
      <c r="AIL11" s="45">
        <v>6674</v>
      </c>
      <c r="AIM11" s="45">
        <v>6671</v>
      </c>
      <c r="AIN11" s="45">
        <v>6675</v>
      </c>
      <c r="AIO11" s="45">
        <v>6673</v>
      </c>
      <c r="AIP11" s="45">
        <v>6673</v>
      </c>
      <c r="AIQ11" s="45">
        <v>6676</v>
      </c>
      <c r="AIR11" s="45">
        <v>6676</v>
      </c>
      <c r="AIS11" s="45">
        <v>6675</v>
      </c>
      <c r="AIT11" s="45">
        <v>6677</v>
      </c>
      <c r="AIU11" s="45">
        <v>6675</v>
      </c>
      <c r="AIV11" s="45">
        <v>6675</v>
      </c>
      <c r="AIW11" s="45">
        <v>6673</v>
      </c>
      <c r="AIX11" s="45">
        <v>6674</v>
      </c>
      <c r="AIY11" s="45">
        <v>6671</v>
      </c>
      <c r="AIZ11" s="45">
        <v>6675</v>
      </c>
      <c r="AJA11" s="45">
        <v>6678</v>
      </c>
      <c r="AJB11" s="45">
        <v>6676</v>
      </c>
      <c r="AJC11" s="45">
        <v>6678</v>
      </c>
      <c r="AJD11" s="45">
        <v>6678</v>
      </c>
      <c r="AJE11" s="45">
        <v>6677</v>
      </c>
      <c r="AJF11" s="45">
        <v>6682</v>
      </c>
      <c r="AJG11" s="45">
        <v>6683</v>
      </c>
      <c r="AJH11" s="45">
        <v>6686</v>
      </c>
      <c r="AJI11" s="45">
        <v>6688</v>
      </c>
      <c r="AJJ11" s="45">
        <v>6690</v>
      </c>
      <c r="AJK11" s="45">
        <v>6690</v>
      </c>
      <c r="AJL11" s="45">
        <v>6690</v>
      </c>
      <c r="AJM11" s="45">
        <v>6690</v>
      </c>
      <c r="AJN11" s="45">
        <v>6691</v>
      </c>
      <c r="AJO11" s="45">
        <v>6691</v>
      </c>
      <c r="AJP11" s="45">
        <v>6691</v>
      </c>
      <c r="AJQ11" s="45">
        <v>6689</v>
      </c>
      <c r="AJR11" s="45">
        <v>6688</v>
      </c>
      <c r="AJS11" s="45">
        <v>6688</v>
      </c>
      <c r="AJT11" s="45">
        <v>6687</v>
      </c>
      <c r="AJU11" s="45">
        <v>6687</v>
      </c>
      <c r="AJV11" s="45">
        <v>6687</v>
      </c>
      <c r="AJW11" s="45">
        <v>6683</v>
      </c>
      <c r="AJX11" s="45">
        <v>6686</v>
      </c>
      <c r="AJY11" s="45">
        <v>6688</v>
      </c>
      <c r="AJZ11" s="45">
        <v>6688</v>
      </c>
      <c r="AKA11" s="45">
        <v>6685</v>
      </c>
      <c r="AKB11" s="45">
        <v>6691</v>
      </c>
      <c r="AKC11" s="45">
        <v>6691</v>
      </c>
      <c r="AKD11" s="45">
        <v>6690</v>
      </c>
      <c r="AKE11" s="45">
        <v>6686</v>
      </c>
      <c r="AKF11" s="45">
        <v>6688</v>
      </c>
      <c r="AKG11" s="45">
        <v>6690</v>
      </c>
      <c r="AKH11" s="45">
        <v>6692</v>
      </c>
      <c r="AKI11" s="45">
        <v>6695</v>
      </c>
      <c r="AKJ11" s="45">
        <v>6696</v>
      </c>
      <c r="AKK11" s="45">
        <v>6697</v>
      </c>
      <c r="AKL11" s="45">
        <v>6696</v>
      </c>
      <c r="AKM11" s="45">
        <v>6691</v>
      </c>
      <c r="AKN11" s="45">
        <v>6693</v>
      </c>
      <c r="AKO11" s="45">
        <v>6692</v>
      </c>
      <c r="AKP11" s="45">
        <v>6695</v>
      </c>
      <c r="AKQ11" s="45">
        <v>6694</v>
      </c>
      <c r="AKR11" s="45">
        <v>6692</v>
      </c>
      <c r="AKS11" s="45">
        <v>6697</v>
      </c>
      <c r="AKT11" s="45">
        <v>6695</v>
      </c>
      <c r="AKU11" s="45">
        <v>6695</v>
      </c>
      <c r="AKV11" s="45">
        <v>6697</v>
      </c>
      <c r="AKW11" s="45">
        <v>6693</v>
      </c>
      <c r="AKX11" s="45">
        <v>6688</v>
      </c>
      <c r="AKY11" s="45">
        <v>6688</v>
      </c>
      <c r="AKZ11" s="45">
        <v>6692</v>
      </c>
      <c r="ALA11" s="45">
        <v>6694</v>
      </c>
      <c r="ALB11" s="45">
        <v>6692</v>
      </c>
      <c r="ALC11" s="45">
        <v>6693</v>
      </c>
      <c r="ALD11" s="45">
        <v>6695</v>
      </c>
      <c r="ALE11" s="45">
        <v>6695</v>
      </c>
      <c r="ALF11" s="45">
        <v>6692</v>
      </c>
      <c r="ALG11" s="45">
        <v>6689</v>
      </c>
      <c r="ALH11" s="45">
        <v>6690</v>
      </c>
      <c r="ALI11" s="45">
        <v>6688</v>
      </c>
      <c r="ALJ11" s="45">
        <v>6681</v>
      </c>
      <c r="ALK11" s="45">
        <v>6678</v>
      </c>
      <c r="ALL11" s="45">
        <v>6676</v>
      </c>
      <c r="ALM11" s="45">
        <v>6679</v>
      </c>
    </row>
    <row r="12" spans="1:1001" x14ac:dyDescent="0.25">
      <c r="A12" s="45">
        <f>AVERAGE(A$1:A$11)</f>
        <v>4939</v>
      </c>
      <c r="B12" s="46">
        <f t="shared" ref="B12:BM12" si="0">AVERAGE(B$1:B$11)</f>
        <v>4891.909090909091</v>
      </c>
      <c r="C12" s="46">
        <f t="shared" si="0"/>
        <v>4829.181818181818</v>
      </c>
      <c r="D12" s="46">
        <f t="shared" si="0"/>
        <v>4821.363636363636</v>
      </c>
      <c r="E12" s="46">
        <f t="shared" si="0"/>
        <v>4800.363636363636</v>
      </c>
      <c r="F12" s="46">
        <f t="shared" si="0"/>
        <v>4778</v>
      </c>
      <c r="G12" s="46">
        <f t="shared" si="0"/>
        <v>4780.454545454545</v>
      </c>
      <c r="H12" s="46">
        <f t="shared" si="0"/>
        <v>4769.272727272727</v>
      </c>
      <c r="I12" s="46">
        <f t="shared" si="0"/>
        <v>4740</v>
      </c>
      <c r="J12" s="46">
        <f t="shared" si="0"/>
        <v>4731.545454545455</v>
      </c>
      <c r="K12" s="46">
        <f t="shared" si="0"/>
        <v>4740</v>
      </c>
      <c r="L12" s="46">
        <f t="shared" si="0"/>
        <v>4731.909090909091</v>
      </c>
      <c r="M12" s="46">
        <f t="shared" si="0"/>
        <v>4725.090909090909</v>
      </c>
      <c r="N12" s="46">
        <f t="shared" si="0"/>
        <v>4723.454545454545</v>
      </c>
      <c r="O12" s="46">
        <f t="shared" si="0"/>
        <v>4726.363636363636</v>
      </c>
      <c r="P12" s="46">
        <f t="shared" si="0"/>
        <v>4732.363636363636</v>
      </c>
      <c r="Q12" s="46">
        <f t="shared" si="0"/>
        <v>4722.727272727273</v>
      </c>
      <c r="R12" s="46">
        <f t="shared" si="0"/>
        <v>4709.363636363636</v>
      </c>
      <c r="S12" s="46">
        <f t="shared" si="0"/>
        <v>4703.636363636364</v>
      </c>
      <c r="T12" s="46">
        <f t="shared" si="0"/>
        <v>4727.545454545455</v>
      </c>
      <c r="U12" s="46">
        <f t="shared" si="0"/>
        <v>4719.636363636364</v>
      </c>
      <c r="V12" s="46">
        <f t="shared" si="0"/>
        <v>4719.181818181818</v>
      </c>
      <c r="W12" s="46">
        <f t="shared" si="0"/>
        <v>4717.454545454545</v>
      </c>
      <c r="X12" s="46">
        <f t="shared" si="0"/>
        <v>4723.636363636364</v>
      </c>
      <c r="Y12" s="46">
        <f t="shared" si="0"/>
        <v>4723.545454545455</v>
      </c>
      <c r="Z12" s="46">
        <f t="shared" si="0"/>
        <v>4735.727272727273</v>
      </c>
      <c r="AA12" s="46">
        <f t="shared" si="0"/>
        <v>4774.727272727273</v>
      </c>
      <c r="AB12" s="46">
        <f t="shared" si="0"/>
        <v>4777.181818181818</v>
      </c>
      <c r="AC12" s="46">
        <f t="shared" si="0"/>
        <v>4789.363636363636</v>
      </c>
      <c r="AD12" s="46">
        <f t="shared" si="0"/>
        <v>4792.181818181818</v>
      </c>
      <c r="AE12" s="46">
        <f t="shared" si="0"/>
        <v>4801.909090909091</v>
      </c>
      <c r="AF12" s="46">
        <f t="shared" si="0"/>
        <v>4800.090909090909</v>
      </c>
      <c r="AG12" s="46">
        <f t="shared" si="0"/>
        <v>4800.272727272727</v>
      </c>
      <c r="AH12" s="46">
        <f t="shared" si="0"/>
        <v>4806.454545454545</v>
      </c>
      <c r="AI12" s="46">
        <f t="shared" si="0"/>
        <v>4803.454545454545</v>
      </c>
      <c r="AJ12" s="46">
        <f t="shared" si="0"/>
        <v>4808.727272727273</v>
      </c>
      <c r="AK12" s="46">
        <f t="shared" si="0"/>
        <v>4808.545454545455</v>
      </c>
      <c r="AL12" s="46">
        <f t="shared" si="0"/>
        <v>4813.090909090909</v>
      </c>
      <c r="AM12" s="46">
        <f t="shared" si="0"/>
        <v>4819.454545454545</v>
      </c>
      <c r="AN12" s="46">
        <f t="shared" si="0"/>
        <v>4818.090909090909</v>
      </c>
      <c r="AO12" s="46">
        <f t="shared" si="0"/>
        <v>4813.181818181818</v>
      </c>
      <c r="AP12" s="46">
        <f t="shared" si="0"/>
        <v>4815.090909090909</v>
      </c>
      <c r="AQ12" s="46">
        <f t="shared" si="0"/>
        <v>4816.181818181818</v>
      </c>
      <c r="AR12" s="46">
        <f t="shared" si="0"/>
        <v>4820.545454545455</v>
      </c>
      <c r="AS12" s="46">
        <f t="shared" si="0"/>
        <v>4818.363636363636</v>
      </c>
      <c r="AT12" s="46">
        <f t="shared" si="0"/>
        <v>4828.363636363636</v>
      </c>
      <c r="AU12" s="46">
        <f t="shared" si="0"/>
        <v>4830.454545454545</v>
      </c>
      <c r="AV12" s="46">
        <f t="shared" si="0"/>
        <v>4837.909090909091</v>
      </c>
      <c r="AW12" s="46">
        <f t="shared" si="0"/>
        <v>4842.909090909091</v>
      </c>
      <c r="AX12" s="46">
        <f t="shared" si="0"/>
        <v>4848.181818181818</v>
      </c>
      <c r="AY12" s="46">
        <f t="shared" si="0"/>
        <v>4855.454545454545</v>
      </c>
      <c r="AZ12" s="46">
        <f t="shared" si="0"/>
        <v>4848.909090909091</v>
      </c>
      <c r="BA12" s="46">
        <f t="shared" si="0"/>
        <v>4860.818181818182</v>
      </c>
      <c r="BB12" s="46">
        <f t="shared" si="0"/>
        <v>4868.090909090909</v>
      </c>
      <c r="BC12" s="46">
        <f t="shared" si="0"/>
        <v>4873.545454545455</v>
      </c>
      <c r="BD12" s="46">
        <f t="shared" si="0"/>
        <v>4877.818181818182</v>
      </c>
      <c r="BE12" s="46">
        <f t="shared" si="0"/>
        <v>4885.909090909091</v>
      </c>
      <c r="BF12" s="46">
        <f t="shared" si="0"/>
        <v>4891.363636363636</v>
      </c>
      <c r="BG12" s="46">
        <f t="shared" si="0"/>
        <v>4894</v>
      </c>
      <c r="BH12" s="46">
        <f t="shared" si="0"/>
        <v>4900.727272727273</v>
      </c>
      <c r="BI12" s="46">
        <f t="shared" si="0"/>
        <v>4905.090909090909</v>
      </c>
      <c r="BJ12" s="46">
        <f t="shared" si="0"/>
        <v>4910</v>
      </c>
      <c r="BK12" s="46">
        <f t="shared" si="0"/>
        <v>4911.090909090909</v>
      </c>
      <c r="BL12" s="46">
        <f t="shared" si="0"/>
        <v>4916.909090909091</v>
      </c>
      <c r="BM12" s="46">
        <f t="shared" si="0"/>
        <v>4925.181818181818</v>
      </c>
      <c r="BN12" s="46">
        <f t="shared" ref="BN12:DY12" si="1">AVERAGE(BN$1:BN$11)</f>
        <v>4930.545454545455</v>
      </c>
      <c r="BO12" s="46">
        <f t="shared" si="1"/>
        <v>4937.181818181818</v>
      </c>
      <c r="BP12" s="46">
        <f t="shared" si="1"/>
        <v>4946.636363636364</v>
      </c>
      <c r="BQ12" s="46">
        <f t="shared" si="1"/>
        <v>4951.727272727273</v>
      </c>
      <c r="BR12" s="46">
        <f t="shared" si="1"/>
        <v>4958.545454545455</v>
      </c>
      <c r="BS12" s="46">
        <f t="shared" si="1"/>
        <v>4960.545454545455</v>
      </c>
      <c r="BT12" s="46">
        <f t="shared" si="1"/>
        <v>4965.818181818182</v>
      </c>
      <c r="BU12" s="46">
        <f t="shared" si="1"/>
        <v>4972.818181818182</v>
      </c>
      <c r="BV12" s="46">
        <f t="shared" si="1"/>
        <v>4981.090909090909</v>
      </c>
      <c r="BW12" s="46">
        <f t="shared" si="1"/>
        <v>4984.272727272727</v>
      </c>
      <c r="BX12" s="46">
        <f t="shared" si="1"/>
        <v>4988.454545454545</v>
      </c>
      <c r="BY12" s="46">
        <f t="shared" si="1"/>
        <v>4991.454545454545</v>
      </c>
      <c r="BZ12" s="46">
        <f t="shared" si="1"/>
        <v>4997</v>
      </c>
      <c r="CA12" s="46">
        <f t="shared" si="1"/>
        <v>5004</v>
      </c>
      <c r="CB12" s="46">
        <f t="shared" si="1"/>
        <v>5005.727272727273</v>
      </c>
      <c r="CC12" s="46">
        <f t="shared" si="1"/>
        <v>5006.272727272727</v>
      </c>
      <c r="CD12" s="46">
        <f t="shared" si="1"/>
        <v>5005.636363636364</v>
      </c>
      <c r="CE12" s="46">
        <f t="shared" si="1"/>
        <v>5007</v>
      </c>
      <c r="CF12" s="46">
        <f t="shared" si="1"/>
        <v>5006.909090909091</v>
      </c>
      <c r="CG12" s="46">
        <f t="shared" si="1"/>
        <v>5008.181818181818</v>
      </c>
      <c r="CH12" s="46">
        <f t="shared" si="1"/>
        <v>5009.181818181818</v>
      </c>
      <c r="CI12" s="46">
        <f t="shared" si="1"/>
        <v>5009.181818181818</v>
      </c>
      <c r="CJ12" s="46">
        <f t="shared" si="1"/>
        <v>5009.454545454545</v>
      </c>
      <c r="CK12" s="46">
        <f t="shared" si="1"/>
        <v>5011.363636363636</v>
      </c>
      <c r="CL12" s="46">
        <f t="shared" si="1"/>
        <v>5012</v>
      </c>
      <c r="CM12" s="46">
        <f t="shared" si="1"/>
        <v>5011.909090909091</v>
      </c>
      <c r="CN12" s="46">
        <f t="shared" si="1"/>
        <v>5013.636363636364</v>
      </c>
      <c r="CO12" s="46">
        <f t="shared" si="1"/>
        <v>5013.454545454545</v>
      </c>
      <c r="CP12" s="46">
        <f t="shared" si="1"/>
        <v>5014.545454545455</v>
      </c>
      <c r="CQ12" s="46">
        <f t="shared" si="1"/>
        <v>5015</v>
      </c>
      <c r="CR12" s="46">
        <f t="shared" si="1"/>
        <v>5015.454545454545</v>
      </c>
      <c r="CS12" s="46">
        <f t="shared" si="1"/>
        <v>5016.181818181818</v>
      </c>
      <c r="CT12" s="46">
        <f t="shared" si="1"/>
        <v>5017.272727272727</v>
      </c>
      <c r="CU12" s="46">
        <f t="shared" si="1"/>
        <v>5017.181818181818</v>
      </c>
      <c r="CV12" s="46">
        <f t="shared" si="1"/>
        <v>5015.636363636364</v>
      </c>
      <c r="CW12" s="46">
        <f t="shared" si="1"/>
        <v>5016.818181818182</v>
      </c>
      <c r="CX12" s="46">
        <f t="shared" si="1"/>
        <v>5016.636363636364</v>
      </c>
      <c r="CY12" s="46">
        <f t="shared" si="1"/>
        <v>5014.454545454545</v>
      </c>
      <c r="CZ12" s="46">
        <f t="shared" si="1"/>
        <v>5013.636363636364</v>
      </c>
      <c r="DA12" s="46">
        <f t="shared" si="1"/>
        <v>5013.181818181818</v>
      </c>
      <c r="DB12" s="46">
        <f t="shared" si="1"/>
        <v>5013.909090909091</v>
      </c>
      <c r="DC12" s="46">
        <f t="shared" si="1"/>
        <v>5014</v>
      </c>
      <c r="DD12" s="46">
        <f t="shared" si="1"/>
        <v>5014.545454545455</v>
      </c>
      <c r="DE12" s="46">
        <f t="shared" si="1"/>
        <v>5016.181818181818</v>
      </c>
      <c r="DF12" s="46">
        <f t="shared" si="1"/>
        <v>5016.727272727273</v>
      </c>
      <c r="DG12" s="46">
        <f t="shared" si="1"/>
        <v>5015.545454545455</v>
      </c>
      <c r="DH12" s="46">
        <f t="shared" si="1"/>
        <v>5015.272727272727</v>
      </c>
      <c r="DI12" s="46">
        <f t="shared" si="1"/>
        <v>5014.727272727273</v>
      </c>
      <c r="DJ12" s="46">
        <f t="shared" si="1"/>
        <v>5012.454545454545</v>
      </c>
      <c r="DK12" s="46">
        <f t="shared" si="1"/>
        <v>5011.727272727273</v>
      </c>
      <c r="DL12" s="46">
        <f t="shared" si="1"/>
        <v>5011.727272727273</v>
      </c>
      <c r="DM12" s="46">
        <f t="shared" si="1"/>
        <v>5011.272727272727</v>
      </c>
      <c r="DN12" s="46">
        <f t="shared" si="1"/>
        <v>5010.454545454545</v>
      </c>
      <c r="DO12" s="46">
        <f t="shared" si="1"/>
        <v>5010.090909090909</v>
      </c>
      <c r="DP12" s="46">
        <f t="shared" si="1"/>
        <v>5010.181818181818</v>
      </c>
      <c r="DQ12" s="46">
        <f t="shared" si="1"/>
        <v>5010.818181818182</v>
      </c>
      <c r="DR12" s="46">
        <f t="shared" si="1"/>
        <v>5011.818181818182</v>
      </c>
      <c r="DS12" s="46">
        <f t="shared" si="1"/>
        <v>5010.727272727273</v>
      </c>
      <c r="DT12" s="46">
        <f t="shared" si="1"/>
        <v>5009.272727272727</v>
      </c>
      <c r="DU12" s="46">
        <f t="shared" si="1"/>
        <v>5009.909090909091</v>
      </c>
      <c r="DV12" s="46">
        <f t="shared" si="1"/>
        <v>5010.454545454545</v>
      </c>
      <c r="DW12" s="46">
        <f t="shared" si="1"/>
        <v>5011.363636363636</v>
      </c>
      <c r="DX12" s="46">
        <f t="shared" si="1"/>
        <v>5011.181818181818</v>
      </c>
      <c r="DY12" s="46">
        <f t="shared" si="1"/>
        <v>5008.909090909091</v>
      </c>
      <c r="DZ12" s="46">
        <f t="shared" ref="DZ12:GK12" si="2">AVERAGE(DZ$1:DZ$11)</f>
        <v>5009.454545454545</v>
      </c>
      <c r="EA12" s="46">
        <f t="shared" si="2"/>
        <v>5009.727272727273</v>
      </c>
      <c r="EB12" s="46">
        <f t="shared" si="2"/>
        <v>5009.272727272727</v>
      </c>
      <c r="EC12" s="46">
        <f t="shared" si="2"/>
        <v>5008.818181818182</v>
      </c>
      <c r="ED12" s="46">
        <f t="shared" si="2"/>
        <v>5008.181818181818</v>
      </c>
      <c r="EE12" s="46">
        <f t="shared" si="2"/>
        <v>5009.181818181818</v>
      </c>
      <c r="EF12" s="46">
        <f t="shared" si="2"/>
        <v>5006.636363636364</v>
      </c>
      <c r="EG12" s="46">
        <f t="shared" si="2"/>
        <v>5006.818181818182</v>
      </c>
      <c r="EH12" s="46">
        <f t="shared" si="2"/>
        <v>5007</v>
      </c>
      <c r="EI12" s="46">
        <f t="shared" si="2"/>
        <v>5005.454545454545</v>
      </c>
      <c r="EJ12" s="46">
        <f t="shared" si="2"/>
        <v>5004.909090909091</v>
      </c>
      <c r="EK12" s="46">
        <f t="shared" si="2"/>
        <v>5002.181818181818</v>
      </c>
      <c r="EL12" s="46">
        <f t="shared" si="2"/>
        <v>5003.727272727273</v>
      </c>
      <c r="EM12" s="46">
        <f t="shared" si="2"/>
        <v>5002.727272727273</v>
      </c>
      <c r="EN12" s="46">
        <f t="shared" si="2"/>
        <v>5003.636363636364</v>
      </c>
      <c r="EO12" s="46">
        <f t="shared" si="2"/>
        <v>5002</v>
      </c>
      <c r="EP12" s="46">
        <f t="shared" si="2"/>
        <v>5002.272727272727</v>
      </c>
      <c r="EQ12" s="46">
        <f t="shared" si="2"/>
        <v>5001.090909090909</v>
      </c>
      <c r="ER12" s="46">
        <f t="shared" si="2"/>
        <v>4999.545454545455</v>
      </c>
      <c r="ES12" s="46">
        <f t="shared" si="2"/>
        <v>4999.545454545455</v>
      </c>
      <c r="ET12" s="46">
        <f t="shared" si="2"/>
        <v>4999</v>
      </c>
      <c r="EU12" s="46">
        <f t="shared" si="2"/>
        <v>4998.363636363636</v>
      </c>
      <c r="EV12" s="46">
        <f t="shared" si="2"/>
        <v>4998.090909090909</v>
      </c>
      <c r="EW12" s="46">
        <f t="shared" si="2"/>
        <v>4997</v>
      </c>
      <c r="EX12" s="46">
        <f t="shared" si="2"/>
        <v>4995.090909090909</v>
      </c>
      <c r="EY12" s="46">
        <f t="shared" si="2"/>
        <v>4995</v>
      </c>
      <c r="EZ12" s="46">
        <f t="shared" si="2"/>
        <v>4995.090909090909</v>
      </c>
      <c r="FA12" s="46">
        <f t="shared" si="2"/>
        <v>4994.727272727273</v>
      </c>
      <c r="FB12" s="46">
        <f t="shared" si="2"/>
        <v>4992.818181818182</v>
      </c>
      <c r="FC12" s="46">
        <f t="shared" si="2"/>
        <v>4991.818181818182</v>
      </c>
      <c r="FD12" s="46">
        <f t="shared" si="2"/>
        <v>4989.818181818182</v>
      </c>
      <c r="FE12" s="46">
        <f t="shared" si="2"/>
        <v>4992</v>
      </c>
      <c r="FF12" s="46">
        <f t="shared" si="2"/>
        <v>4992.545454545455</v>
      </c>
      <c r="FG12" s="46">
        <f t="shared" si="2"/>
        <v>4991.181818181818</v>
      </c>
      <c r="FH12" s="46">
        <f t="shared" si="2"/>
        <v>4990.454545454545</v>
      </c>
      <c r="FI12" s="46">
        <f t="shared" si="2"/>
        <v>4989.363636363636</v>
      </c>
      <c r="FJ12" s="46">
        <f t="shared" si="2"/>
        <v>4987.363636363636</v>
      </c>
      <c r="FK12" s="46">
        <f t="shared" si="2"/>
        <v>4988.181818181818</v>
      </c>
      <c r="FL12" s="46">
        <f t="shared" si="2"/>
        <v>4988.181818181818</v>
      </c>
      <c r="FM12" s="46">
        <f t="shared" si="2"/>
        <v>4987.272727272727</v>
      </c>
      <c r="FN12" s="46">
        <f t="shared" si="2"/>
        <v>4986.090909090909</v>
      </c>
      <c r="FO12" s="46">
        <f t="shared" si="2"/>
        <v>4987.090909090909</v>
      </c>
      <c r="FP12" s="46">
        <f t="shared" si="2"/>
        <v>4985</v>
      </c>
      <c r="FQ12" s="46">
        <f t="shared" si="2"/>
        <v>4984.272727272727</v>
      </c>
      <c r="FR12" s="46">
        <f t="shared" si="2"/>
        <v>4982.818181818182</v>
      </c>
      <c r="FS12" s="46">
        <f t="shared" si="2"/>
        <v>4983.090909090909</v>
      </c>
      <c r="FT12" s="46">
        <f t="shared" si="2"/>
        <v>4982.636363636364</v>
      </c>
      <c r="FU12" s="46">
        <f t="shared" si="2"/>
        <v>4981.818181818182</v>
      </c>
      <c r="FV12" s="46">
        <f t="shared" si="2"/>
        <v>4981.090909090909</v>
      </c>
      <c r="FW12" s="46">
        <f t="shared" si="2"/>
        <v>4979.909090909091</v>
      </c>
      <c r="FX12" s="46">
        <f t="shared" si="2"/>
        <v>4980.454545454545</v>
      </c>
      <c r="FY12" s="46">
        <f t="shared" si="2"/>
        <v>4980.727272727273</v>
      </c>
      <c r="FZ12" s="46">
        <f t="shared" si="2"/>
        <v>4980.727272727273</v>
      </c>
      <c r="GA12" s="46">
        <f t="shared" si="2"/>
        <v>4979</v>
      </c>
      <c r="GB12" s="46">
        <f t="shared" si="2"/>
        <v>4976.818181818182</v>
      </c>
      <c r="GC12" s="46">
        <f t="shared" si="2"/>
        <v>4976.090909090909</v>
      </c>
      <c r="GD12" s="46">
        <f t="shared" si="2"/>
        <v>4976</v>
      </c>
      <c r="GE12" s="46">
        <f t="shared" si="2"/>
        <v>4975</v>
      </c>
      <c r="GF12" s="46">
        <f t="shared" si="2"/>
        <v>4974</v>
      </c>
      <c r="GG12" s="46">
        <f t="shared" si="2"/>
        <v>4975.545454545455</v>
      </c>
      <c r="GH12" s="46">
        <f t="shared" si="2"/>
        <v>4976.272727272727</v>
      </c>
      <c r="GI12" s="46">
        <f t="shared" si="2"/>
        <v>4977.909090909091</v>
      </c>
      <c r="GJ12" s="46">
        <f t="shared" si="2"/>
        <v>4976.454545454545</v>
      </c>
      <c r="GK12" s="46">
        <f t="shared" si="2"/>
        <v>4976.454545454545</v>
      </c>
      <c r="GL12" s="46">
        <f t="shared" ref="GL12:IW12" si="3">AVERAGE(GL$1:GL$11)</f>
        <v>4976.363636363636</v>
      </c>
      <c r="GM12" s="46">
        <f t="shared" si="3"/>
        <v>4975.636363636364</v>
      </c>
      <c r="GN12" s="46">
        <f t="shared" si="3"/>
        <v>4975.636363636364</v>
      </c>
      <c r="GO12" s="46">
        <f t="shared" si="3"/>
        <v>4974.818181818182</v>
      </c>
      <c r="GP12" s="46">
        <f t="shared" si="3"/>
        <v>4973.727272727273</v>
      </c>
      <c r="GQ12" s="46">
        <f t="shared" si="3"/>
        <v>4973.545454545455</v>
      </c>
      <c r="GR12" s="46">
        <f t="shared" si="3"/>
        <v>4975</v>
      </c>
      <c r="GS12" s="46">
        <f t="shared" si="3"/>
        <v>4975.454545454545</v>
      </c>
      <c r="GT12" s="46">
        <f t="shared" si="3"/>
        <v>4975.454545454545</v>
      </c>
      <c r="GU12" s="46">
        <f t="shared" si="3"/>
        <v>4976</v>
      </c>
      <c r="GV12" s="46">
        <f t="shared" si="3"/>
        <v>4976.272727272727</v>
      </c>
      <c r="GW12" s="46">
        <f t="shared" si="3"/>
        <v>4974.818181818182</v>
      </c>
      <c r="GX12" s="46">
        <f t="shared" si="3"/>
        <v>4974.545454545455</v>
      </c>
      <c r="GY12" s="46">
        <f t="shared" si="3"/>
        <v>4974.090909090909</v>
      </c>
      <c r="GZ12" s="46">
        <f t="shared" si="3"/>
        <v>4974.909090909091</v>
      </c>
      <c r="HA12" s="46">
        <f t="shared" si="3"/>
        <v>4974.454545454545</v>
      </c>
      <c r="HB12" s="46">
        <f t="shared" si="3"/>
        <v>4976</v>
      </c>
      <c r="HC12" s="46">
        <f t="shared" si="3"/>
        <v>4976.181818181818</v>
      </c>
      <c r="HD12" s="46">
        <f t="shared" si="3"/>
        <v>4976.181818181818</v>
      </c>
      <c r="HE12" s="46">
        <f t="shared" si="3"/>
        <v>4975.363636363636</v>
      </c>
      <c r="HF12" s="46">
        <f t="shared" si="3"/>
        <v>4976.545454545455</v>
      </c>
      <c r="HG12" s="46">
        <f t="shared" si="3"/>
        <v>4975.727272727273</v>
      </c>
      <c r="HH12" s="46">
        <f t="shared" si="3"/>
        <v>4975.090909090909</v>
      </c>
      <c r="HI12" s="46">
        <f t="shared" si="3"/>
        <v>4974.181818181818</v>
      </c>
      <c r="HJ12" s="46">
        <f t="shared" si="3"/>
        <v>4974.181818181818</v>
      </c>
      <c r="HK12" s="46">
        <f t="shared" si="3"/>
        <v>4975.909090909091</v>
      </c>
      <c r="HL12" s="46">
        <f t="shared" si="3"/>
        <v>4975.454545454545</v>
      </c>
      <c r="HM12" s="46">
        <f t="shared" si="3"/>
        <v>4975.272727272727</v>
      </c>
      <c r="HN12" s="46">
        <f t="shared" si="3"/>
        <v>4974.363636363636</v>
      </c>
      <c r="HO12" s="46">
        <f t="shared" si="3"/>
        <v>4976.636363636364</v>
      </c>
      <c r="HP12" s="46">
        <f t="shared" si="3"/>
        <v>4974.181818181818</v>
      </c>
      <c r="HQ12" s="46">
        <f t="shared" si="3"/>
        <v>4974.545454545455</v>
      </c>
      <c r="HR12" s="46">
        <f t="shared" si="3"/>
        <v>4974.090909090909</v>
      </c>
      <c r="HS12" s="46">
        <f t="shared" si="3"/>
        <v>4974</v>
      </c>
      <c r="HT12" s="46">
        <f t="shared" si="3"/>
        <v>4972.909090909091</v>
      </c>
      <c r="HU12" s="46">
        <f t="shared" si="3"/>
        <v>4973.181818181818</v>
      </c>
      <c r="HV12" s="46">
        <f t="shared" si="3"/>
        <v>4971.181818181818</v>
      </c>
      <c r="HW12" s="46">
        <f t="shared" si="3"/>
        <v>4972.181818181818</v>
      </c>
      <c r="HX12" s="46">
        <f t="shared" si="3"/>
        <v>4972</v>
      </c>
      <c r="HY12" s="46">
        <f t="shared" si="3"/>
        <v>4972.727272727273</v>
      </c>
      <c r="HZ12" s="46">
        <f t="shared" si="3"/>
        <v>4971.272727272727</v>
      </c>
      <c r="IA12" s="46">
        <f t="shared" si="3"/>
        <v>4971.454545454545</v>
      </c>
      <c r="IB12" s="46">
        <f t="shared" si="3"/>
        <v>4970.727272727273</v>
      </c>
      <c r="IC12" s="46">
        <f t="shared" si="3"/>
        <v>4968.909090909091</v>
      </c>
      <c r="ID12" s="46">
        <f t="shared" si="3"/>
        <v>4969.909090909091</v>
      </c>
      <c r="IE12" s="46">
        <f t="shared" si="3"/>
        <v>4969.818181818182</v>
      </c>
      <c r="IF12" s="46">
        <f t="shared" si="3"/>
        <v>4970.363636363636</v>
      </c>
      <c r="IG12" s="46">
        <f t="shared" si="3"/>
        <v>4971</v>
      </c>
      <c r="IH12" s="46">
        <f t="shared" si="3"/>
        <v>4972.181818181818</v>
      </c>
      <c r="II12" s="46">
        <f t="shared" si="3"/>
        <v>4971.545454545455</v>
      </c>
      <c r="IJ12" s="46">
        <f t="shared" si="3"/>
        <v>4971.454545454545</v>
      </c>
      <c r="IK12" s="46">
        <f t="shared" si="3"/>
        <v>4971.090909090909</v>
      </c>
      <c r="IL12" s="46">
        <f t="shared" si="3"/>
        <v>4969.727272727273</v>
      </c>
      <c r="IM12" s="46">
        <f t="shared" si="3"/>
        <v>4968</v>
      </c>
      <c r="IN12" s="46">
        <f t="shared" si="3"/>
        <v>4967.727272727273</v>
      </c>
      <c r="IO12" s="46">
        <f t="shared" si="3"/>
        <v>4968.454545454545</v>
      </c>
      <c r="IP12" s="46">
        <f t="shared" si="3"/>
        <v>4965.727272727273</v>
      </c>
      <c r="IQ12" s="46">
        <f t="shared" si="3"/>
        <v>4966.727272727273</v>
      </c>
      <c r="IR12" s="46">
        <f t="shared" si="3"/>
        <v>4966.636363636364</v>
      </c>
      <c r="IS12" s="46">
        <f t="shared" si="3"/>
        <v>4964.363636363636</v>
      </c>
      <c r="IT12" s="46">
        <f t="shared" si="3"/>
        <v>4964.090909090909</v>
      </c>
      <c r="IU12" s="46">
        <f t="shared" si="3"/>
        <v>4966.181818181818</v>
      </c>
      <c r="IV12" s="46">
        <f t="shared" si="3"/>
        <v>4967.545454545455</v>
      </c>
      <c r="IW12" s="46">
        <f t="shared" si="3"/>
        <v>4967.454545454545</v>
      </c>
      <c r="IX12" s="46">
        <f t="shared" ref="IX12:LI12" si="4">AVERAGE(IX$1:IX$11)</f>
        <v>4969.545454545455</v>
      </c>
      <c r="IY12" s="46">
        <f t="shared" si="4"/>
        <v>4969.545454545455</v>
      </c>
      <c r="IZ12" s="46">
        <f t="shared" si="4"/>
        <v>4969.454545454545</v>
      </c>
      <c r="JA12" s="46">
        <f t="shared" si="4"/>
        <v>4970.636363636364</v>
      </c>
      <c r="JB12" s="46">
        <f t="shared" si="4"/>
        <v>4970.818181818182</v>
      </c>
      <c r="JC12" s="46">
        <f t="shared" si="4"/>
        <v>4972.363636363636</v>
      </c>
      <c r="JD12" s="46">
        <f t="shared" si="4"/>
        <v>4971.818181818182</v>
      </c>
      <c r="JE12" s="46">
        <f t="shared" si="4"/>
        <v>4971.454545454545</v>
      </c>
      <c r="JF12" s="46">
        <f t="shared" si="4"/>
        <v>4972</v>
      </c>
      <c r="JG12" s="46">
        <f t="shared" si="4"/>
        <v>4973.727272727273</v>
      </c>
      <c r="JH12" s="46">
        <f t="shared" si="4"/>
        <v>4971.363636363636</v>
      </c>
      <c r="JI12" s="46">
        <f t="shared" si="4"/>
        <v>4969.818181818182</v>
      </c>
      <c r="JJ12" s="46">
        <f t="shared" si="4"/>
        <v>4967.909090909091</v>
      </c>
      <c r="JK12" s="46">
        <f t="shared" si="4"/>
        <v>4966.636363636364</v>
      </c>
      <c r="JL12" s="46">
        <f t="shared" si="4"/>
        <v>4964.636363636364</v>
      </c>
      <c r="JM12" s="46">
        <f t="shared" si="4"/>
        <v>4964.727272727273</v>
      </c>
      <c r="JN12" s="46">
        <f t="shared" si="4"/>
        <v>4962.545454545455</v>
      </c>
      <c r="JO12" s="46">
        <f t="shared" si="4"/>
        <v>4962.363636363636</v>
      </c>
      <c r="JP12" s="46">
        <f t="shared" si="4"/>
        <v>4961.636363636364</v>
      </c>
      <c r="JQ12" s="46">
        <f t="shared" si="4"/>
        <v>4963.727272727273</v>
      </c>
      <c r="JR12" s="46">
        <f t="shared" si="4"/>
        <v>4963.909090909091</v>
      </c>
      <c r="JS12" s="46">
        <f t="shared" si="4"/>
        <v>4963.181818181818</v>
      </c>
      <c r="JT12" s="46">
        <f t="shared" si="4"/>
        <v>4963.909090909091</v>
      </c>
      <c r="JU12" s="46">
        <f t="shared" si="4"/>
        <v>4963</v>
      </c>
      <c r="JV12" s="46">
        <f t="shared" si="4"/>
        <v>4961.545454545455</v>
      </c>
      <c r="JW12" s="46">
        <f t="shared" si="4"/>
        <v>4960.727272727273</v>
      </c>
      <c r="JX12" s="46">
        <f t="shared" si="4"/>
        <v>4960.363636363636</v>
      </c>
      <c r="JY12" s="46">
        <f t="shared" si="4"/>
        <v>4962.272727272727</v>
      </c>
      <c r="JZ12" s="46">
        <f t="shared" si="4"/>
        <v>4961.818181818182</v>
      </c>
      <c r="KA12" s="46">
        <f t="shared" si="4"/>
        <v>4961</v>
      </c>
      <c r="KB12" s="46">
        <f t="shared" si="4"/>
        <v>4962.272727272727</v>
      </c>
      <c r="KC12" s="46">
        <f t="shared" si="4"/>
        <v>4961.363636363636</v>
      </c>
      <c r="KD12" s="46">
        <f t="shared" si="4"/>
        <v>4960.545454545455</v>
      </c>
      <c r="KE12" s="46">
        <f t="shared" si="4"/>
        <v>4960.363636363636</v>
      </c>
      <c r="KF12" s="46">
        <f t="shared" si="4"/>
        <v>4961</v>
      </c>
      <c r="KG12" s="46">
        <f t="shared" si="4"/>
        <v>4960.818181818182</v>
      </c>
      <c r="KH12" s="46">
        <f t="shared" si="4"/>
        <v>4960.090909090909</v>
      </c>
      <c r="KI12" s="46">
        <f t="shared" si="4"/>
        <v>4960.090909090909</v>
      </c>
      <c r="KJ12" s="46">
        <f t="shared" si="4"/>
        <v>4958.909090909091</v>
      </c>
      <c r="KK12" s="46">
        <f t="shared" si="4"/>
        <v>4958</v>
      </c>
      <c r="KL12" s="46">
        <f t="shared" si="4"/>
        <v>4958.818181818182</v>
      </c>
      <c r="KM12" s="46">
        <f t="shared" si="4"/>
        <v>4958.363636363636</v>
      </c>
      <c r="KN12" s="46">
        <f t="shared" si="4"/>
        <v>4959.727272727273</v>
      </c>
      <c r="KO12" s="46">
        <f t="shared" si="4"/>
        <v>4959</v>
      </c>
      <c r="KP12" s="46">
        <f t="shared" si="4"/>
        <v>4960.181818181818</v>
      </c>
      <c r="KQ12" s="46">
        <f t="shared" si="4"/>
        <v>4959.636363636364</v>
      </c>
      <c r="KR12" s="46">
        <f t="shared" si="4"/>
        <v>4958.181818181818</v>
      </c>
      <c r="KS12" s="46">
        <f t="shared" si="4"/>
        <v>4957.818181818182</v>
      </c>
      <c r="KT12" s="46">
        <f t="shared" si="4"/>
        <v>4958.909090909091</v>
      </c>
      <c r="KU12" s="46">
        <f t="shared" si="4"/>
        <v>4960.272727272727</v>
      </c>
      <c r="KV12" s="46">
        <f t="shared" si="4"/>
        <v>4960.272727272727</v>
      </c>
      <c r="KW12" s="46">
        <f t="shared" si="4"/>
        <v>4961.454545454545</v>
      </c>
      <c r="KX12" s="46">
        <f t="shared" si="4"/>
        <v>4960.818181818182</v>
      </c>
      <c r="KY12" s="46">
        <f t="shared" si="4"/>
        <v>4960.545454545455</v>
      </c>
      <c r="KZ12" s="46">
        <f t="shared" si="4"/>
        <v>4960.818181818182</v>
      </c>
      <c r="LA12" s="46">
        <f t="shared" si="4"/>
        <v>4961.090909090909</v>
      </c>
      <c r="LB12" s="46">
        <f t="shared" si="4"/>
        <v>4962.090909090909</v>
      </c>
      <c r="LC12" s="46">
        <f t="shared" si="4"/>
        <v>4963</v>
      </c>
      <c r="LD12" s="46">
        <f t="shared" si="4"/>
        <v>4961.363636363636</v>
      </c>
      <c r="LE12" s="46">
        <f t="shared" si="4"/>
        <v>4960.727272727273</v>
      </c>
      <c r="LF12" s="46">
        <f t="shared" si="4"/>
        <v>4959.727272727273</v>
      </c>
      <c r="LG12" s="46">
        <f t="shared" si="4"/>
        <v>4959.545454545455</v>
      </c>
      <c r="LH12" s="46">
        <f t="shared" si="4"/>
        <v>4959.727272727273</v>
      </c>
      <c r="LI12" s="46">
        <f t="shared" si="4"/>
        <v>4958.818181818182</v>
      </c>
      <c r="LJ12" s="46">
        <f t="shared" ref="LJ12:NU12" si="5">AVERAGE(LJ$1:LJ$11)</f>
        <v>4959.181818181818</v>
      </c>
      <c r="LK12" s="46">
        <f t="shared" si="5"/>
        <v>4957.090909090909</v>
      </c>
      <c r="LL12" s="46">
        <f t="shared" si="5"/>
        <v>4958.727272727273</v>
      </c>
      <c r="LM12" s="46">
        <f t="shared" si="5"/>
        <v>4959.636363636364</v>
      </c>
      <c r="LN12" s="46">
        <f t="shared" si="5"/>
        <v>4959.454545454545</v>
      </c>
      <c r="LO12" s="46">
        <f t="shared" si="5"/>
        <v>4960.090909090909</v>
      </c>
      <c r="LP12" s="46">
        <f t="shared" si="5"/>
        <v>4960.363636363636</v>
      </c>
      <c r="LQ12" s="46">
        <f t="shared" si="5"/>
        <v>4959.818181818182</v>
      </c>
      <c r="LR12" s="46">
        <f t="shared" si="5"/>
        <v>4960.181818181818</v>
      </c>
      <c r="LS12" s="46">
        <f t="shared" si="5"/>
        <v>4961.181818181818</v>
      </c>
      <c r="LT12" s="46">
        <f t="shared" si="5"/>
        <v>4958.727272727273</v>
      </c>
      <c r="LU12" s="46">
        <f t="shared" si="5"/>
        <v>4959.545454545455</v>
      </c>
      <c r="LV12" s="46">
        <f t="shared" si="5"/>
        <v>4959.818181818182</v>
      </c>
      <c r="LW12" s="46">
        <f t="shared" si="5"/>
        <v>4960.272727272727</v>
      </c>
      <c r="LX12" s="46">
        <f t="shared" si="5"/>
        <v>4962.636363636364</v>
      </c>
      <c r="LY12" s="46">
        <f t="shared" si="5"/>
        <v>4962.909090909091</v>
      </c>
      <c r="LZ12" s="46">
        <f t="shared" si="5"/>
        <v>4963.181818181818</v>
      </c>
      <c r="MA12" s="46">
        <f t="shared" si="5"/>
        <v>4962.454545454545</v>
      </c>
      <c r="MB12" s="46">
        <f t="shared" si="5"/>
        <v>4964.272727272727</v>
      </c>
      <c r="MC12" s="46">
        <f t="shared" si="5"/>
        <v>4963.272727272727</v>
      </c>
      <c r="MD12" s="46">
        <f t="shared" si="5"/>
        <v>4964.363636363636</v>
      </c>
      <c r="ME12" s="46">
        <f t="shared" si="5"/>
        <v>4964.727272727273</v>
      </c>
      <c r="MF12" s="46">
        <f t="shared" si="5"/>
        <v>4964.272727272727</v>
      </c>
      <c r="MG12" s="46">
        <f t="shared" si="5"/>
        <v>4963.818181818182</v>
      </c>
      <c r="MH12" s="46">
        <f t="shared" si="5"/>
        <v>4964.181818181818</v>
      </c>
      <c r="MI12" s="46">
        <f t="shared" si="5"/>
        <v>4963.636363636364</v>
      </c>
      <c r="MJ12" s="46">
        <f t="shared" si="5"/>
        <v>4963.545454545455</v>
      </c>
      <c r="MK12" s="46">
        <f t="shared" si="5"/>
        <v>4962.727272727273</v>
      </c>
      <c r="ML12" s="46">
        <f t="shared" si="5"/>
        <v>4963.545454545455</v>
      </c>
      <c r="MM12" s="46">
        <f t="shared" si="5"/>
        <v>4963.363636363636</v>
      </c>
      <c r="MN12" s="46">
        <f t="shared" si="5"/>
        <v>4962.090909090909</v>
      </c>
      <c r="MO12" s="46">
        <f t="shared" si="5"/>
        <v>4962.363636363636</v>
      </c>
      <c r="MP12" s="46">
        <f t="shared" si="5"/>
        <v>4963.545454545455</v>
      </c>
      <c r="MQ12" s="46">
        <f t="shared" si="5"/>
        <v>4964.181818181818</v>
      </c>
      <c r="MR12" s="46">
        <f t="shared" si="5"/>
        <v>4964.545454545455</v>
      </c>
      <c r="MS12" s="46">
        <f t="shared" si="5"/>
        <v>4963.818181818182</v>
      </c>
      <c r="MT12" s="46">
        <f t="shared" si="5"/>
        <v>4963.272727272727</v>
      </c>
      <c r="MU12" s="46">
        <f t="shared" si="5"/>
        <v>4963.818181818182</v>
      </c>
      <c r="MV12" s="46">
        <f t="shared" si="5"/>
        <v>4964.272727272727</v>
      </c>
      <c r="MW12" s="46">
        <f t="shared" si="5"/>
        <v>4964.181818181818</v>
      </c>
      <c r="MX12" s="46">
        <f t="shared" si="5"/>
        <v>4962.727272727273</v>
      </c>
      <c r="MY12" s="46">
        <f t="shared" si="5"/>
        <v>4962.818181818182</v>
      </c>
      <c r="MZ12" s="46">
        <f t="shared" si="5"/>
        <v>4962.363636363636</v>
      </c>
      <c r="NA12" s="46">
        <f t="shared" si="5"/>
        <v>4962.181818181818</v>
      </c>
      <c r="NB12" s="46">
        <f t="shared" si="5"/>
        <v>4962.363636363636</v>
      </c>
      <c r="NC12" s="46">
        <f t="shared" si="5"/>
        <v>4962.818181818182</v>
      </c>
      <c r="ND12" s="46">
        <f t="shared" si="5"/>
        <v>4963.454545454545</v>
      </c>
      <c r="NE12" s="46">
        <f t="shared" si="5"/>
        <v>4963.181818181818</v>
      </c>
      <c r="NF12" s="46">
        <f t="shared" si="5"/>
        <v>4964.272727272727</v>
      </c>
      <c r="NG12" s="46">
        <f t="shared" si="5"/>
        <v>4963.454545454545</v>
      </c>
      <c r="NH12" s="46">
        <f t="shared" si="5"/>
        <v>4963.636363636364</v>
      </c>
      <c r="NI12" s="46">
        <f t="shared" si="5"/>
        <v>4960.909090909091</v>
      </c>
      <c r="NJ12" s="46">
        <f t="shared" si="5"/>
        <v>4963.363636363636</v>
      </c>
      <c r="NK12" s="46">
        <f t="shared" si="5"/>
        <v>4962.090909090909</v>
      </c>
      <c r="NL12" s="46">
        <f t="shared" si="5"/>
        <v>4961.090909090909</v>
      </c>
      <c r="NM12" s="46">
        <f t="shared" si="5"/>
        <v>4962.545454545455</v>
      </c>
      <c r="NN12" s="46">
        <f t="shared" si="5"/>
        <v>4960.454545454545</v>
      </c>
      <c r="NO12" s="46">
        <f t="shared" si="5"/>
        <v>4961.636363636364</v>
      </c>
      <c r="NP12" s="46">
        <f t="shared" si="5"/>
        <v>4960.181818181818</v>
      </c>
      <c r="NQ12" s="46">
        <f t="shared" si="5"/>
        <v>4963</v>
      </c>
      <c r="NR12" s="46">
        <f t="shared" si="5"/>
        <v>4962.272727272727</v>
      </c>
      <c r="NS12" s="46">
        <f t="shared" si="5"/>
        <v>4961.272727272727</v>
      </c>
      <c r="NT12" s="46">
        <f t="shared" si="5"/>
        <v>4961.181818181818</v>
      </c>
      <c r="NU12" s="46">
        <f t="shared" si="5"/>
        <v>4962.272727272727</v>
      </c>
      <c r="NV12" s="46">
        <f t="shared" ref="NV12:QG12" si="6">AVERAGE(NV$1:NV$11)</f>
        <v>4962.818181818182</v>
      </c>
      <c r="NW12" s="46">
        <f t="shared" si="6"/>
        <v>4962.272727272727</v>
      </c>
      <c r="NX12" s="46">
        <f t="shared" si="6"/>
        <v>4962.272727272727</v>
      </c>
      <c r="NY12" s="46">
        <f t="shared" si="6"/>
        <v>4963.909090909091</v>
      </c>
      <c r="NZ12" s="46">
        <f t="shared" si="6"/>
        <v>4962.909090909091</v>
      </c>
      <c r="OA12" s="46">
        <f t="shared" si="6"/>
        <v>4962.545454545455</v>
      </c>
      <c r="OB12" s="46">
        <f t="shared" si="6"/>
        <v>4962.545454545455</v>
      </c>
      <c r="OC12" s="46">
        <f t="shared" si="6"/>
        <v>4965.454545454545</v>
      </c>
      <c r="OD12" s="46">
        <f t="shared" si="6"/>
        <v>4966.727272727273</v>
      </c>
      <c r="OE12" s="46">
        <f t="shared" si="6"/>
        <v>4965.909090909091</v>
      </c>
      <c r="OF12" s="46">
        <f t="shared" si="6"/>
        <v>4964.454545454545</v>
      </c>
      <c r="OG12" s="46">
        <f t="shared" si="6"/>
        <v>4963.727272727273</v>
      </c>
      <c r="OH12" s="46">
        <f t="shared" si="6"/>
        <v>4961.363636363636</v>
      </c>
      <c r="OI12" s="46">
        <f t="shared" si="6"/>
        <v>4961.545454545455</v>
      </c>
      <c r="OJ12" s="46">
        <f t="shared" si="6"/>
        <v>4960.090909090909</v>
      </c>
      <c r="OK12" s="46">
        <f t="shared" si="6"/>
        <v>4959.272727272727</v>
      </c>
      <c r="OL12" s="46">
        <f t="shared" si="6"/>
        <v>4961.454545454545</v>
      </c>
      <c r="OM12" s="46">
        <f t="shared" si="6"/>
        <v>4961.181818181818</v>
      </c>
      <c r="ON12" s="46">
        <f t="shared" si="6"/>
        <v>4959.727272727273</v>
      </c>
      <c r="OO12" s="46">
        <f t="shared" si="6"/>
        <v>4960.727272727273</v>
      </c>
      <c r="OP12" s="46">
        <f t="shared" si="6"/>
        <v>4961</v>
      </c>
      <c r="OQ12" s="46">
        <f t="shared" si="6"/>
        <v>4962</v>
      </c>
      <c r="OR12" s="46">
        <f t="shared" si="6"/>
        <v>4961.181818181818</v>
      </c>
      <c r="OS12" s="46">
        <f t="shared" si="6"/>
        <v>4961.181818181818</v>
      </c>
      <c r="OT12" s="46">
        <f t="shared" si="6"/>
        <v>4960.090909090909</v>
      </c>
      <c r="OU12" s="46">
        <f t="shared" si="6"/>
        <v>4959.272727272727</v>
      </c>
      <c r="OV12" s="46">
        <f t="shared" si="6"/>
        <v>4959.181818181818</v>
      </c>
      <c r="OW12" s="46">
        <f t="shared" si="6"/>
        <v>4960.272727272727</v>
      </c>
      <c r="OX12" s="46">
        <f t="shared" si="6"/>
        <v>4959.545454545455</v>
      </c>
      <c r="OY12" s="46">
        <f t="shared" si="6"/>
        <v>4958</v>
      </c>
      <c r="OZ12" s="46">
        <f t="shared" si="6"/>
        <v>4958</v>
      </c>
      <c r="PA12" s="46">
        <f t="shared" si="6"/>
        <v>4958.181818181818</v>
      </c>
      <c r="PB12" s="46">
        <f t="shared" si="6"/>
        <v>4957.545454545455</v>
      </c>
      <c r="PC12" s="46">
        <f t="shared" si="6"/>
        <v>4957.363636363636</v>
      </c>
      <c r="PD12" s="46">
        <f t="shared" si="6"/>
        <v>4957.090909090909</v>
      </c>
      <c r="PE12" s="46">
        <f t="shared" si="6"/>
        <v>4959.545454545455</v>
      </c>
      <c r="PF12" s="46">
        <f t="shared" si="6"/>
        <v>4960.363636363636</v>
      </c>
      <c r="PG12" s="46">
        <f t="shared" si="6"/>
        <v>4960.545454545455</v>
      </c>
      <c r="PH12" s="46">
        <f t="shared" si="6"/>
        <v>4959.454545454545</v>
      </c>
      <c r="PI12" s="46">
        <f t="shared" si="6"/>
        <v>4959.545454545455</v>
      </c>
      <c r="PJ12" s="46">
        <f t="shared" si="6"/>
        <v>4960.272727272727</v>
      </c>
      <c r="PK12" s="46">
        <f t="shared" si="6"/>
        <v>4959.818181818182</v>
      </c>
      <c r="PL12" s="46">
        <f t="shared" si="6"/>
        <v>4959.909090909091</v>
      </c>
      <c r="PM12" s="46">
        <f t="shared" si="6"/>
        <v>4959.454545454545</v>
      </c>
      <c r="PN12" s="46">
        <f t="shared" si="6"/>
        <v>4960.090909090909</v>
      </c>
      <c r="PO12" s="46">
        <f t="shared" si="6"/>
        <v>4959.909090909091</v>
      </c>
      <c r="PP12" s="46">
        <f t="shared" si="6"/>
        <v>4961</v>
      </c>
      <c r="PQ12" s="46">
        <f t="shared" si="6"/>
        <v>4960.363636363636</v>
      </c>
      <c r="PR12" s="46">
        <f t="shared" si="6"/>
        <v>4959.636363636364</v>
      </c>
      <c r="PS12" s="46">
        <f t="shared" si="6"/>
        <v>4959.727272727273</v>
      </c>
      <c r="PT12" s="46">
        <f t="shared" si="6"/>
        <v>4958.818181818182</v>
      </c>
      <c r="PU12" s="46">
        <f t="shared" si="6"/>
        <v>4958.727272727273</v>
      </c>
      <c r="PV12" s="46">
        <f t="shared" si="6"/>
        <v>4960</v>
      </c>
      <c r="PW12" s="46">
        <f t="shared" si="6"/>
        <v>4960</v>
      </c>
      <c r="PX12" s="46">
        <f t="shared" si="6"/>
        <v>4959.636363636364</v>
      </c>
      <c r="PY12" s="46">
        <f t="shared" si="6"/>
        <v>4961.181818181818</v>
      </c>
      <c r="PZ12" s="46">
        <f t="shared" si="6"/>
        <v>4963.181818181818</v>
      </c>
      <c r="QA12" s="46">
        <f t="shared" si="6"/>
        <v>4963.636363636364</v>
      </c>
      <c r="QB12" s="46">
        <f t="shared" si="6"/>
        <v>4963.272727272727</v>
      </c>
      <c r="QC12" s="46">
        <f t="shared" si="6"/>
        <v>4964.636363636364</v>
      </c>
      <c r="QD12" s="46">
        <f t="shared" si="6"/>
        <v>4964.818181818182</v>
      </c>
      <c r="QE12" s="46">
        <f t="shared" si="6"/>
        <v>4966.090909090909</v>
      </c>
      <c r="QF12" s="46">
        <f t="shared" si="6"/>
        <v>4964.454545454545</v>
      </c>
      <c r="QG12" s="46">
        <f t="shared" si="6"/>
        <v>4964</v>
      </c>
      <c r="QH12" s="46">
        <f t="shared" ref="QH12:SS12" si="7">AVERAGE(QH$1:QH$11)</f>
        <v>4963.727272727273</v>
      </c>
      <c r="QI12" s="46">
        <f t="shared" si="7"/>
        <v>4963.181818181818</v>
      </c>
      <c r="QJ12" s="46">
        <f t="shared" si="7"/>
        <v>4963.090909090909</v>
      </c>
      <c r="QK12" s="46">
        <f t="shared" si="7"/>
        <v>4960.818181818182</v>
      </c>
      <c r="QL12" s="46">
        <f t="shared" si="7"/>
        <v>4962.181818181818</v>
      </c>
      <c r="QM12" s="46">
        <f t="shared" si="7"/>
        <v>4962.727272727273</v>
      </c>
      <c r="QN12" s="46">
        <f t="shared" si="7"/>
        <v>4959.727272727273</v>
      </c>
      <c r="QO12" s="46">
        <f t="shared" si="7"/>
        <v>4960.181818181818</v>
      </c>
      <c r="QP12" s="46">
        <f t="shared" si="7"/>
        <v>4961.818181818182</v>
      </c>
      <c r="QQ12" s="46">
        <f t="shared" si="7"/>
        <v>4963.181818181818</v>
      </c>
      <c r="QR12" s="46">
        <f t="shared" si="7"/>
        <v>4963.545454545455</v>
      </c>
      <c r="QS12" s="46">
        <f t="shared" si="7"/>
        <v>4965.181818181818</v>
      </c>
      <c r="QT12" s="46">
        <f t="shared" si="7"/>
        <v>4963.181818181818</v>
      </c>
      <c r="QU12" s="46">
        <f t="shared" si="7"/>
        <v>4963.272727272727</v>
      </c>
      <c r="QV12" s="46">
        <f t="shared" si="7"/>
        <v>4962.090909090909</v>
      </c>
      <c r="QW12" s="46">
        <f t="shared" si="7"/>
        <v>4963.090909090909</v>
      </c>
      <c r="QX12" s="46">
        <f t="shared" si="7"/>
        <v>4962.454545454545</v>
      </c>
      <c r="QY12" s="46">
        <f t="shared" si="7"/>
        <v>4962.454545454545</v>
      </c>
      <c r="QZ12" s="46">
        <f t="shared" si="7"/>
        <v>4962.818181818182</v>
      </c>
      <c r="RA12" s="46">
        <f t="shared" si="7"/>
        <v>4962.545454545455</v>
      </c>
      <c r="RB12" s="46">
        <f t="shared" si="7"/>
        <v>4963.090909090909</v>
      </c>
      <c r="RC12" s="46">
        <f t="shared" si="7"/>
        <v>4962.454545454545</v>
      </c>
      <c r="RD12" s="46">
        <f t="shared" si="7"/>
        <v>4963.363636363636</v>
      </c>
      <c r="RE12" s="46">
        <f t="shared" si="7"/>
        <v>4961.818181818182</v>
      </c>
      <c r="RF12" s="46">
        <f t="shared" si="7"/>
        <v>4960.545454545455</v>
      </c>
      <c r="RG12" s="46">
        <f t="shared" si="7"/>
        <v>4958.909090909091</v>
      </c>
      <c r="RH12" s="46">
        <f t="shared" si="7"/>
        <v>4959.818181818182</v>
      </c>
      <c r="RI12" s="46">
        <f t="shared" si="7"/>
        <v>4960.363636363636</v>
      </c>
      <c r="RJ12" s="46">
        <f t="shared" si="7"/>
        <v>4959.454545454545</v>
      </c>
      <c r="RK12" s="46">
        <f t="shared" si="7"/>
        <v>4959.727272727273</v>
      </c>
      <c r="RL12" s="46">
        <f t="shared" si="7"/>
        <v>4959.363636363636</v>
      </c>
      <c r="RM12" s="46">
        <f t="shared" si="7"/>
        <v>4958.909090909091</v>
      </c>
      <c r="RN12" s="46">
        <f t="shared" si="7"/>
        <v>4959.727272727273</v>
      </c>
      <c r="RO12" s="46">
        <f t="shared" si="7"/>
        <v>4960.272727272727</v>
      </c>
      <c r="RP12" s="46">
        <f t="shared" si="7"/>
        <v>4960.181818181818</v>
      </c>
      <c r="RQ12" s="46">
        <f t="shared" si="7"/>
        <v>4961.454545454545</v>
      </c>
      <c r="RR12" s="46">
        <f t="shared" si="7"/>
        <v>4961.090909090909</v>
      </c>
      <c r="RS12" s="46">
        <f t="shared" si="7"/>
        <v>4961.272727272727</v>
      </c>
      <c r="RT12" s="46">
        <f t="shared" si="7"/>
        <v>4960.727272727273</v>
      </c>
      <c r="RU12" s="46">
        <f t="shared" si="7"/>
        <v>4961.363636363636</v>
      </c>
      <c r="RV12" s="46">
        <f t="shared" si="7"/>
        <v>4961.272727272727</v>
      </c>
      <c r="RW12" s="46">
        <f t="shared" si="7"/>
        <v>4961.909090909091</v>
      </c>
      <c r="RX12" s="46">
        <f t="shared" si="7"/>
        <v>4963.272727272727</v>
      </c>
      <c r="RY12" s="46">
        <f t="shared" si="7"/>
        <v>4963.272727272727</v>
      </c>
      <c r="RZ12" s="46">
        <f t="shared" si="7"/>
        <v>4963.727272727273</v>
      </c>
      <c r="SA12" s="46">
        <f t="shared" si="7"/>
        <v>4963.545454545455</v>
      </c>
      <c r="SB12" s="46">
        <f t="shared" si="7"/>
        <v>4962.636363636364</v>
      </c>
      <c r="SC12" s="46">
        <f t="shared" si="7"/>
        <v>4963.363636363636</v>
      </c>
      <c r="SD12" s="46">
        <f t="shared" si="7"/>
        <v>4959.636363636364</v>
      </c>
      <c r="SE12" s="46">
        <f t="shared" si="7"/>
        <v>4960.454545454545</v>
      </c>
      <c r="SF12" s="46">
        <f t="shared" si="7"/>
        <v>4960.727272727273</v>
      </c>
      <c r="SG12" s="46">
        <f t="shared" si="7"/>
        <v>4960.272727272727</v>
      </c>
      <c r="SH12" s="46">
        <f t="shared" si="7"/>
        <v>4959.909090909091</v>
      </c>
      <c r="SI12" s="46">
        <f t="shared" si="7"/>
        <v>4959.090909090909</v>
      </c>
      <c r="SJ12" s="46">
        <f t="shared" si="7"/>
        <v>4958.272727272727</v>
      </c>
      <c r="SK12" s="46">
        <f t="shared" si="7"/>
        <v>4957.727272727273</v>
      </c>
      <c r="SL12" s="46">
        <f t="shared" si="7"/>
        <v>4957</v>
      </c>
      <c r="SM12" s="46">
        <f t="shared" si="7"/>
        <v>4957.727272727273</v>
      </c>
      <c r="SN12" s="46">
        <f t="shared" si="7"/>
        <v>4957.181818181818</v>
      </c>
      <c r="SO12" s="46">
        <f t="shared" si="7"/>
        <v>4956.363636363636</v>
      </c>
      <c r="SP12" s="46">
        <f t="shared" si="7"/>
        <v>4955.545454545455</v>
      </c>
      <c r="SQ12" s="46">
        <f t="shared" si="7"/>
        <v>4957.545454545455</v>
      </c>
      <c r="SR12" s="46">
        <f t="shared" si="7"/>
        <v>4958.181818181818</v>
      </c>
      <c r="SS12" s="46">
        <f t="shared" si="7"/>
        <v>4958.090909090909</v>
      </c>
      <c r="ST12" s="46">
        <f t="shared" ref="ST12:VE12" si="8">AVERAGE(ST$1:ST$11)</f>
        <v>4957.545454545455</v>
      </c>
      <c r="SU12" s="46">
        <f t="shared" si="8"/>
        <v>4957</v>
      </c>
      <c r="SV12" s="46">
        <f t="shared" si="8"/>
        <v>4957.090909090909</v>
      </c>
      <c r="SW12" s="46">
        <f t="shared" si="8"/>
        <v>4958.363636363636</v>
      </c>
      <c r="SX12" s="46">
        <f t="shared" si="8"/>
        <v>4959.272727272727</v>
      </c>
      <c r="SY12" s="46">
        <f t="shared" si="8"/>
        <v>4960</v>
      </c>
      <c r="SZ12" s="46">
        <f t="shared" si="8"/>
        <v>4960.545454545455</v>
      </c>
      <c r="TA12" s="46">
        <f t="shared" si="8"/>
        <v>4961.909090909091</v>
      </c>
      <c r="TB12" s="46">
        <f t="shared" si="8"/>
        <v>4960.909090909091</v>
      </c>
      <c r="TC12" s="46">
        <f t="shared" si="8"/>
        <v>4960.090909090909</v>
      </c>
      <c r="TD12" s="46">
        <f t="shared" si="8"/>
        <v>4961.181818181818</v>
      </c>
      <c r="TE12" s="46">
        <f t="shared" si="8"/>
        <v>4962.363636363636</v>
      </c>
      <c r="TF12" s="46">
        <f t="shared" si="8"/>
        <v>4962.090909090909</v>
      </c>
      <c r="TG12" s="46">
        <f t="shared" si="8"/>
        <v>4961.545454545455</v>
      </c>
      <c r="TH12" s="46">
        <f t="shared" si="8"/>
        <v>4964.272727272727</v>
      </c>
      <c r="TI12" s="46">
        <f t="shared" si="8"/>
        <v>4965.181818181818</v>
      </c>
      <c r="TJ12" s="46">
        <f t="shared" si="8"/>
        <v>4964.818181818182</v>
      </c>
      <c r="TK12" s="46">
        <f t="shared" si="8"/>
        <v>4964.181818181818</v>
      </c>
      <c r="TL12" s="46">
        <f t="shared" si="8"/>
        <v>4963.636363636364</v>
      </c>
      <c r="TM12" s="46">
        <f t="shared" si="8"/>
        <v>4965.272727272727</v>
      </c>
      <c r="TN12" s="46">
        <f t="shared" si="8"/>
        <v>4965.818181818182</v>
      </c>
      <c r="TO12" s="46">
        <f t="shared" si="8"/>
        <v>4966.909090909091</v>
      </c>
      <c r="TP12" s="46">
        <f t="shared" si="8"/>
        <v>4967.909090909091</v>
      </c>
      <c r="TQ12" s="46">
        <f t="shared" si="8"/>
        <v>4967.818181818182</v>
      </c>
      <c r="TR12" s="46">
        <f t="shared" si="8"/>
        <v>4969.181818181818</v>
      </c>
      <c r="TS12" s="46">
        <f t="shared" si="8"/>
        <v>4969.090909090909</v>
      </c>
      <c r="TT12" s="46">
        <f t="shared" si="8"/>
        <v>4968.454545454545</v>
      </c>
      <c r="TU12" s="46">
        <f t="shared" si="8"/>
        <v>4967.363636363636</v>
      </c>
      <c r="TV12" s="46">
        <f t="shared" si="8"/>
        <v>4967</v>
      </c>
      <c r="TW12" s="46">
        <f t="shared" si="8"/>
        <v>4966.909090909091</v>
      </c>
      <c r="TX12" s="46">
        <f t="shared" si="8"/>
        <v>4967</v>
      </c>
      <c r="TY12" s="46">
        <f t="shared" si="8"/>
        <v>4966.181818181818</v>
      </c>
      <c r="TZ12" s="46">
        <f t="shared" si="8"/>
        <v>4966.909090909091</v>
      </c>
      <c r="UA12" s="46">
        <f t="shared" si="8"/>
        <v>4967.181818181818</v>
      </c>
      <c r="UB12" s="46">
        <f t="shared" si="8"/>
        <v>4967.636363636364</v>
      </c>
      <c r="UC12" s="46">
        <f t="shared" si="8"/>
        <v>4968.181818181818</v>
      </c>
      <c r="UD12" s="46">
        <f t="shared" si="8"/>
        <v>4966.727272727273</v>
      </c>
      <c r="UE12" s="46">
        <f t="shared" si="8"/>
        <v>4966.636363636364</v>
      </c>
      <c r="UF12" s="46">
        <f t="shared" si="8"/>
        <v>4964.818181818182</v>
      </c>
      <c r="UG12" s="46">
        <f t="shared" si="8"/>
        <v>4965.272727272727</v>
      </c>
      <c r="UH12" s="46">
        <f t="shared" si="8"/>
        <v>4963.909090909091</v>
      </c>
      <c r="UI12" s="46">
        <f t="shared" si="8"/>
        <v>4963.818181818182</v>
      </c>
      <c r="UJ12" s="46">
        <f t="shared" si="8"/>
        <v>4964.818181818182</v>
      </c>
      <c r="UK12" s="46">
        <f t="shared" si="8"/>
        <v>4964.363636363636</v>
      </c>
      <c r="UL12" s="46">
        <f t="shared" si="8"/>
        <v>4965</v>
      </c>
      <c r="UM12" s="46">
        <f t="shared" si="8"/>
        <v>4964</v>
      </c>
      <c r="UN12" s="46">
        <f t="shared" si="8"/>
        <v>4964.909090909091</v>
      </c>
      <c r="UO12" s="46">
        <f t="shared" si="8"/>
        <v>4964.818181818182</v>
      </c>
      <c r="UP12" s="46">
        <f t="shared" si="8"/>
        <v>4964</v>
      </c>
      <c r="UQ12" s="46">
        <f t="shared" si="8"/>
        <v>4965.545454545455</v>
      </c>
      <c r="UR12" s="46">
        <f t="shared" si="8"/>
        <v>4965.272727272727</v>
      </c>
      <c r="US12" s="46">
        <f t="shared" si="8"/>
        <v>4963.545454545455</v>
      </c>
      <c r="UT12" s="46">
        <f t="shared" si="8"/>
        <v>4962.909090909091</v>
      </c>
      <c r="UU12" s="46">
        <f t="shared" si="8"/>
        <v>4962.636363636364</v>
      </c>
      <c r="UV12" s="46">
        <f t="shared" si="8"/>
        <v>4962.454545454545</v>
      </c>
      <c r="UW12" s="46">
        <f t="shared" si="8"/>
        <v>4963.181818181818</v>
      </c>
      <c r="UX12" s="46">
        <f t="shared" si="8"/>
        <v>4963.727272727273</v>
      </c>
      <c r="UY12" s="46">
        <f t="shared" si="8"/>
        <v>4963.363636363636</v>
      </c>
      <c r="UZ12" s="46">
        <f t="shared" si="8"/>
        <v>4962.636363636364</v>
      </c>
      <c r="VA12" s="46">
        <f t="shared" si="8"/>
        <v>4962.909090909091</v>
      </c>
      <c r="VB12" s="46">
        <f t="shared" si="8"/>
        <v>4964.636363636364</v>
      </c>
      <c r="VC12" s="46">
        <f t="shared" si="8"/>
        <v>4965.454545454545</v>
      </c>
      <c r="VD12" s="46">
        <f t="shared" si="8"/>
        <v>4964.545454545455</v>
      </c>
      <c r="VE12" s="46">
        <f t="shared" si="8"/>
        <v>4964</v>
      </c>
      <c r="VF12" s="46">
        <f t="shared" ref="VF12:XQ12" si="9">AVERAGE(VF$1:VF$11)</f>
        <v>4964.363636363636</v>
      </c>
      <c r="VG12" s="46">
        <f t="shared" si="9"/>
        <v>4964</v>
      </c>
      <c r="VH12" s="46">
        <f t="shared" si="9"/>
        <v>4964.727272727273</v>
      </c>
      <c r="VI12" s="46">
        <f t="shared" si="9"/>
        <v>4964.363636363636</v>
      </c>
      <c r="VJ12" s="46">
        <f t="shared" si="9"/>
        <v>4963.727272727273</v>
      </c>
      <c r="VK12" s="46">
        <f t="shared" si="9"/>
        <v>4961.363636363636</v>
      </c>
      <c r="VL12" s="46">
        <f t="shared" si="9"/>
        <v>4963.727272727273</v>
      </c>
      <c r="VM12" s="46">
        <f t="shared" si="9"/>
        <v>4962.727272727273</v>
      </c>
      <c r="VN12" s="46">
        <f t="shared" si="9"/>
        <v>4962.363636363636</v>
      </c>
      <c r="VO12" s="46">
        <f t="shared" si="9"/>
        <v>4962.181818181818</v>
      </c>
      <c r="VP12" s="46">
        <f t="shared" si="9"/>
        <v>4960.545454545455</v>
      </c>
      <c r="VQ12" s="46">
        <f t="shared" si="9"/>
        <v>4959.909090909091</v>
      </c>
      <c r="VR12" s="46">
        <f t="shared" si="9"/>
        <v>4960.545454545455</v>
      </c>
      <c r="VS12" s="46">
        <f t="shared" si="9"/>
        <v>4961.272727272727</v>
      </c>
      <c r="VT12" s="46">
        <f t="shared" si="9"/>
        <v>4960.545454545455</v>
      </c>
      <c r="VU12" s="46">
        <f t="shared" si="9"/>
        <v>4959.727272727273</v>
      </c>
      <c r="VV12" s="46">
        <f t="shared" si="9"/>
        <v>4958.636363636364</v>
      </c>
      <c r="VW12" s="46">
        <f t="shared" si="9"/>
        <v>4959.818181818182</v>
      </c>
      <c r="VX12" s="46">
        <f t="shared" si="9"/>
        <v>4960.454545454545</v>
      </c>
      <c r="VY12" s="46">
        <f t="shared" si="9"/>
        <v>4962.545454545455</v>
      </c>
      <c r="VZ12" s="46">
        <f t="shared" si="9"/>
        <v>4962.272727272727</v>
      </c>
      <c r="WA12" s="46">
        <f t="shared" si="9"/>
        <v>4962.090909090909</v>
      </c>
      <c r="WB12" s="46">
        <f t="shared" si="9"/>
        <v>4963.272727272727</v>
      </c>
      <c r="WC12" s="46">
        <f t="shared" si="9"/>
        <v>4962.909090909091</v>
      </c>
      <c r="WD12" s="46">
        <f t="shared" si="9"/>
        <v>4962.727272727273</v>
      </c>
      <c r="WE12" s="46">
        <f t="shared" si="9"/>
        <v>4961.818181818182</v>
      </c>
      <c r="WF12" s="46">
        <f t="shared" si="9"/>
        <v>4960.818181818182</v>
      </c>
      <c r="WG12" s="46">
        <f t="shared" si="9"/>
        <v>4961.363636363636</v>
      </c>
      <c r="WH12" s="46">
        <f t="shared" si="9"/>
        <v>4959.727272727273</v>
      </c>
      <c r="WI12" s="46">
        <f t="shared" si="9"/>
        <v>4959.636363636364</v>
      </c>
      <c r="WJ12" s="46">
        <f t="shared" si="9"/>
        <v>4958.090909090909</v>
      </c>
      <c r="WK12" s="46">
        <f t="shared" si="9"/>
        <v>4957.545454545455</v>
      </c>
      <c r="WL12" s="46">
        <f t="shared" si="9"/>
        <v>4959.454545454545</v>
      </c>
      <c r="WM12" s="46">
        <f t="shared" si="9"/>
        <v>4958.636363636364</v>
      </c>
      <c r="WN12" s="46">
        <f t="shared" si="9"/>
        <v>4957</v>
      </c>
      <c r="WO12" s="46">
        <f t="shared" si="9"/>
        <v>4958.545454545455</v>
      </c>
      <c r="WP12" s="46">
        <f t="shared" si="9"/>
        <v>4958.545454545455</v>
      </c>
      <c r="WQ12" s="46">
        <f t="shared" si="9"/>
        <v>4957.545454545455</v>
      </c>
      <c r="WR12" s="46">
        <f t="shared" si="9"/>
        <v>4956.272727272727</v>
      </c>
      <c r="WS12" s="46">
        <f t="shared" si="9"/>
        <v>4957.545454545455</v>
      </c>
      <c r="WT12" s="46">
        <f t="shared" si="9"/>
        <v>4957.545454545455</v>
      </c>
      <c r="WU12" s="46">
        <f t="shared" si="9"/>
        <v>4958.909090909091</v>
      </c>
      <c r="WV12" s="46">
        <f t="shared" si="9"/>
        <v>4959</v>
      </c>
      <c r="WW12" s="46">
        <f t="shared" si="9"/>
        <v>4957.181818181818</v>
      </c>
      <c r="WX12" s="46">
        <f t="shared" si="9"/>
        <v>4956.727272727273</v>
      </c>
      <c r="WY12" s="46">
        <f t="shared" si="9"/>
        <v>4956.272727272727</v>
      </c>
      <c r="WZ12" s="46">
        <f t="shared" si="9"/>
        <v>4955.090909090909</v>
      </c>
      <c r="XA12" s="46">
        <f t="shared" si="9"/>
        <v>4953.818181818182</v>
      </c>
      <c r="XB12" s="46">
        <f t="shared" si="9"/>
        <v>4953.727272727273</v>
      </c>
      <c r="XC12" s="46">
        <f t="shared" si="9"/>
        <v>4954.454545454545</v>
      </c>
      <c r="XD12" s="46">
        <f t="shared" si="9"/>
        <v>4954.454545454545</v>
      </c>
      <c r="XE12" s="46">
        <f t="shared" si="9"/>
        <v>4953.727272727273</v>
      </c>
      <c r="XF12" s="46">
        <f t="shared" si="9"/>
        <v>4954.909090909091</v>
      </c>
      <c r="XG12" s="46">
        <f t="shared" si="9"/>
        <v>4954.909090909091</v>
      </c>
      <c r="XH12" s="46">
        <f t="shared" si="9"/>
        <v>4956.545454545455</v>
      </c>
      <c r="XI12" s="46">
        <f t="shared" si="9"/>
        <v>4956.545454545455</v>
      </c>
      <c r="XJ12" s="46">
        <f t="shared" si="9"/>
        <v>4957.181818181818</v>
      </c>
      <c r="XK12" s="46">
        <f t="shared" si="9"/>
        <v>4957.818181818182</v>
      </c>
      <c r="XL12" s="46">
        <f t="shared" si="9"/>
        <v>4956.090909090909</v>
      </c>
      <c r="XM12" s="46">
        <f t="shared" si="9"/>
        <v>4956.363636363636</v>
      </c>
      <c r="XN12" s="46">
        <f t="shared" si="9"/>
        <v>4956.363636363636</v>
      </c>
      <c r="XO12" s="46">
        <f t="shared" si="9"/>
        <v>4957.181818181818</v>
      </c>
      <c r="XP12" s="46">
        <f t="shared" si="9"/>
        <v>4958.636363636364</v>
      </c>
      <c r="XQ12" s="46">
        <f t="shared" si="9"/>
        <v>4959.363636363636</v>
      </c>
      <c r="XR12" s="46">
        <f t="shared" ref="XR12:AAC12" si="10">AVERAGE(XR$1:XR$11)</f>
        <v>4959</v>
      </c>
      <c r="XS12" s="46">
        <f t="shared" si="10"/>
        <v>4959.272727272727</v>
      </c>
      <c r="XT12" s="46">
        <f t="shared" si="10"/>
        <v>4961.272727272727</v>
      </c>
      <c r="XU12" s="46">
        <f t="shared" si="10"/>
        <v>4959.909090909091</v>
      </c>
      <c r="XV12" s="46">
        <f t="shared" si="10"/>
        <v>4959</v>
      </c>
      <c r="XW12" s="46">
        <f t="shared" si="10"/>
        <v>4959.545454545455</v>
      </c>
      <c r="XX12" s="46">
        <f t="shared" si="10"/>
        <v>4957.454545454545</v>
      </c>
      <c r="XY12" s="46">
        <f t="shared" si="10"/>
        <v>4957.272727272727</v>
      </c>
      <c r="XZ12" s="46">
        <f t="shared" si="10"/>
        <v>4958.272727272727</v>
      </c>
      <c r="YA12" s="46">
        <f t="shared" si="10"/>
        <v>4957.363636363636</v>
      </c>
      <c r="YB12" s="46">
        <f t="shared" si="10"/>
        <v>4958.454545454545</v>
      </c>
      <c r="YC12" s="46">
        <f t="shared" si="10"/>
        <v>4960.545454545455</v>
      </c>
      <c r="YD12" s="46">
        <f t="shared" si="10"/>
        <v>4962.181818181818</v>
      </c>
      <c r="YE12" s="46">
        <f t="shared" si="10"/>
        <v>4962.363636363636</v>
      </c>
      <c r="YF12" s="46">
        <f t="shared" si="10"/>
        <v>4961.363636363636</v>
      </c>
      <c r="YG12" s="46">
        <f t="shared" si="10"/>
        <v>4960.272727272727</v>
      </c>
      <c r="YH12" s="46">
        <f t="shared" si="10"/>
        <v>4960.363636363636</v>
      </c>
      <c r="YI12" s="46">
        <f t="shared" si="10"/>
        <v>4961.363636363636</v>
      </c>
      <c r="YJ12" s="46">
        <f t="shared" si="10"/>
        <v>4961.090909090909</v>
      </c>
      <c r="YK12" s="46">
        <f t="shared" si="10"/>
        <v>4960.818181818182</v>
      </c>
      <c r="YL12" s="46">
        <f t="shared" si="10"/>
        <v>4963.181818181818</v>
      </c>
      <c r="YM12" s="46">
        <f t="shared" si="10"/>
        <v>4962.636363636364</v>
      </c>
      <c r="YN12" s="46">
        <f t="shared" si="10"/>
        <v>4962.181818181818</v>
      </c>
      <c r="YO12" s="46">
        <f t="shared" si="10"/>
        <v>4961.181818181818</v>
      </c>
      <c r="YP12" s="46">
        <f t="shared" si="10"/>
        <v>4961.090909090909</v>
      </c>
      <c r="YQ12" s="46">
        <f t="shared" si="10"/>
        <v>4962.727272727273</v>
      </c>
      <c r="YR12" s="46">
        <f t="shared" si="10"/>
        <v>4962.545454545455</v>
      </c>
      <c r="YS12" s="46">
        <f t="shared" si="10"/>
        <v>4963.636363636364</v>
      </c>
      <c r="YT12" s="46">
        <f t="shared" si="10"/>
        <v>4962.181818181818</v>
      </c>
      <c r="YU12" s="46">
        <f t="shared" si="10"/>
        <v>4961.090909090909</v>
      </c>
      <c r="YV12" s="46">
        <f t="shared" si="10"/>
        <v>4961.727272727273</v>
      </c>
      <c r="YW12" s="46">
        <f t="shared" si="10"/>
        <v>4961.909090909091</v>
      </c>
      <c r="YX12" s="46">
        <f t="shared" si="10"/>
        <v>4962.454545454545</v>
      </c>
      <c r="YY12" s="46">
        <f t="shared" si="10"/>
        <v>4962.727272727273</v>
      </c>
      <c r="YZ12" s="46">
        <f t="shared" si="10"/>
        <v>4961.636363636364</v>
      </c>
      <c r="ZA12" s="46">
        <f t="shared" si="10"/>
        <v>4961</v>
      </c>
      <c r="ZB12" s="46">
        <f t="shared" si="10"/>
        <v>4962.454545454545</v>
      </c>
      <c r="ZC12" s="46">
        <f t="shared" si="10"/>
        <v>4962.363636363636</v>
      </c>
      <c r="ZD12" s="46">
        <f t="shared" si="10"/>
        <v>4959.545454545455</v>
      </c>
      <c r="ZE12" s="46">
        <f t="shared" si="10"/>
        <v>4959.090909090909</v>
      </c>
      <c r="ZF12" s="46">
        <f t="shared" si="10"/>
        <v>4959.545454545455</v>
      </c>
      <c r="ZG12" s="46">
        <f t="shared" si="10"/>
        <v>4960.272727272727</v>
      </c>
      <c r="ZH12" s="46">
        <f t="shared" si="10"/>
        <v>4960.545454545455</v>
      </c>
      <c r="ZI12" s="46">
        <f t="shared" si="10"/>
        <v>4960.545454545455</v>
      </c>
      <c r="ZJ12" s="46">
        <f t="shared" si="10"/>
        <v>4958.090909090909</v>
      </c>
      <c r="ZK12" s="46">
        <f t="shared" si="10"/>
        <v>4958.363636363636</v>
      </c>
      <c r="ZL12" s="46">
        <f t="shared" si="10"/>
        <v>4958.818181818182</v>
      </c>
      <c r="ZM12" s="46">
        <f t="shared" si="10"/>
        <v>4960.090909090909</v>
      </c>
      <c r="ZN12" s="46">
        <f t="shared" si="10"/>
        <v>4959.636363636364</v>
      </c>
      <c r="ZO12" s="46">
        <f t="shared" si="10"/>
        <v>4961.636363636364</v>
      </c>
      <c r="ZP12" s="46">
        <f t="shared" si="10"/>
        <v>4961</v>
      </c>
      <c r="ZQ12" s="46">
        <f t="shared" si="10"/>
        <v>4961.181818181818</v>
      </c>
      <c r="ZR12" s="46">
        <f t="shared" si="10"/>
        <v>4962</v>
      </c>
      <c r="ZS12" s="46">
        <f t="shared" si="10"/>
        <v>4963.727272727273</v>
      </c>
      <c r="ZT12" s="46">
        <f t="shared" si="10"/>
        <v>4963.272727272727</v>
      </c>
      <c r="ZU12" s="46">
        <f t="shared" si="10"/>
        <v>4963.636363636364</v>
      </c>
      <c r="ZV12" s="46">
        <f t="shared" si="10"/>
        <v>4961.090909090909</v>
      </c>
      <c r="ZW12" s="46">
        <f t="shared" si="10"/>
        <v>4960.454545454545</v>
      </c>
      <c r="ZX12" s="46">
        <f t="shared" si="10"/>
        <v>4959</v>
      </c>
      <c r="ZY12" s="46">
        <f t="shared" si="10"/>
        <v>4959.909090909091</v>
      </c>
      <c r="ZZ12" s="46">
        <f t="shared" si="10"/>
        <v>4959.727272727273</v>
      </c>
      <c r="AAA12" s="46">
        <f t="shared" si="10"/>
        <v>4958.727272727273</v>
      </c>
      <c r="AAB12" s="46">
        <f t="shared" si="10"/>
        <v>4959.272727272727</v>
      </c>
      <c r="AAC12" s="46">
        <f t="shared" si="10"/>
        <v>4959.272727272727</v>
      </c>
      <c r="AAD12" s="46">
        <f t="shared" ref="AAD12:ACO12" si="11">AVERAGE(AAD$1:AAD$11)</f>
        <v>4958.181818181818</v>
      </c>
      <c r="AAE12" s="46">
        <f t="shared" si="11"/>
        <v>4958.818181818182</v>
      </c>
      <c r="AAF12" s="46">
        <f t="shared" si="11"/>
        <v>4959.272727272727</v>
      </c>
      <c r="AAG12" s="46">
        <f t="shared" si="11"/>
        <v>4958.636363636364</v>
      </c>
      <c r="AAH12" s="46">
        <f t="shared" si="11"/>
        <v>4957.181818181818</v>
      </c>
      <c r="AAI12" s="46">
        <f t="shared" si="11"/>
        <v>4957.363636363636</v>
      </c>
      <c r="AAJ12" s="46">
        <f t="shared" si="11"/>
        <v>4956.727272727273</v>
      </c>
      <c r="AAK12" s="46">
        <f t="shared" si="11"/>
        <v>4956.545454545455</v>
      </c>
      <c r="AAL12" s="46">
        <f t="shared" si="11"/>
        <v>4956</v>
      </c>
      <c r="AAM12" s="46">
        <f t="shared" si="11"/>
        <v>4954.909090909091</v>
      </c>
      <c r="AAN12" s="46">
        <f t="shared" si="11"/>
        <v>4954.727272727273</v>
      </c>
      <c r="AAO12" s="46">
        <f t="shared" si="11"/>
        <v>4956.545454545455</v>
      </c>
      <c r="AAP12" s="46">
        <f t="shared" si="11"/>
        <v>4955.818181818182</v>
      </c>
      <c r="AAQ12" s="46">
        <f t="shared" si="11"/>
        <v>4956</v>
      </c>
      <c r="AAR12" s="46">
        <f t="shared" si="11"/>
        <v>4957.636363636364</v>
      </c>
      <c r="AAS12" s="46">
        <f t="shared" si="11"/>
        <v>4955.636363636364</v>
      </c>
      <c r="AAT12" s="46">
        <f t="shared" si="11"/>
        <v>4955.636363636364</v>
      </c>
      <c r="AAU12" s="46">
        <f t="shared" si="11"/>
        <v>4955.363636363636</v>
      </c>
      <c r="AAV12" s="46">
        <f t="shared" si="11"/>
        <v>4953.454545454545</v>
      </c>
      <c r="AAW12" s="46">
        <f t="shared" si="11"/>
        <v>4952.818181818182</v>
      </c>
      <c r="AAX12" s="46">
        <f t="shared" si="11"/>
        <v>4952.727272727273</v>
      </c>
      <c r="AAY12" s="46">
        <f t="shared" si="11"/>
        <v>4953.818181818182</v>
      </c>
      <c r="AAZ12" s="46">
        <f t="shared" si="11"/>
        <v>4952.363636363636</v>
      </c>
      <c r="ABA12" s="46">
        <f t="shared" si="11"/>
        <v>4952.727272727273</v>
      </c>
      <c r="ABB12" s="46">
        <f t="shared" si="11"/>
        <v>4953.636363636364</v>
      </c>
      <c r="ABC12" s="46">
        <f t="shared" si="11"/>
        <v>4953.545454545455</v>
      </c>
      <c r="ABD12" s="46">
        <f t="shared" si="11"/>
        <v>4951.727272727273</v>
      </c>
      <c r="ABE12" s="46">
        <f t="shared" si="11"/>
        <v>4951.545454545455</v>
      </c>
      <c r="ABF12" s="46">
        <f t="shared" si="11"/>
        <v>4951.545454545455</v>
      </c>
      <c r="ABG12" s="46">
        <f t="shared" si="11"/>
        <v>4952.454545454545</v>
      </c>
      <c r="ABH12" s="46">
        <f t="shared" si="11"/>
        <v>4954.545454545455</v>
      </c>
      <c r="ABI12" s="46">
        <f t="shared" si="11"/>
        <v>4953.454545454545</v>
      </c>
      <c r="ABJ12" s="46">
        <f t="shared" si="11"/>
        <v>4954.636363636364</v>
      </c>
      <c r="ABK12" s="46">
        <f t="shared" si="11"/>
        <v>4954.909090909091</v>
      </c>
      <c r="ABL12" s="46">
        <f t="shared" si="11"/>
        <v>4954.545454545455</v>
      </c>
      <c r="ABM12" s="46">
        <f t="shared" si="11"/>
        <v>4953.909090909091</v>
      </c>
      <c r="ABN12" s="46">
        <f t="shared" si="11"/>
        <v>4954.090909090909</v>
      </c>
      <c r="ABO12" s="46">
        <f t="shared" si="11"/>
        <v>4953.454545454545</v>
      </c>
      <c r="ABP12" s="46">
        <f t="shared" si="11"/>
        <v>4953.909090909091</v>
      </c>
      <c r="ABQ12" s="46">
        <f t="shared" si="11"/>
        <v>4954.818181818182</v>
      </c>
      <c r="ABR12" s="46">
        <f t="shared" si="11"/>
        <v>4954.727272727273</v>
      </c>
      <c r="ABS12" s="46">
        <f t="shared" si="11"/>
        <v>4954.909090909091</v>
      </c>
      <c r="ABT12" s="46">
        <f t="shared" si="11"/>
        <v>4954.636363636364</v>
      </c>
      <c r="ABU12" s="46">
        <f t="shared" si="11"/>
        <v>4954.454545454545</v>
      </c>
      <c r="ABV12" s="46">
        <f t="shared" si="11"/>
        <v>4953.454545454545</v>
      </c>
      <c r="ABW12" s="46">
        <f t="shared" si="11"/>
        <v>4955.363636363636</v>
      </c>
      <c r="ABX12" s="46">
        <f t="shared" si="11"/>
        <v>4953.818181818182</v>
      </c>
      <c r="ABY12" s="46">
        <f t="shared" si="11"/>
        <v>4954.090909090909</v>
      </c>
      <c r="ABZ12" s="46">
        <f t="shared" si="11"/>
        <v>4955.545454545455</v>
      </c>
      <c r="ACA12" s="46">
        <f t="shared" si="11"/>
        <v>4955.727272727273</v>
      </c>
      <c r="ACB12" s="46">
        <f t="shared" si="11"/>
        <v>4956</v>
      </c>
      <c r="ACC12" s="46">
        <f t="shared" si="11"/>
        <v>4955.909090909091</v>
      </c>
      <c r="ACD12" s="46">
        <f t="shared" si="11"/>
        <v>4955.636363636364</v>
      </c>
      <c r="ACE12" s="46">
        <f t="shared" si="11"/>
        <v>4955.181818181818</v>
      </c>
      <c r="ACF12" s="46">
        <f t="shared" si="11"/>
        <v>4955.454545454545</v>
      </c>
      <c r="ACG12" s="46">
        <f t="shared" si="11"/>
        <v>4956.636363636364</v>
      </c>
      <c r="ACH12" s="46">
        <f t="shared" si="11"/>
        <v>4957.181818181818</v>
      </c>
      <c r="ACI12" s="46">
        <f t="shared" si="11"/>
        <v>4957.545454545455</v>
      </c>
      <c r="ACJ12" s="46">
        <f t="shared" si="11"/>
        <v>4958.545454545455</v>
      </c>
      <c r="ACK12" s="46">
        <f t="shared" si="11"/>
        <v>4958.181818181818</v>
      </c>
      <c r="ACL12" s="46">
        <f t="shared" si="11"/>
        <v>4959.545454545455</v>
      </c>
      <c r="ACM12" s="46">
        <f t="shared" si="11"/>
        <v>4960.090909090909</v>
      </c>
      <c r="ACN12" s="46">
        <f t="shared" si="11"/>
        <v>4960.363636363636</v>
      </c>
      <c r="ACO12" s="46">
        <f t="shared" si="11"/>
        <v>4960</v>
      </c>
      <c r="ACP12" s="46">
        <f t="shared" ref="ACP12:AFA12" si="12">AVERAGE(ACP$1:ACP$11)</f>
        <v>4960.818181818182</v>
      </c>
      <c r="ACQ12" s="46">
        <f t="shared" si="12"/>
        <v>4959.909090909091</v>
      </c>
      <c r="ACR12" s="46">
        <f t="shared" si="12"/>
        <v>4958.818181818182</v>
      </c>
      <c r="ACS12" s="46">
        <f t="shared" si="12"/>
        <v>4959.545454545455</v>
      </c>
      <c r="ACT12" s="46">
        <f t="shared" si="12"/>
        <v>4960</v>
      </c>
      <c r="ACU12" s="46">
        <f t="shared" si="12"/>
        <v>4960.909090909091</v>
      </c>
      <c r="ACV12" s="46">
        <f t="shared" si="12"/>
        <v>4960.545454545455</v>
      </c>
      <c r="ACW12" s="46">
        <f t="shared" si="12"/>
        <v>4960.909090909091</v>
      </c>
      <c r="ACX12" s="46">
        <f t="shared" si="12"/>
        <v>4959.818181818182</v>
      </c>
      <c r="ACY12" s="46">
        <f t="shared" si="12"/>
        <v>4959.272727272727</v>
      </c>
      <c r="ACZ12" s="46">
        <f t="shared" si="12"/>
        <v>4958.272727272727</v>
      </c>
      <c r="ADA12" s="46">
        <f t="shared" si="12"/>
        <v>4959</v>
      </c>
      <c r="ADB12" s="46">
        <f t="shared" si="12"/>
        <v>4959.909090909091</v>
      </c>
      <c r="ADC12" s="46">
        <f t="shared" si="12"/>
        <v>4959.272727272727</v>
      </c>
      <c r="ADD12" s="46">
        <f t="shared" si="12"/>
        <v>4959.090909090909</v>
      </c>
      <c r="ADE12" s="46">
        <f t="shared" si="12"/>
        <v>4958.454545454545</v>
      </c>
      <c r="ADF12" s="46">
        <f t="shared" si="12"/>
        <v>4956.272727272727</v>
      </c>
      <c r="ADG12" s="46">
        <f t="shared" si="12"/>
        <v>4954.454545454545</v>
      </c>
      <c r="ADH12" s="46">
        <f t="shared" si="12"/>
        <v>4954.272727272727</v>
      </c>
      <c r="ADI12" s="46">
        <f t="shared" si="12"/>
        <v>4955.090909090909</v>
      </c>
      <c r="ADJ12" s="46">
        <f t="shared" si="12"/>
        <v>4955.090909090909</v>
      </c>
      <c r="ADK12" s="46">
        <f t="shared" si="12"/>
        <v>4954.636363636364</v>
      </c>
      <c r="ADL12" s="46">
        <f t="shared" si="12"/>
        <v>4954.181818181818</v>
      </c>
      <c r="ADM12" s="46">
        <f t="shared" si="12"/>
        <v>4953.727272727273</v>
      </c>
      <c r="ADN12" s="46">
        <f t="shared" si="12"/>
        <v>4956.363636363636</v>
      </c>
      <c r="ADO12" s="46">
        <f t="shared" si="12"/>
        <v>4955.727272727273</v>
      </c>
      <c r="ADP12" s="46">
        <f t="shared" si="12"/>
        <v>4956.909090909091</v>
      </c>
      <c r="ADQ12" s="46">
        <f t="shared" si="12"/>
        <v>4958</v>
      </c>
      <c r="ADR12" s="46">
        <f t="shared" si="12"/>
        <v>4956.545454545455</v>
      </c>
      <c r="ADS12" s="46">
        <f t="shared" si="12"/>
        <v>4956.454545454545</v>
      </c>
      <c r="ADT12" s="46">
        <f t="shared" si="12"/>
        <v>4957.363636363636</v>
      </c>
      <c r="ADU12" s="46">
        <f t="shared" si="12"/>
        <v>4957.727272727273</v>
      </c>
      <c r="ADV12" s="46">
        <f t="shared" si="12"/>
        <v>4958.272727272727</v>
      </c>
      <c r="ADW12" s="46">
        <f t="shared" si="12"/>
        <v>4957.454545454545</v>
      </c>
      <c r="ADX12" s="46">
        <f t="shared" si="12"/>
        <v>4958.090909090909</v>
      </c>
      <c r="ADY12" s="46">
        <f t="shared" si="12"/>
        <v>4956.545454545455</v>
      </c>
      <c r="ADZ12" s="46">
        <f t="shared" si="12"/>
        <v>4958</v>
      </c>
      <c r="AEA12" s="46">
        <f t="shared" si="12"/>
        <v>4959.909090909091</v>
      </c>
      <c r="AEB12" s="46">
        <f t="shared" si="12"/>
        <v>4959.727272727273</v>
      </c>
      <c r="AEC12" s="46">
        <f t="shared" si="12"/>
        <v>4958.363636363636</v>
      </c>
      <c r="AED12" s="46">
        <f t="shared" si="12"/>
        <v>4957.818181818182</v>
      </c>
      <c r="AEE12" s="46">
        <f t="shared" si="12"/>
        <v>4956.181818181818</v>
      </c>
      <c r="AEF12" s="46">
        <f t="shared" si="12"/>
        <v>4957.272727272727</v>
      </c>
      <c r="AEG12" s="46">
        <f t="shared" si="12"/>
        <v>4956.545454545455</v>
      </c>
      <c r="AEH12" s="46">
        <f t="shared" si="12"/>
        <v>4957.454545454545</v>
      </c>
      <c r="AEI12" s="46">
        <f t="shared" si="12"/>
        <v>4958.636363636364</v>
      </c>
      <c r="AEJ12" s="46">
        <f t="shared" si="12"/>
        <v>4960</v>
      </c>
      <c r="AEK12" s="46">
        <f t="shared" si="12"/>
        <v>4961.727272727273</v>
      </c>
      <c r="AEL12" s="46">
        <f t="shared" si="12"/>
        <v>4961.818181818182</v>
      </c>
      <c r="AEM12" s="46">
        <f t="shared" si="12"/>
        <v>4960.727272727273</v>
      </c>
      <c r="AEN12" s="46">
        <f t="shared" si="12"/>
        <v>4959.909090909091</v>
      </c>
      <c r="AEO12" s="46">
        <f t="shared" si="12"/>
        <v>4960</v>
      </c>
      <c r="AEP12" s="46">
        <f t="shared" si="12"/>
        <v>4958.909090909091</v>
      </c>
      <c r="AEQ12" s="46">
        <f t="shared" si="12"/>
        <v>4958.545454545455</v>
      </c>
      <c r="AER12" s="46">
        <f t="shared" si="12"/>
        <v>4959.272727272727</v>
      </c>
      <c r="AES12" s="46">
        <f t="shared" si="12"/>
        <v>4960.454545454545</v>
      </c>
      <c r="AET12" s="46">
        <f t="shared" si="12"/>
        <v>4960.909090909091</v>
      </c>
      <c r="AEU12" s="46">
        <f t="shared" si="12"/>
        <v>4960.545454545455</v>
      </c>
      <c r="AEV12" s="46">
        <f t="shared" si="12"/>
        <v>4959.454545454545</v>
      </c>
      <c r="AEW12" s="46">
        <f t="shared" si="12"/>
        <v>4959.636363636364</v>
      </c>
      <c r="AEX12" s="46">
        <f t="shared" si="12"/>
        <v>4959.818181818182</v>
      </c>
      <c r="AEY12" s="46">
        <f t="shared" si="12"/>
        <v>4960</v>
      </c>
      <c r="AEZ12" s="46">
        <f t="shared" si="12"/>
        <v>4961.181818181818</v>
      </c>
      <c r="AFA12" s="46">
        <f t="shared" si="12"/>
        <v>4960</v>
      </c>
      <c r="AFB12" s="46">
        <f t="shared" ref="AFB12:AHM12" si="13">AVERAGE(AFB$1:AFB$11)</f>
        <v>4959.909090909091</v>
      </c>
      <c r="AFC12" s="46">
        <f t="shared" si="13"/>
        <v>4960.636363636364</v>
      </c>
      <c r="AFD12" s="46">
        <f t="shared" si="13"/>
        <v>4960.909090909091</v>
      </c>
      <c r="AFE12" s="46">
        <f t="shared" si="13"/>
        <v>4961.181818181818</v>
      </c>
      <c r="AFF12" s="46">
        <f t="shared" si="13"/>
        <v>4960.454545454545</v>
      </c>
      <c r="AFG12" s="46">
        <f t="shared" si="13"/>
        <v>4960.090909090909</v>
      </c>
      <c r="AFH12" s="46">
        <f t="shared" si="13"/>
        <v>4959.636363636364</v>
      </c>
      <c r="AFI12" s="46">
        <f t="shared" si="13"/>
        <v>4961.545454545455</v>
      </c>
      <c r="AFJ12" s="46">
        <f t="shared" si="13"/>
        <v>4961</v>
      </c>
      <c r="AFK12" s="46">
        <f t="shared" si="13"/>
        <v>4961.545454545455</v>
      </c>
      <c r="AFL12" s="46">
        <f t="shared" si="13"/>
        <v>4960.727272727273</v>
      </c>
      <c r="AFM12" s="46">
        <f t="shared" si="13"/>
        <v>4960.181818181818</v>
      </c>
      <c r="AFN12" s="46">
        <f t="shared" si="13"/>
        <v>4959.272727272727</v>
      </c>
      <c r="AFO12" s="46">
        <f t="shared" si="13"/>
        <v>4959.090909090909</v>
      </c>
      <c r="AFP12" s="46">
        <f t="shared" si="13"/>
        <v>4957.818181818182</v>
      </c>
      <c r="AFQ12" s="46">
        <f t="shared" si="13"/>
        <v>4957.545454545455</v>
      </c>
      <c r="AFR12" s="46">
        <f t="shared" si="13"/>
        <v>4956.272727272727</v>
      </c>
      <c r="AFS12" s="46">
        <f t="shared" si="13"/>
        <v>4958.181818181818</v>
      </c>
      <c r="AFT12" s="46">
        <f t="shared" si="13"/>
        <v>4959.727272727273</v>
      </c>
      <c r="AFU12" s="46">
        <f t="shared" si="13"/>
        <v>4958.727272727273</v>
      </c>
      <c r="AFV12" s="46">
        <f t="shared" si="13"/>
        <v>4958.272727272727</v>
      </c>
      <c r="AFW12" s="46">
        <f t="shared" si="13"/>
        <v>4959.454545454545</v>
      </c>
      <c r="AFX12" s="46">
        <f t="shared" si="13"/>
        <v>4959.818181818182</v>
      </c>
      <c r="AFY12" s="46">
        <f t="shared" si="13"/>
        <v>4959.818181818182</v>
      </c>
      <c r="AFZ12" s="46">
        <f t="shared" si="13"/>
        <v>4959.727272727273</v>
      </c>
      <c r="AGA12" s="46">
        <f t="shared" si="13"/>
        <v>4958</v>
      </c>
      <c r="AGB12" s="46">
        <f t="shared" si="13"/>
        <v>4958.090909090909</v>
      </c>
      <c r="AGC12" s="46">
        <f t="shared" si="13"/>
        <v>4958.636363636364</v>
      </c>
      <c r="AGD12" s="46">
        <f t="shared" si="13"/>
        <v>4958.090909090909</v>
      </c>
      <c r="AGE12" s="46">
        <f t="shared" si="13"/>
        <v>4957.363636363636</v>
      </c>
      <c r="AGF12" s="46">
        <f t="shared" si="13"/>
        <v>4957.090909090909</v>
      </c>
      <c r="AGG12" s="46">
        <f t="shared" si="13"/>
        <v>4957.090909090909</v>
      </c>
      <c r="AGH12" s="46">
        <f t="shared" si="13"/>
        <v>4956.272727272727</v>
      </c>
      <c r="AGI12" s="46">
        <f t="shared" si="13"/>
        <v>4956.636363636364</v>
      </c>
      <c r="AGJ12" s="46">
        <f t="shared" si="13"/>
        <v>4957.272727272727</v>
      </c>
      <c r="AGK12" s="46">
        <f t="shared" si="13"/>
        <v>4957.727272727273</v>
      </c>
      <c r="AGL12" s="46">
        <f t="shared" si="13"/>
        <v>4958.818181818182</v>
      </c>
      <c r="AGM12" s="46">
        <f t="shared" si="13"/>
        <v>4959.545454545455</v>
      </c>
      <c r="AGN12" s="46">
        <f t="shared" si="13"/>
        <v>4961.181818181818</v>
      </c>
      <c r="AGO12" s="46">
        <f t="shared" si="13"/>
        <v>4959.909090909091</v>
      </c>
      <c r="AGP12" s="46">
        <f t="shared" si="13"/>
        <v>4959</v>
      </c>
      <c r="AGQ12" s="46">
        <f t="shared" si="13"/>
        <v>4958.454545454545</v>
      </c>
      <c r="AGR12" s="46">
        <f t="shared" si="13"/>
        <v>4957.636363636364</v>
      </c>
      <c r="AGS12" s="46">
        <f t="shared" si="13"/>
        <v>4958.272727272727</v>
      </c>
      <c r="AGT12" s="46">
        <f t="shared" si="13"/>
        <v>4956.454545454545</v>
      </c>
      <c r="AGU12" s="46">
        <f t="shared" si="13"/>
        <v>4956</v>
      </c>
      <c r="AGV12" s="46">
        <f t="shared" si="13"/>
        <v>4957.272727272727</v>
      </c>
      <c r="AGW12" s="46">
        <f t="shared" si="13"/>
        <v>4957.909090909091</v>
      </c>
      <c r="AGX12" s="46">
        <f t="shared" si="13"/>
        <v>4957.909090909091</v>
      </c>
      <c r="AGY12" s="46">
        <f t="shared" si="13"/>
        <v>4959</v>
      </c>
      <c r="AGZ12" s="46">
        <f t="shared" si="13"/>
        <v>4959.272727272727</v>
      </c>
      <c r="AHA12" s="46">
        <f t="shared" si="13"/>
        <v>4960.272727272727</v>
      </c>
      <c r="AHB12" s="46">
        <f t="shared" si="13"/>
        <v>4960.181818181818</v>
      </c>
      <c r="AHC12" s="46">
        <f t="shared" si="13"/>
        <v>4961.181818181818</v>
      </c>
      <c r="AHD12" s="46">
        <f t="shared" si="13"/>
        <v>4962.545454545455</v>
      </c>
      <c r="AHE12" s="46">
        <f t="shared" si="13"/>
        <v>4961.545454545455</v>
      </c>
      <c r="AHF12" s="46">
        <f t="shared" si="13"/>
        <v>4961.090909090909</v>
      </c>
      <c r="AHG12" s="46">
        <f t="shared" si="13"/>
        <v>4962.818181818182</v>
      </c>
      <c r="AHH12" s="46">
        <f t="shared" si="13"/>
        <v>4963.181818181818</v>
      </c>
      <c r="AHI12" s="46">
        <f t="shared" si="13"/>
        <v>4964.363636363636</v>
      </c>
      <c r="AHJ12" s="46">
        <f t="shared" si="13"/>
        <v>4963.454545454545</v>
      </c>
      <c r="AHK12" s="46">
        <f t="shared" si="13"/>
        <v>4962.727272727273</v>
      </c>
      <c r="AHL12" s="46">
        <f t="shared" si="13"/>
        <v>4963.727272727273</v>
      </c>
      <c r="AHM12" s="46">
        <f t="shared" si="13"/>
        <v>4963</v>
      </c>
      <c r="AHN12" s="46">
        <f t="shared" ref="AHN12:AJY12" si="14">AVERAGE(AHN$1:AHN$11)</f>
        <v>4963.454545454545</v>
      </c>
      <c r="AHO12" s="46">
        <f t="shared" si="14"/>
        <v>4964.454545454545</v>
      </c>
      <c r="AHP12" s="46">
        <f t="shared" si="14"/>
        <v>4963.454545454545</v>
      </c>
      <c r="AHQ12" s="46">
        <f t="shared" si="14"/>
        <v>4964.818181818182</v>
      </c>
      <c r="AHR12" s="46">
        <f t="shared" si="14"/>
        <v>4965.363636363636</v>
      </c>
      <c r="AHS12" s="46">
        <f t="shared" si="14"/>
        <v>4964.909090909091</v>
      </c>
      <c r="AHT12" s="46">
        <f t="shared" si="14"/>
        <v>4964.090909090909</v>
      </c>
      <c r="AHU12" s="46">
        <f t="shared" si="14"/>
        <v>4965.090909090909</v>
      </c>
      <c r="AHV12" s="46">
        <f t="shared" si="14"/>
        <v>4965.454545454545</v>
      </c>
      <c r="AHW12" s="46">
        <f t="shared" si="14"/>
        <v>4965.363636363636</v>
      </c>
      <c r="AHX12" s="46">
        <f t="shared" si="14"/>
        <v>4965.181818181818</v>
      </c>
      <c r="AHY12" s="46">
        <f t="shared" si="14"/>
        <v>4965.727272727273</v>
      </c>
      <c r="AHZ12" s="46">
        <f t="shared" si="14"/>
        <v>4965.909090909091</v>
      </c>
      <c r="AIA12" s="46">
        <f t="shared" si="14"/>
        <v>4966</v>
      </c>
      <c r="AIB12" s="46">
        <f t="shared" si="14"/>
        <v>4964.454545454545</v>
      </c>
      <c r="AIC12" s="46">
        <f t="shared" si="14"/>
        <v>4965.363636363636</v>
      </c>
      <c r="AID12" s="46">
        <f t="shared" si="14"/>
        <v>4964.636363636364</v>
      </c>
      <c r="AIE12" s="46">
        <f t="shared" si="14"/>
        <v>4965.818181818182</v>
      </c>
      <c r="AIF12" s="46">
        <f t="shared" si="14"/>
        <v>4965.181818181818</v>
      </c>
      <c r="AIG12" s="46">
        <f t="shared" si="14"/>
        <v>4965.636363636364</v>
      </c>
      <c r="AIH12" s="46">
        <f t="shared" si="14"/>
        <v>4965.272727272727</v>
      </c>
      <c r="AII12" s="46">
        <f t="shared" si="14"/>
        <v>4964.636363636364</v>
      </c>
      <c r="AIJ12" s="46">
        <f t="shared" si="14"/>
        <v>4964.545454545455</v>
      </c>
      <c r="AIK12" s="46">
        <f t="shared" si="14"/>
        <v>4966.454545454545</v>
      </c>
      <c r="AIL12" s="46">
        <f t="shared" si="14"/>
        <v>4964.818181818182</v>
      </c>
      <c r="AIM12" s="46">
        <f t="shared" si="14"/>
        <v>4964.363636363636</v>
      </c>
      <c r="AIN12" s="46">
        <f t="shared" si="14"/>
        <v>4964.454545454545</v>
      </c>
      <c r="AIO12" s="46">
        <f t="shared" si="14"/>
        <v>4963.272727272727</v>
      </c>
      <c r="AIP12" s="46">
        <f t="shared" si="14"/>
        <v>4964.090909090909</v>
      </c>
      <c r="AIQ12" s="46">
        <f t="shared" si="14"/>
        <v>4963.181818181818</v>
      </c>
      <c r="AIR12" s="46">
        <f t="shared" si="14"/>
        <v>4963.454545454545</v>
      </c>
      <c r="AIS12" s="46">
        <f t="shared" si="14"/>
        <v>4961.727272727273</v>
      </c>
      <c r="AIT12" s="46">
        <f t="shared" si="14"/>
        <v>4961.363636363636</v>
      </c>
      <c r="AIU12" s="46">
        <f t="shared" si="14"/>
        <v>4961</v>
      </c>
      <c r="AIV12" s="46">
        <f t="shared" si="14"/>
        <v>4959.909090909091</v>
      </c>
      <c r="AIW12" s="46">
        <f t="shared" si="14"/>
        <v>4960.272727272727</v>
      </c>
      <c r="AIX12" s="46">
        <f t="shared" si="14"/>
        <v>4963.090909090909</v>
      </c>
      <c r="AIY12" s="46">
        <f t="shared" si="14"/>
        <v>4962.636363636364</v>
      </c>
      <c r="AIZ12" s="46">
        <f t="shared" si="14"/>
        <v>4963</v>
      </c>
      <c r="AJA12" s="46">
        <f t="shared" si="14"/>
        <v>4962.909090909091</v>
      </c>
      <c r="AJB12" s="46">
        <f t="shared" si="14"/>
        <v>4962.636363636364</v>
      </c>
      <c r="AJC12" s="46">
        <f t="shared" si="14"/>
        <v>4962.818181818182</v>
      </c>
      <c r="AJD12" s="46">
        <f t="shared" si="14"/>
        <v>4961.363636363636</v>
      </c>
      <c r="AJE12" s="46">
        <f t="shared" si="14"/>
        <v>4960.818181818182</v>
      </c>
      <c r="AJF12" s="46">
        <f t="shared" si="14"/>
        <v>4962.272727272727</v>
      </c>
      <c r="AJG12" s="46">
        <f t="shared" si="14"/>
        <v>4961.454545454545</v>
      </c>
      <c r="AJH12" s="46">
        <f t="shared" si="14"/>
        <v>4959.636363636364</v>
      </c>
      <c r="AJI12" s="46">
        <f t="shared" si="14"/>
        <v>4959.090909090909</v>
      </c>
      <c r="AJJ12" s="46">
        <f t="shared" si="14"/>
        <v>4961.636363636364</v>
      </c>
      <c r="AJK12" s="46">
        <f t="shared" si="14"/>
        <v>4961.909090909091</v>
      </c>
      <c r="AJL12" s="46">
        <f t="shared" si="14"/>
        <v>4962.090909090909</v>
      </c>
      <c r="AJM12" s="46">
        <f t="shared" si="14"/>
        <v>4959.818181818182</v>
      </c>
      <c r="AJN12" s="46">
        <f t="shared" si="14"/>
        <v>4958.363636363636</v>
      </c>
      <c r="AJO12" s="46">
        <f t="shared" si="14"/>
        <v>4958.818181818182</v>
      </c>
      <c r="AJP12" s="46">
        <f t="shared" si="14"/>
        <v>4959.454545454545</v>
      </c>
      <c r="AJQ12" s="46">
        <f t="shared" si="14"/>
        <v>4958.454545454545</v>
      </c>
      <c r="AJR12" s="46">
        <f t="shared" si="14"/>
        <v>4957.727272727273</v>
      </c>
      <c r="AJS12" s="46">
        <f t="shared" si="14"/>
        <v>4956.272727272727</v>
      </c>
      <c r="AJT12" s="46">
        <f t="shared" si="14"/>
        <v>4954.272727272727</v>
      </c>
      <c r="AJU12" s="46">
        <f t="shared" si="14"/>
        <v>4956</v>
      </c>
      <c r="AJV12" s="46">
        <f t="shared" si="14"/>
        <v>4954.909090909091</v>
      </c>
      <c r="AJW12" s="46">
        <f t="shared" si="14"/>
        <v>4955.818181818182</v>
      </c>
      <c r="AJX12" s="46">
        <f t="shared" si="14"/>
        <v>4956.545454545455</v>
      </c>
      <c r="AJY12" s="46">
        <f t="shared" si="14"/>
        <v>4956.636363636364</v>
      </c>
      <c r="AJZ12" s="46">
        <f t="shared" ref="AJZ12:ALM12" si="15">AVERAGE(AJZ$1:AJZ$11)</f>
        <v>4955.909090909091</v>
      </c>
      <c r="AKA12" s="46">
        <f t="shared" si="15"/>
        <v>4958.454545454545</v>
      </c>
      <c r="AKB12" s="46">
        <f t="shared" si="15"/>
        <v>4960.090909090909</v>
      </c>
      <c r="AKC12" s="46">
        <f t="shared" si="15"/>
        <v>4961.272727272727</v>
      </c>
      <c r="AKD12" s="46">
        <f t="shared" si="15"/>
        <v>4961.909090909091</v>
      </c>
      <c r="AKE12" s="46">
        <f t="shared" si="15"/>
        <v>4960.636363636364</v>
      </c>
      <c r="AKF12" s="46">
        <f t="shared" si="15"/>
        <v>4960.909090909091</v>
      </c>
      <c r="AKG12" s="46">
        <f t="shared" si="15"/>
        <v>4962.909090909091</v>
      </c>
      <c r="AKH12" s="46">
        <f t="shared" si="15"/>
        <v>4962.454545454545</v>
      </c>
      <c r="AKI12" s="46">
        <f t="shared" si="15"/>
        <v>4962.272727272727</v>
      </c>
      <c r="AKJ12" s="46">
        <f t="shared" si="15"/>
        <v>4961.909090909091</v>
      </c>
      <c r="AKK12" s="46">
        <f t="shared" si="15"/>
        <v>4961.818181818182</v>
      </c>
      <c r="AKL12" s="46">
        <f t="shared" si="15"/>
        <v>4961.909090909091</v>
      </c>
      <c r="AKM12" s="46">
        <f t="shared" si="15"/>
        <v>4962.363636363636</v>
      </c>
      <c r="AKN12" s="46">
        <f t="shared" si="15"/>
        <v>4961.545454545455</v>
      </c>
      <c r="AKO12" s="46">
        <f t="shared" si="15"/>
        <v>4960.545454545455</v>
      </c>
      <c r="AKP12" s="46">
        <f t="shared" si="15"/>
        <v>4961.272727272727</v>
      </c>
      <c r="AKQ12" s="46">
        <f t="shared" si="15"/>
        <v>4961.727272727273</v>
      </c>
      <c r="AKR12" s="46">
        <f t="shared" si="15"/>
        <v>4963.636363636364</v>
      </c>
      <c r="AKS12" s="46">
        <f t="shared" si="15"/>
        <v>4963.909090909091</v>
      </c>
      <c r="AKT12" s="46">
        <f t="shared" si="15"/>
        <v>4963.272727272727</v>
      </c>
      <c r="AKU12" s="46">
        <f t="shared" si="15"/>
        <v>4963.090909090909</v>
      </c>
      <c r="AKV12" s="46">
        <f t="shared" si="15"/>
        <v>4963.090909090909</v>
      </c>
      <c r="AKW12" s="46">
        <f t="shared" si="15"/>
        <v>4962.727272727273</v>
      </c>
      <c r="AKX12" s="46">
        <f t="shared" si="15"/>
        <v>4964</v>
      </c>
      <c r="AKY12" s="46">
        <f t="shared" si="15"/>
        <v>4962.272727272727</v>
      </c>
      <c r="AKZ12" s="46">
        <f t="shared" si="15"/>
        <v>4963.272727272727</v>
      </c>
      <c r="ALA12" s="46">
        <f t="shared" si="15"/>
        <v>4963.909090909091</v>
      </c>
      <c r="ALB12" s="46">
        <f t="shared" si="15"/>
        <v>4965</v>
      </c>
      <c r="ALC12" s="46">
        <f t="shared" si="15"/>
        <v>4964.272727272727</v>
      </c>
      <c r="ALD12" s="46">
        <f t="shared" si="15"/>
        <v>4964.272727272727</v>
      </c>
      <c r="ALE12" s="46">
        <f t="shared" si="15"/>
        <v>4966.181818181818</v>
      </c>
      <c r="ALF12" s="46">
        <f t="shared" si="15"/>
        <v>4966.545454545455</v>
      </c>
      <c r="ALG12" s="46">
        <f t="shared" si="15"/>
        <v>4965.909090909091</v>
      </c>
      <c r="ALH12" s="46">
        <f t="shared" si="15"/>
        <v>4965.090909090909</v>
      </c>
      <c r="ALI12" s="46">
        <f t="shared" si="15"/>
        <v>4962.909090909091</v>
      </c>
      <c r="ALJ12" s="46">
        <f t="shared" si="15"/>
        <v>4961.454545454545</v>
      </c>
      <c r="ALK12" s="46">
        <f t="shared" si="15"/>
        <v>4960.818181818182</v>
      </c>
      <c r="ALL12" s="46">
        <f t="shared" si="15"/>
        <v>4959.818181818182</v>
      </c>
      <c r="ALM12" s="46">
        <f t="shared" si="15"/>
        <v>4960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Input</vt:lpstr>
      <vt:lpstr>Output</vt:lpstr>
      <vt:lpstr>输入</vt:lpstr>
      <vt:lpstr>处理</vt:lpstr>
      <vt:lpstr>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LT</dc:creator>
  <cp:lastModifiedBy>Cat LT</cp:lastModifiedBy>
  <dcterms:created xsi:type="dcterms:W3CDTF">2021-12-29T02:47:58Z</dcterms:created>
  <dcterms:modified xsi:type="dcterms:W3CDTF">2022-08-13T13:54:18Z</dcterms:modified>
</cp:coreProperties>
</file>