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javie\OneDrive\Escritorio\BACKLOG\"/>
    </mc:Choice>
  </mc:AlternateContent>
  <xr:revisionPtr revIDLastSave="0" documentId="13_ncr:1_{F5994F85-1302-4EAF-8CAC-E4DC3A238C6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duct_Backlog" sheetId="1" r:id="rId1"/>
    <sheet name="HISTORIAS A REALIZAR SPRINT 1" sheetId="2" r:id="rId2"/>
    <sheet name="HISTORIAS A REALIZAR SPRINT 2" sheetId="3" r:id="rId3"/>
    <sheet name="HISTORIAS A REALIZAR SPRINT 3" sheetId="4" r:id="rId4"/>
    <sheet name="HISTORIAS A REALIZAR SPRINT  4" sheetId="5" r:id="rId5"/>
    <sheet name="HISTORIAS A REALIZAR SPRINT 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3" i="6"/>
  <c r="B3" i="5"/>
  <c r="B3" i="4"/>
  <c r="B3" i="2"/>
  <c r="B4" i="1"/>
</calcChain>
</file>

<file path=xl/sharedStrings.xml><?xml version="1.0" encoding="utf-8"?>
<sst xmlns="http://schemas.openxmlformats.org/spreadsheetml/2006/main" count="101" uniqueCount="41">
  <si>
    <t>Product Backlog con estimación de historias</t>
  </si>
  <si>
    <t>Puntos de Historia Estimados</t>
  </si>
  <si>
    <t>Resultado de la actividad Planning Poker</t>
  </si>
  <si>
    <t>Total Puntos:</t>
  </si>
  <si>
    <t>ID</t>
  </si>
  <si>
    <t>Historia de usuario</t>
  </si>
  <si>
    <t>E-001/H-001</t>
  </si>
  <si>
    <t>Necesito registrar las fichas médicas de los pacientes</t>
  </si>
  <si>
    <t>E-001/H-002</t>
  </si>
  <si>
    <t>Necesito buscar y consultar los datos de los pacientes registrados</t>
  </si>
  <si>
    <t>E-001/H-003</t>
  </si>
  <si>
    <t>E-002/H-001</t>
  </si>
  <si>
    <t>Necesito registrar y consultar el historial clínico de las mascotas</t>
  </si>
  <si>
    <t>E-003/H-001</t>
  </si>
  <si>
    <t>E-004/H-001</t>
  </si>
  <si>
    <t>Necesito gestionar las reservas de citas para los pacientes</t>
  </si>
  <si>
    <t>E-004/H-002</t>
  </si>
  <si>
    <t>Necesito recibir notificaciones automáticas cuando un cliente llegue a la clínica</t>
  </si>
  <si>
    <t>E-004/H-003</t>
  </si>
  <si>
    <t>Necesito gestionar los horarios de atención de los veterinarios</t>
  </si>
  <si>
    <t>E-005/H-001</t>
  </si>
  <si>
    <t>Necesito definir niveles de acceso a la información en el sistema</t>
  </si>
  <si>
    <t>E-005/H-002</t>
  </si>
  <si>
    <t>Necesito acceso exclusivo a las fichas médicas de las mascotas</t>
  </si>
  <si>
    <t>E-005/H-003</t>
  </si>
  <si>
    <t>Necesito que mis datos personales y los de mi mascota estén protegidos en el sistema</t>
  </si>
  <si>
    <t xml:space="preserve">Necesito ingresar mis credenciales para registrarme e ingresar en la plataforma de "VetSys" </t>
  </si>
  <si>
    <t>E-005/H-004</t>
  </si>
  <si>
    <t>Necesito poder marcar a los pacientes que han fallecido como fallecidos</t>
  </si>
  <si>
    <t>TOTAL PUNTOS:</t>
  </si>
  <si>
    <t>HISTORIAS A REALIZAR EN 1ER SPRINT</t>
  </si>
  <si>
    <t>E-002/H-002</t>
  </si>
  <si>
    <t>Necesito consultar el historial clínico de las mascotas</t>
  </si>
  <si>
    <t>HISTORIAS A REALIZAR EN 2DO SPRINT</t>
  </si>
  <si>
    <r>
      <t>HISTORIAS A REALIZAR</t>
    </r>
    <r>
      <rPr>
        <sz val="20"/>
        <color theme="1"/>
        <rFont val="Caviar Dreams"/>
        <family val="2"/>
      </rPr>
      <t xml:space="preserve"> </t>
    </r>
    <r>
      <rPr>
        <b/>
        <sz val="20"/>
        <color theme="1"/>
        <rFont val="Caviar Dreams"/>
        <family val="2"/>
      </rPr>
      <t>EN 3ER SPRINT</t>
    </r>
  </si>
  <si>
    <t>Necesito registrar  las fechas de próximo control y vacunación durante la atención médica.</t>
  </si>
  <si>
    <t>E-003/H-002</t>
  </si>
  <si>
    <t xml:space="preserve">Necesito consultar lados fechas de próximo control y vacunación en el historial clínico </t>
  </si>
  <si>
    <t>Necesito registrar el historial clínico de las mascotas</t>
  </si>
  <si>
    <r>
      <t>HISTORIAS A REALIZAR</t>
    </r>
    <r>
      <rPr>
        <sz val="20"/>
        <color theme="1"/>
        <rFont val="Caviar Dreams"/>
        <family val="2"/>
      </rPr>
      <t xml:space="preserve"> </t>
    </r>
    <r>
      <rPr>
        <b/>
        <sz val="20"/>
        <color theme="1"/>
        <rFont val="Caviar Dreams"/>
        <family val="2"/>
      </rPr>
      <t>EN 5TO SPRINT</t>
    </r>
  </si>
  <si>
    <r>
      <t>HISTORIAS A REALIZAR</t>
    </r>
    <r>
      <rPr>
        <sz val="20"/>
        <color theme="1"/>
        <rFont val="Caviar Dreams"/>
        <family val="2"/>
      </rPr>
      <t xml:space="preserve"> </t>
    </r>
    <r>
      <rPr>
        <b/>
        <sz val="20"/>
        <color theme="1"/>
        <rFont val="Caviar Dreams"/>
        <family val="2"/>
      </rPr>
      <t>EN 4TO SPRINT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</si>
</sst>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FFFF"/>
      <name val="Caviar Dreams"/>
      <family val="2"/>
    </font>
    <font>
      <b/>
      <sz val="14"/>
      <color theme="0"/>
      <name val="Caviar Dreams"/>
      <family val="2"/>
    </font>
    <font>
      <b/>
      <sz val="12"/>
      <color rgb="FF000000"/>
      <name val="Caviar Dreams"/>
      <family val="2"/>
    </font>
    <font>
      <i/>
      <sz val="12"/>
      <color rgb="FF000000"/>
      <name val="Caviar Dreams"/>
      <family val="2"/>
    </font>
    <font>
      <b/>
      <i/>
      <sz val="22"/>
      <color theme="1"/>
      <name val="Caviar Dreams"/>
      <family val="2"/>
    </font>
    <font>
      <b/>
      <sz val="14"/>
      <color theme="1"/>
      <name val="Caviar Dreams"/>
      <family val="2"/>
    </font>
    <font>
      <b/>
      <sz val="20"/>
      <color theme="1"/>
      <name val="Caviar Dreams"/>
      <family val="2"/>
    </font>
    <font>
      <b/>
      <sz val="22"/>
      <color theme="1"/>
      <name val="Caviar Dreams"/>
      <family val="2"/>
    </font>
    <font>
      <b/>
      <sz val="12"/>
      <color theme="1"/>
      <name val="Caviar Dreams"/>
      <family val="2"/>
    </font>
    <font>
      <sz val="12"/>
      <color theme="1"/>
      <name val="Caviar Dreams"/>
      <family val="2"/>
    </font>
    <font>
      <sz val="20"/>
      <color theme="1"/>
      <name val="Caviar Dreams"/>
      <family val="2"/>
    </font>
  </fonts>
  <fills count="11">
    <fill>
      <patternFill patternType="none"/>
    </fill>
    <fill>
      <patternFill patternType="gray125"/>
    </fill>
    <fill>
      <patternFill patternType="solid">
        <fgColor rgb="FF215E99"/>
        <bgColor indexed="64"/>
      </patternFill>
    </fill>
    <fill>
      <patternFill patternType="solid">
        <fgColor rgb="FFDAE9F7"/>
        <bgColor indexed="64"/>
      </patternFill>
    </fill>
    <fill>
      <patternFill patternType="solid">
        <fgColor rgb="FFA5C9EB"/>
        <bgColor indexed="64"/>
      </patternFill>
    </fill>
    <fill>
      <patternFill patternType="solid">
        <fgColor rgb="FF215E99"/>
        <bgColor rgb="FF000000"/>
      </patternFill>
    </fill>
    <fill>
      <patternFill patternType="solid">
        <fgColor rgb="FFDAE9F7"/>
        <bgColor rgb="FF000000"/>
      </patternFill>
    </fill>
    <fill>
      <patternFill patternType="solid">
        <fgColor rgb="FFA5C9EB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/>
      <right style="thick">
        <color rgb="FFFFFFFF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thick">
        <color rgb="FFFFFFFF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/>
      <right/>
      <top/>
      <bottom style="thick">
        <color theme="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5" fillId="5" borderId="1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wrapText="1"/>
    </xf>
    <xf numFmtId="0" fontId="7" fillId="6" borderId="1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justify" vertical="center" wrapText="1"/>
    </xf>
    <xf numFmtId="0" fontId="9" fillId="3" borderId="3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justify" vertical="center" wrapText="1"/>
    </xf>
    <xf numFmtId="0" fontId="9" fillId="4" borderId="3" xfId="0" applyFont="1" applyFill="1" applyBorder="1" applyAlignment="1">
      <alignment horizontal="center" vertical="center"/>
    </xf>
    <xf numFmtId="0" fontId="1" fillId="9" borderId="0" xfId="0" applyFont="1" applyFill="1"/>
    <xf numFmtId="0" fontId="0" fillId="9" borderId="0" xfId="0" applyFill="1"/>
    <xf numFmtId="0" fontId="10" fillId="10" borderId="3" xfId="0" applyFont="1" applyFill="1" applyBorder="1" applyAlignment="1">
      <alignment horizontal="center" vertical="center"/>
    </xf>
    <xf numFmtId="0" fontId="4" fillId="9" borderId="0" xfId="0" applyFont="1" applyFill="1"/>
    <xf numFmtId="0" fontId="3" fillId="9" borderId="0" xfId="0" applyFont="1" applyFill="1"/>
    <xf numFmtId="0" fontId="7" fillId="6" borderId="3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justify" vertical="center" wrapText="1"/>
    </xf>
    <xf numFmtId="0" fontId="12" fillId="10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justify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justify" vertical="center" wrapText="1"/>
    </xf>
    <xf numFmtId="0" fontId="0" fillId="9" borderId="0" xfId="0" applyFill="1" applyAlignment="1">
      <alignment horizontal="justify"/>
    </xf>
    <xf numFmtId="0" fontId="0" fillId="9" borderId="6" xfId="0" applyFill="1" applyBorder="1"/>
    <xf numFmtId="0" fontId="10" fillId="10" borderId="3" xfId="0" applyFont="1" applyFill="1" applyBorder="1" applyAlignment="1">
      <alignment horizontal="center" vertical="center" wrapText="1"/>
    </xf>
    <xf numFmtId="0" fontId="12" fillId="10" borderId="3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wrapText="1"/>
    </xf>
    <xf numFmtId="0" fontId="12" fillId="3" borderId="3" xfId="0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/>
    </xf>
    <xf numFmtId="0" fontId="11" fillId="8" borderId="0" xfId="0" applyFont="1" applyFill="1" applyAlignment="1">
      <alignment horizontal="center" vertical="center"/>
    </xf>
    <xf numFmtId="0" fontId="5" fillId="5" borderId="0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wrapText="1"/>
    </xf>
    <xf numFmtId="0" fontId="12" fillId="4" borderId="3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AE9F7"/>
      <color rgb="FFA5C9EB"/>
      <color rgb="FF215E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4"/>
  <sheetViews>
    <sheetView tabSelected="1" zoomScaleNormal="100" workbookViewId="0">
      <selection activeCell="A20" sqref="A20:C20"/>
    </sheetView>
  </sheetViews>
  <sheetFormatPr baseColWidth="10" defaultRowHeight="14.4" x14ac:dyDescent="0.3"/>
  <cols>
    <col min="1" max="1" width="17.77734375" customWidth="1"/>
    <col min="2" max="2" width="54.109375" customWidth="1"/>
    <col min="3" max="3" width="22.21875" customWidth="1"/>
  </cols>
  <sheetData>
    <row r="1" spans="1:24" ht="21" customHeight="1" x14ac:dyDescent="0.5">
      <c r="A1" s="30" t="s">
        <v>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21" customHeight="1" x14ac:dyDescent="0.5">
      <c r="A2" s="30" t="s">
        <v>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spans="1:24" ht="21.6" thickBot="1" x14ac:dyDescent="0.45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 spans="1:24" ht="31.2" customHeight="1" thickTop="1" thickBot="1" x14ac:dyDescent="0.35">
      <c r="A4" s="12" t="s">
        <v>3</v>
      </c>
      <c r="B4" s="17">
        <f>SUM(C7:C20)</f>
        <v>58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 spans="1:24" ht="15.6" thickTop="1" thickBot="1" x14ac:dyDescent="0.3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 spans="1:24" ht="41.4" customHeight="1" thickTop="1" thickBot="1" x14ac:dyDescent="0.45">
      <c r="A6" s="1" t="s">
        <v>4</v>
      </c>
      <c r="B6" s="2" t="s">
        <v>5</v>
      </c>
      <c r="C6" s="3" t="s">
        <v>1</v>
      </c>
      <c r="D6" s="13"/>
      <c r="E6" s="14"/>
      <c r="F6" s="14"/>
      <c r="G6" s="14"/>
      <c r="H6" s="14"/>
      <c r="I6" s="14"/>
      <c r="J6" s="14"/>
      <c r="K6" s="14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 spans="1:24" ht="38.4" customHeight="1" thickTop="1" thickBot="1" x14ac:dyDescent="0.35">
      <c r="A7" s="4" t="s">
        <v>6</v>
      </c>
      <c r="B7" s="5" t="s">
        <v>7</v>
      </c>
      <c r="C7" s="6">
        <v>3</v>
      </c>
      <c r="D7" s="14"/>
      <c r="E7" s="14"/>
      <c r="F7" s="14"/>
      <c r="G7" s="14"/>
      <c r="H7" s="14"/>
      <c r="I7" s="14"/>
      <c r="J7" s="14"/>
      <c r="K7" s="14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 ht="38.4" customHeight="1" thickTop="1" thickBot="1" x14ac:dyDescent="0.35">
      <c r="A8" s="7" t="s">
        <v>8</v>
      </c>
      <c r="B8" s="8" t="s">
        <v>9</v>
      </c>
      <c r="C8" s="9">
        <v>5</v>
      </c>
      <c r="D8" s="14"/>
      <c r="E8" s="14"/>
      <c r="F8" s="14"/>
      <c r="G8" s="14"/>
      <c r="H8" s="14"/>
      <c r="I8" s="14"/>
      <c r="J8" s="14"/>
      <c r="K8" s="14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 spans="1:24" ht="38.4" customHeight="1" thickTop="1" thickBot="1" x14ac:dyDescent="0.35">
      <c r="A9" s="4" t="s">
        <v>10</v>
      </c>
      <c r="B9" s="5" t="s">
        <v>28</v>
      </c>
      <c r="C9" s="6">
        <v>2</v>
      </c>
      <c r="D9" s="14"/>
      <c r="E9" s="14"/>
      <c r="F9" s="14"/>
      <c r="G9" s="14"/>
      <c r="H9" s="14"/>
      <c r="I9" s="14"/>
      <c r="J9" s="14"/>
      <c r="K9" s="14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 spans="1:24" ht="38.4" customHeight="1" thickTop="1" thickBot="1" x14ac:dyDescent="0.35">
      <c r="A10" s="7" t="s">
        <v>11</v>
      </c>
      <c r="B10" s="8" t="s">
        <v>12</v>
      </c>
      <c r="C10" s="9">
        <v>5</v>
      </c>
      <c r="D10" s="14"/>
      <c r="E10" s="14"/>
      <c r="F10" s="14"/>
      <c r="G10" s="14"/>
      <c r="H10" s="14"/>
      <c r="I10" s="14"/>
      <c r="J10" s="14"/>
      <c r="K10" s="14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 spans="1:24" ht="38.4" customHeight="1" thickTop="1" thickBot="1" x14ac:dyDescent="0.35">
      <c r="A11" s="27" t="s">
        <v>31</v>
      </c>
      <c r="B11" s="28" t="s">
        <v>32</v>
      </c>
      <c r="C11" s="29">
        <v>3</v>
      </c>
      <c r="D11" s="14"/>
      <c r="E11" s="14"/>
      <c r="F11" s="14"/>
      <c r="G11" s="14"/>
      <c r="H11" s="14"/>
      <c r="I11" s="14"/>
      <c r="J11" s="14"/>
      <c r="K11" s="14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 spans="1:24" ht="38.4" customHeight="1" thickTop="1" thickBot="1" x14ac:dyDescent="0.35">
      <c r="A12" s="7" t="s">
        <v>13</v>
      </c>
      <c r="B12" s="8" t="s">
        <v>35</v>
      </c>
      <c r="C12" s="9">
        <v>1</v>
      </c>
      <c r="D12" s="14"/>
      <c r="E12" s="14"/>
      <c r="F12" s="14"/>
      <c r="G12" s="14"/>
      <c r="H12" s="14"/>
      <c r="I12" s="14"/>
      <c r="J12" s="14"/>
      <c r="K12" s="14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 spans="1:24" ht="38.4" customHeight="1" thickTop="1" thickBot="1" x14ac:dyDescent="0.35">
      <c r="A13" s="4" t="s">
        <v>36</v>
      </c>
      <c r="B13" s="5" t="s">
        <v>37</v>
      </c>
      <c r="C13" s="6">
        <v>1</v>
      </c>
      <c r="D13" s="14"/>
      <c r="E13" s="14"/>
      <c r="F13" s="14"/>
      <c r="G13" s="14"/>
      <c r="H13" s="14"/>
      <c r="I13" s="14"/>
      <c r="J13" s="14"/>
      <c r="K13" s="14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 spans="1:24" ht="38.4" customHeight="1" thickTop="1" thickBot="1" x14ac:dyDescent="0.35">
      <c r="A14" s="7" t="s">
        <v>14</v>
      </c>
      <c r="B14" s="8" t="s">
        <v>15</v>
      </c>
      <c r="C14" s="9">
        <v>8</v>
      </c>
      <c r="D14" s="14"/>
      <c r="E14" s="14"/>
      <c r="F14" s="14"/>
      <c r="G14" s="14"/>
      <c r="H14" s="14"/>
      <c r="I14" s="14"/>
      <c r="J14" s="14"/>
      <c r="K14" s="14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 spans="1:24" ht="38.4" customHeight="1" thickTop="1" thickBot="1" x14ac:dyDescent="0.35">
      <c r="A15" s="4" t="s">
        <v>16</v>
      </c>
      <c r="B15" s="5" t="s">
        <v>17</v>
      </c>
      <c r="C15" s="6">
        <v>5</v>
      </c>
      <c r="D15" s="14"/>
      <c r="E15" s="14"/>
      <c r="F15" s="14"/>
      <c r="G15" s="14"/>
      <c r="H15" s="14"/>
      <c r="I15" s="14"/>
      <c r="J15" s="14"/>
      <c r="K15" s="14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 spans="1:24" ht="38.4" customHeight="1" thickTop="1" thickBot="1" x14ac:dyDescent="0.35">
      <c r="A16" s="7" t="s">
        <v>18</v>
      </c>
      <c r="B16" s="8" t="s">
        <v>19</v>
      </c>
      <c r="C16" s="9">
        <v>3</v>
      </c>
      <c r="D16" s="14"/>
      <c r="E16" s="14"/>
      <c r="F16" s="14"/>
      <c r="G16" s="14"/>
      <c r="H16" s="14"/>
      <c r="I16" s="14"/>
      <c r="J16" s="14"/>
      <c r="K16" s="14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 spans="1:24" ht="38.4" customHeight="1" thickTop="1" thickBot="1" x14ac:dyDescent="0.35">
      <c r="A17" s="4" t="s">
        <v>20</v>
      </c>
      <c r="B17" s="5" t="s">
        <v>21</v>
      </c>
      <c r="C17" s="6">
        <v>3</v>
      </c>
      <c r="E17" s="14"/>
      <c r="F17" s="14"/>
      <c r="G17" s="14"/>
      <c r="H17" s="14"/>
      <c r="I17" s="14"/>
      <c r="J17" s="14"/>
      <c r="K17" s="14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 spans="1:24" ht="38.4" customHeight="1" thickTop="1" thickBot="1" x14ac:dyDescent="0.35">
      <c r="A18" s="21" t="s">
        <v>22</v>
      </c>
      <c r="B18" s="22" t="s">
        <v>26</v>
      </c>
      <c r="C18" s="9">
        <v>3</v>
      </c>
      <c r="D18" s="14"/>
      <c r="E18" s="14"/>
      <c r="F18" s="14"/>
      <c r="G18" s="14"/>
      <c r="H18" s="14"/>
      <c r="I18" s="14"/>
      <c r="J18" s="14"/>
      <c r="K18" s="14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 spans="1:24" ht="31.2" thickTop="1" thickBot="1" x14ac:dyDescent="0.35">
      <c r="A19" s="19" t="s">
        <v>24</v>
      </c>
      <c r="B19" s="18" t="s">
        <v>23</v>
      </c>
      <c r="C19" s="6">
        <v>3</v>
      </c>
      <c r="D19" s="14"/>
      <c r="E19" s="14"/>
      <c r="F19" s="14"/>
      <c r="G19" s="14"/>
      <c r="H19" s="14"/>
      <c r="I19" s="14"/>
      <c r="J19" s="14"/>
      <c r="K19" s="14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</row>
    <row r="20" spans="1:24" ht="31.2" thickTop="1" thickBot="1" x14ac:dyDescent="0.35">
      <c r="A20" s="21" t="s">
        <v>27</v>
      </c>
      <c r="B20" s="22" t="s">
        <v>25</v>
      </c>
      <c r="C20" s="9">
        <v>13</v>
      </c>
      <c r="D20" s="14"/>
      <c r="E20" s="14"/>
      <c r="F20" s="14"/>
      <c r="G20" s="14"/>
      <c r="H20" s="14"/>
      <c r="I20" s="14"/>
      <c r="J20" s="14"/>
      <c r="K20" s="14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</row>
    <row r="21" spans="1:24" ht="15" thickTop="1" x14ac:dyDescent="0.3">
      <c r="A21" s="11"/>
      <c r="B21" s="11"/>
      <c r="C21" s="11"/>
      <c r="D21" s="14"/>
      <c r="E21" s="14"/>
      <c r="F21" s="14"/>
      <c r="G21" s="14"/>
      <c r="H21" s="14"/>
      <c r="I21" s="14"/>
      <c r="J21" s="14"/>
      <c r="K21" s="14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</row>
    <row r="22" spans="1:24" x14ac:dyDescent="0.3">
      <c r="A22" s="11"/>
      <c r="B22" s="11"/>
      <c r="C22" s="11"/>
      <c r="D22" s="14"/>
      <c r="E22" s="14"/>
      <c r="F22" s="14"/>
      <c r="G22" s="14"/>
      <c r="H22" s="14"/>
      <c r="I22" s="14"/>
      <c r="J22" s="14"/>
      <c r="K22" s="14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 spans="1:24" x14ac:dyDescent="0.3">
      <c r="A23" s="11"/>
      <c r="B23" s="11"/>
      <c r="C23" s="11"/>
      <c r="D23" s="14"/>
      <c r="E23" s="14"/>
      <c r="F23" s="14"/>
      <c r="G23" s="14"/>
      <c r="H23" s="14"/>
      <c r="I23" s="14"/>
      <c r="J23" s="14"/>
      <c r="K23" s="14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 spans="1:24" x14ac:dyDescent="0.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 spans="1:24" x14ac:dyDescent="0.3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 spans="1:24" x14ac:dyDescent="0.3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</row>
    <row r="27" spans="1:24" x14ac:dyDescent="0.3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 spans="1:24" x14ac:dyDescent="0.3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</row>
    <row r="29" spans="1:24" x14ac:dyDescent="0.3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</row>
    <row r="30" spans="1:24" x14ac:dyDescent="0.3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</row>
    <row r="31" spans="1:24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</row>
    <row r="32" spans="1:24" x14ac:dyDescent="0.3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3" x14ac:dyDescent="0.3">
      <c r="A33" s="11"/>
      <c r="B33" s="11"/>
      <c r="C33" s="11"/>
    </row>
    <row r="34" spans="1:3" x14ac:dyDescent="0.3">
      <c r="A34" s="11"/>
      <c r="B34" s="11"/>
      <c r="C34" s="11"/>
    </row>
  </sheetData>
  <mergeCells count="2">
    <mergeCell ref="A1:K1"/>
    <mergeCell ref="A2:K2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1999B-62F3-4EAF-B7D0-A24A4BDDD50D}">
  <dimension ref="A1:AB48"/>
  <sheetViews>
    <sheetView workbookViewId="0">
      <selection activeCell="F8" sqref="F8"/>
    </sheetView>
  </sheetViews>
  <sheetFormatPr baseColWidth="10" defaultRowHeight="14.4" x14ac:dyDescent="0.3"/>
  <cols>
    <col min="1" max="1" width="21.6640625" customWidth="1"/>
    <col min="2" max="2" width="45.77734375" customWidth="1"/>
    <col min="3" max="3" width="24.44140625" customWidth="1"/>
  </cols>
  <sheetData>
    <row r="1" spans="1:28" ht="25.8" x14ac:dyDescent="0.5">
      <c r="A1" s="30" t="s">
        <v>30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11"/>
      <c r="M1" s="11"/>
      <c r="N1" s="11"/>
      <c r="O1" s="11"/>
      <c r="P1" s="11"/>
      <c r="Q1" s="11"/>
      <c r="R1" s="11"/>
      <c r="S1" s="11"/>
      <c r="T1" s="11"/>
    </row>
    <row r="2" spans="1:28" ht="15" thickBot="1" x14ac:dyDescent="0.35">
      <c r="A2" s="11"/>
      <c r="B2" s="24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1:28" ht="29.4" customHeight="1" thickTop="1" thickBot="1" x14ac:dyDescent="0.65">
      <c r="A3" s="25" t="s">
        <v>29</v>
      </c>
      <c r="B3" s="26">
        <f>SUM(C6:C11)</f>
        <v>19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</row>
    <row r="4" spans="1:28" ht="15.6" thickTop="1" thickBot="1" x14ac:dyDescent="0.3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</row>
    <row r="5" spans="1:28" ht="40.799999999999997" customHeight="1" thickTop="1" thickBot="1" x14ac:dyDescent="0.45">
      <c r="A5" s="1" t="s">
        <v>4</v>
      </c>
      <c r="B5" s="2" t="s">
        <v>5</v>
      </c>
      <c r="C5" s="3" t="s">
        <v>1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1:28" ht="38.4" customHeight="1" thickTop="1" thickBot="1" x14ac:dyDescent="0.35">
      <c r="A6" s="4" t="s">
        <v>6</v>
      </c>
      <c r="B6" s="5" t="s">
        <v>7</v>
      </c>
      <c r="C6" s="6">
        <v>3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1:28" ht="38.4" customHeight="1" thickTop="1" thickBot="1" x14ac:dyDescent="0.35">
      <c r="A7" s="7" t="s">
        <v>8</v>
      </c>
      <c r="B7" s="8" t="s">
        <v>9</v>
      </c>
      <c r="C7" s="9">
        <v>5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pans="1:28" ht="36.6" customHeight="1" thickTop="1" thickBot="1" x14ac:dyDescent="0.35">
      <c r="A8" s="4" t="s">
        <v>10</v>
      </c>
      <c r="B8" s="5" t="s">
        <v>28</v>
      </c>
      <c r="C8" s="6">
        <v>2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spans="1:28" ht="31.2" thickTop="1" thickBot="1" x14ac:dyDescent="0.35">
      <c r="A9" s="19" t="s">
        <v>20</v>
      </c>
      <c r="B9" s="18" t="s">
        <v>21</v>
      </c>
      <c r="C9" s="20">
        <v>3</v>
      </c>
      <c r="D9" s="11"/>
      <c r="E9" s="11"/>
      <c r="F9" s="11"/>
      <c r="G9" s="23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28" ht="46.2" thickTop="1" thickBot="1" x14ac:dyDescent="0.35">
      <c r="A10" s="21" t="s">
        <v>22</v>
      </c>
      <c r="B10" s="22" t="s">
        <v>26</v>
      </c>
      <c r="C10" s="9">
        <v>3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1:28" ht="31.2" thickTop="1" thickBot="1" x14ac:dyDescent="0.35">
      <c r="A11" s="15" t="s">
        <v>24</v>
      </c>
      <c r="B11" s="16" t="s">
        <v>23</v>
      </c>
      <c r="C11" s="6">
        <v>3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1:28" ht="15" thickTop="1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spans="1:28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</row>
    <row r="14" spans="1:28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</row>
    <row r="15" spans="1:28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</row>
    <row r="16" spans="1:28" x14ac:dyDescent="0.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</row>
    <row r="17" spans="1:14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  <row r="18" spans="1:14" x14ac:dyDescent="0.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</row>
    <row r="19" spans="1:14" x14ac:dyDescent="0.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</row>
    <row r="20" spans="1:14" x14ac:dyDescent="0.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</row>
    <row r="21" spans="1:14" x14ac:dyDescent="0.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</row>
    <row r="22" spans="1:14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</row>
    <row r="23" spans="1:14" x14ac:dyDescent="0.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</row>
    <row r="24" spans="1:14" x14ac:dyDescent="0.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 spans="1:14" x14ac:dyDescent="0.3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spans="1:14" x14ac:dyDescent="0.3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</row>
    <row r="27" spans="1:14" x14ac:dyDescent="0.3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</row>
    <row r="28" spans="1:14" x14ac:dyDescent="0.3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</row>
    <row r="29" spans="1:14" x14ac:dyDescent="0.3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</row>
    <row r="30" spans="1:14" x14ac:dyDescent="0.3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  <row r="31" spans="1:14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</row>
    <row r="32" spans="1:14" x14ac:dyDescent="0.3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 spans="1:14" x14ac:dyDescent="0.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</row>
    <row r="34" spans="1:14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</row>
    <row r="35" spans="1:14" x14ac:dyDescent="0.3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 x14ac:dyDescent="0.3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</row>
    <row r="37" spans="1:14" x14ac:dyDescent="0.3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</row>
    <row r="38" spans="1:14" x14ac:dyDescent="0.3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 spans="1:14" x14ac:dyDescent="0.3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</row>
    <row r="40" spans="1:14" x14ac:dyDescent="0.3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1:14" x14ac:dyDescent="0.3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</row>
    <row r="42" spans="1:14" x14ac:dyDescent="0.3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1:14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</row>
    <row r="44" spans="1:14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1:14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</row>
    <row r="46" spans="1:14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1:14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</row>
    <row r="48" spans="1:14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</row>
  </sheetData>
  <mergeCells count="1">
    <mergeCell ref="A1:K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6EA2F-5E14-40C9-9CEA-9867DF3B187B}">
  <dimension ref="A1:X35"/>
  <sheetViews>
    <sheetView workbookViewId="0">
      <selection activeCell="F8" sqref="F8"/>
    </sheetView>
  </sheetViews>
  <sheetFormatPr baseColWidth="10" defaultRowHeight="14.4" x14ac:dyDescent="0.3"/>
  <cols>
    <col min="1" max="1" width="21.77734375" customWidth="1"/>
    <col min="2" max="2" width="44.33203125" customWidth="1"/>
    <col min="3" max="3" width="23.88671875" customWidth="1"/>
  </cols>
  <sheetData>
    <row r="1" spans="1:24" ht="25.8" x14ac:dyDescent="0.5">
      <c r="A1" s="30" t="s">
        <v>33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5" thickBot="1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spans="1:24" ht="31.8" customHeight="1" thickTop="1" thickBot="1" x14ac:dyDescent="0.65">
      <c r="A3" s="25" t="s">
        <v>29</v>
      </c>
      <c r="B3" s="26">
        <f>SUM(C6:C10)</f>
        <v>32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 spans="1:24" ht="15.6" thickTop="1" thickBot="1" x14ac:dyDescent="0.3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 spans="1:24" ht="39.6" customHeight="1" thickTop="1" thickBot="1" x14ac:dyDescent="0.45">
      <c r="A5" s="1" t="s">
        <v>4</v>
      </c>
      <c r="B5" s="2" t="s">
        <v>5</v>
      </c>
      <c r="C5" s="3" t="s">
        <v>1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 spans="1:24" ht="31.2" thickTop="1" thickBot="1" x14ac:dyDescent="0.35">
      <c r="A6" s="21" t="s">
        <v>11</v>
      </c>
      <c r="B6" s="22" t="s">
        <v>38</v>
      </c>
      <c r="C6" s="9">
        <v>5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</row>
    <row r="7" spans="1:24" ht="31.8" thickTop="1" thickBot="1" x14ac:dyDescent="0.35">
      <c r="A7" s="27" t="s">
        <v>31</v>
      </c>
      <c r="B7" s="28" t="s">
        <v>32</v>
      </c>
      <c r="C7" s="29">
        <v>3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</row>
    <row r="8" spans="1:24" ht="31.2" thickTop="1" thickBot="1" x14ac:dyDescent="0.35">
      <c r="A8" s="7" t="s">
        <v>14</v>
      </c>
      <c r="B8" s="8" t="s">
        <v>15</v>
      </c>
      <c r="C8" s="9">
        <v>8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</row>
    <row r="9" spans="1:24" ht="31.2" thickTop="1" thickBot="1" x14ac:dyDescent="0.35">
      <c r="A9" s="4" t="s">
        <v>18</v>
      </c>
      <c r="B9" s="5" t="s">
        <v>19</v>
      </c>
      <c r="C9" s="6">
        <v>3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</row>
    <row r="10" spans="1:24" ht="46.2" thickTop="1" thickBot="1" x14ac:dyDescent="0.35">
      <c r="A10" s="21" t="s">
        <v>27</v>
      </c>
      <c r="B10" s="22" t="s">
        <v>25</v>
      </c>
      <c r="C10" s="9">
        <v>13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 spans="1:24" ht="15" thickTop="1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 spans="1:24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spans="1:24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 spans="1:24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spans="1:24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4" x14ac:dyDescent="0.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1:22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x14ac:dyDescent="0.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1:22" x14ac:dyDescent="0.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1:22" x14ac:dyDescent="0.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1:22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1:22" x14ac:dyDescent="0.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1:22" x14ac:dyDescent="0.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1:22" x14ac:dyDescent="0.3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1:22" x14ac:dyDescent="0.3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1:22" x14ac:dyDescent="0.3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1:22" x14ac:dyDescent="0.3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1:22" x14ac:dyDescent="0.3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1:22" x14ac:dyDescent="0.3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1:22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1:22" x14ac:dyDescent="0.3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1:22" x14ac:dyDescent="0.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1:22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1:22" x14ac:dyDescent="0.3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</sheetData>
  <mergeCells count="1">
    <mergeCell ref="A1:K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DB793-E311-419D-B3A9-279D3AC5B3C7}">
  <dimension ref="A1:AH60"/>
  <sheetViews>
    <sheetView workbookViewId="0">
      <selection activeCell="D6" sqref="D6"/>
    </sheetView>
  </sheetViews>
  <sheetFormatPr baseColWidth="10" defaultRowHeight="14.4" x14ac:dyDescent="0.3"/>
  <cols>
    <col min="1" max="1" width="22.109375" customWidth="1"/>
    <col min="2" max="2" width="39.77734375" customWidth="1"/>
    <col min="3" max="3" width="25.33203125" customWidth="1"/>
  </cols>
  <sheetData>
    <row r="1" spans="1:34" ht="34.799999999999997" customHeight="1" x14ac:dyDescent="0.3">
      <c r="A1" s="31" t="s">
        <v>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</row>
    <row r="2" spans="1:34" ht="15" thickBot="1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</row>
    <row r="3" spans="1:34" ht="32.4" customHeight="1" thickTop="1" thickBot="1" x14ac:dyDescent="0.65">
      <c r="A3" s="25" t="s">
        <v>29</v>
      </c>
      <c r="B3" s="26">
        <f>SUM(C6:C9)</f>
        <v>21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 spans="1:34" ht="15.6" thickTop="1" thickBot="1" x14ac:dyDescent="0.3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4" ht="38.4" thickTop="1" thickBot="1" x14ac:dyDescent="0.45">
      <c r="A5" s="36" t="s">
        <v>4</v>
      </c>
      <c r="B5" s="32" t="s">
        <v>5</v>
      </c>
      <c r="C5" s="37" t="s">
        <v>1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</row>
    <row r="6" spans="1:34" ht="31.2" thickTop="1" thickBot="1" x14ac:dyDescent="0.35">
      <c r="A6" s="15" t="s">
        <v>11</v>
      </c>
      <c r="B6" s="16" t="s">
        <v>38</v>
      </c>
      <c r="C6" s="6">
        <v>5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</row>
    <row r="7" spans="1:34" ht="31.8" thickTop="1" thickBot="1" x14ac:dyDescent="0.35">
      <c r="A7" s="33" t="s">
        <v>31</v>
      </c>
      <c r="B7" s="34" t="s">
        <v>32</v>
      </c>
      <c r="C7" s="35">
        <v>3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</row>
    <row r="8" spans="1:34" ht="31.2" thickTop="1" thickBot="1" x14ac:dyDescent="0.35">
      <c r="A8" s="4" t="s">
        <v>14</v>
      </c>
      <c r="B8" s="5" t="s">
        <v>15</v>
      </c>
      <c r="C8" s="6">
        <v>8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</row>
    <row r="9" spans="1:34" ht="46.2" thickTop="1" thickBot="1" x14ac:dyDescent="0.35">
      <c r="A9" s="7" t="s">
        <v>16</v>
      </c>
      <c r="B9" s="8" t="s">
        <v>17</v>
      </c>
      <c r="C9" s="9">
        <v>5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4" ht="15" thickTop="1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1:34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spans="1:34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spans="1:34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4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1:34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1:34" x14ac:dyDescent="0.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1:34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1:34" x14ac:dyDescent="0.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1:34" x14ac:dyDescent="0.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1:34" x14ac:dyDescent="0.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1:34" x14ac:dyDescent="0.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</row>
    <row r="22" spans="1:34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</row>
    <row r="23" spans="1:34" x14ac:dyDescent="0.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</row>
    <row r="24" spans="1:34" x14ac:dyDescent="0.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spans="1:34" x14ac:dyDescent="0.3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spans="1:34" x14ac:dyDescent="0.3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spans="1:34" x14ac:dyDescent="0.3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 spans="1:34" x14ac:dyDescent="0.3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spans="1:34" x14ac:dyDescent="0.3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 spans="1:34" x14ac:dyDescent="0.3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</row>
    <row r="31" spans="1:34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 spans="1:34" x14ac:dyDescent="0.3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 spans="1:34" x14ac:dyDescent="0.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 spans="1:34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 spans="1:34" x14ac:dyDescent="0.3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 spans="1:34" x14ac:dyDescent="0.3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 spans="1:34" x14ac:dyDescent="0.3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</row>
    <row r="38" spans="1:34" x14ac:dyDescent="0.3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</row>
    <row r="39" spans="1:34" x14ac:dyDescent="0.3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</row>
    <row r="40" spans="1:34" x14ac:dyDescent="0.3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</row>
    <row r="41" spans="1:34" x14ac:dyDescent="0.3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</row>
    <row r="42" spans="1:34" x14ac:dyDescent="0.3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</row>
    <row r="43" spans="1:34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</row>
    <row r="44" spans="1:34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 spans="1:34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34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34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34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</row>
    <row r="49" spans="1:11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</row>
    <row r="50" spans="1:11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</row>
    <row r="51" spans="1:11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</row>
    <row r="52" spans="1:11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spans="1:11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</row>
    <row r="54" spans="1:11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</row>
    <row r="55" spans="1:11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</row>
    <row r="56" spans="1:11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</row>
    <row r="58" spans="1:11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</row>
    <row r="59" spans="1:11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</row>
    <row r="60" spans="1:11" x14ac:dyDescent="0.3">
      <c r="A60" s="11"/>
      <c r="B60" s="11"/>
      <c r="C60" s="11"/>
    </row>
  </sheetData>
  <mergeCells count="1"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02D0-1DA2-47ED-8B96-3C760053D6FC}">
  <dimension ref="A1:AH60"/>
  <sheetViews>
    <sheetView workbookViewId="0">
      <selection activeCell="A6" sqref="A6:C9"/>
    </sheetView>
  </sheetViews>
  <sheetFormatPr baseColWidth="10" defaultRowHeight="14.4" x14ac:dyDescent="0.3"/>
  <cols>
    <col min="1" max="1" width="22.109375" customWidth="1"/>
    <col min="2" max="2" width="39.77734375" customWidth="1"/>
    <col min="3" max="3" width="25.33203125" customWidth="1"/>
  </cols>
  <sheetData>
    <row r="1" spans="1:34" ht="34.799999999999997" customHeight="1" x14ac:dyDescent="0.3">
      <c r="A1" s="31" t="s">
        <v>40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</row>
    <row r="2" spans="1:34" ht="15" thickBot="1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</row>
    <row r="3" spans="1:34" ht="32.4" customHeight="1" thickTop="1" thickBot="1" x14ac:dyDescent="0.65">
      <c r="A3" s="25" t="s">
        <v>29</v>
      </c>
      <c r="B3" s="26">
        <f>SUM(C6:C9)</f>
        <v>15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 spans="1:34" ht="15.6" thickTop="1" thickBot="1" x14ac:dyDescent="0.3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4" ht="38.4" thickTop="1" thickBot="1" x14ac:dyDescent="0.45">
      <c r="A5" s="1" t="s">
        <v>4</v>
      </c>
      <c r="B5" s="2" t="s">
        <v>5</v>
      </c>
      <c r="C5" s="3" t="s">
        <v>1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</row>
    <row r="6" spans="1:34" ht="31.2" thickTop="1" thickBot="1" x14ac:dyDescent="0.35">
      <c r="A6" s="7" t="s">
        <v>14</v>
      </c>
      <c r="B6" s="8" t="s">
        <v>15</v>
      </c>
      <c r="C6" s="9">
        <v>8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</row>
    <row r="7" spans="1:34" ht="46.2" thickTop="1" thickBot="1" x14ac:dyDescent="0.35">
      <c r="A7" s="4" t="s">
        <v>16</v>
      </c>
      <c r="B7" s="5" t="s">
        <v>17</v>
      </c>
      <c r="C7" s="6">
        <v>5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</row>
    <row r="8" spans="1:34" ht="46.2" thickTop="1" thickBot="1" x14ac:dyDescent="0.35">
      <c r="A8" s="7" t="s">
        <v>13</v>
      </c>
      <c r="B8" s="8" t="s">
        <v>35</v>
      </c>
      <c r="C8" s="9">
        <v>1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</row>
    <row r="9" spans="1:34" ht="46.2" thickTop="1" thickBot="1" x14ac:dyDescent="0.35">
      <c r="A9" s="4" t="s">
        <v>36</v>
      </c>
      <c r="B9" s="5" t="s">
        <v>37</v>
      </c>
      <c r="C9" s="6">
        <v>1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4" ht="15" thickTop="1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1:34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spans="1:34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spans="1:34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4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1:34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1:34" x14ac:dyDescent="0.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1:34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1:34" x14ac:dyDescent="0.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1:34" x14ac:dyDescent="0.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1:34" x14ac:dyDescent="0.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1:34" x14ac:dyDescent="0.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</row>
    <row r="22" spans="1:34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</row>
    <row r="23" spans="1:34" x14ac:dyDescent="0.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</row>
    <row r="24" spans="1:34" x14ac:dyDescent="0.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spans="1:34" x14ac:dyDescent="0.3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spans="1:34" x14ac:dyDescent="0.3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spans="1:34" x14ac:dyDescent="0.3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 spans="1:34" x14ac:dyDescent="0.3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spans="1:34" x14ac:dyDescent="0.3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 spans="1:34" x14ac:dyDescent="0.3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</row>
    <row r="31" spans="1:34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 spans="1:34" x14ac:dyDescent="0.3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 spans="1:34" x14ac:dyDescent="0.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 spans="1:34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 spans="1:34" x14ac:dyDescent="0.3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 spans="1:34" x14ac:dyDescent="0.3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 spans="1:34" x14ac:dyDescent="0.3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</row>
    <row r="38" spans="1:34" x14ac:dyDescent="0.3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</row>
    <row r="39" spans="1:34" x14ac:dyDescent="0.3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</row>
    <row r="40" spans="1:34" x14ac:dyDescent="0.3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</row>
    <row r="41" spans="1:34" x14ac:dyDescent="0.3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</row>
    <row r="42" spans="1:34" x14ac:dyDescent="0.3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</row>
    <row r="43" spans="1:34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34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34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34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34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34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</row>
    <row r="49" spans="1:11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</row>
    <row r="50" spans="1:11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</row>
    <row r="51" spans="1:11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</row>
    <row r="52" spans="1:11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spans="1:11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</row>
    <row r="54" spans="1:11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</row>
    <row r="55" spans="1:11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</row>
    <row r="56" spans="1:11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</row>
    <row r="58" spans="1:11" x14ac:dyDescent="0.3">
      <c r="A58" s="11"/>
      <c r="B58" s="11"/>
      <c r="C58" s="11"/>
    </row>
    <row r="59" spans="1:11" x14ac:dyDescent="0.3">
      <c r="A59" s="11"/>
      <c r="B59" s="11"/>
      <c r="C59" s="11"/>
    </row>
    <row r="60" spans="1:11" x14ac:dyDescent="0.3">
      <c r="A60" s="11"/>
      <c r="B60" s="11"/>
      <c r="C60" s="11"/>
    </row>
  </sheetData>
  <mergeCells count="1">
    <mergeCell ref="A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1F005-05A3-44B4-BA01-87CBBA3F843B}">
  <dimension ref="A1:AH58"/>
  <sheetViews>
    <sheetView workbookViewId="0">
      <selection activeCell="C9" sqref="C9"/>
    </sheetView>
  </sheetViews>
  <sheetFormatPr baseColWidth="10" defaultRowHeight="14.4" x14ac:dyDescent="0.3"/>
  <cols>
    <col min="1" max="1" width="22.109375" customWidth="1"/>
    <col min="2" max="2" width="39.77734375" customWidth="1"/>
    <col min="3" max="3" width="25.33203125" customWidth="1"/>
  </cols>
  <sheetData>
    <row r="1" spans="1:34" ht="34.799999999999997" customHeight="1" x14ac:dyDescent="0.3">
      <c r="A1" s="31" t="s">
        <v>39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</row>
    <row r="2" spans="1:34" ht="15" thickBot="1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</row>
    <row r="3" spans="1:34" ht="32.4" customHeight="1" thickTop="1" thickBot="1" x14ac:dyDescent="0.65">
      <c r="A3" s="25" t="s">
        <v>29</v>
      </c>
      <c r="B3" s="26">
        <f>SUM(C6:C7)</f>
        <v>13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 spans="1:34" ht="15.6" thickTop="1" thickBot="1" x14ac:dyDescent="0.3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4" ht="38.4" thickTop="1" thickBot="1" x14ac:dyDescent="0.45">
      <c r="A5" s="1" t="s">
        <v>4</v>
      </c>
      <c r="B5" s="2" t="s">
        <v>5</v>
      </c>
      <c r="C5" s="3" t="s">
        <v>1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</row>
    <row r="6" spans="1:34" ht="31.2" thickTop="1" thickBot="1" x14ac:dyDescent="0.35">
      <c r="A6" s="7" t="s">
        <v>14</v>
      </c>
      <c r="B6" s="8" t="s">
        <v>15</v>
      </c>
      <c r="C6" s="9">
        <v>8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</row>
    <row r="7" spans="1:34" ht="46.2" thickTop="1" thickBot="1" x14ac:dyDescent="0.35">
      <c r="A7" s="4" t="s">
        <v>16</v>
      </c>
      <c r="B7" s="5" t="s">
        <v>17</v>
      </c>
      <c r="C7" s="6">
        <v>5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</row>
    <row r="8" spans="1:34" ht="15" thickTop="1" x14ac:dyDescent="0.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</row>
    <row r="9" spans="1:34" x14ac:dyDescent="0.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4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1:34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spans="1:34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spans="1:34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4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1:34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1:34" x14ac:dyDescent="0.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1:34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1:34" x14ac:dyDescent="0.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1:34" x14ac:dyDescent="0.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1:34" x14ac:dyDescent="0.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1:34" x14ac:dyDescent="0.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</row>
    <row r="22" spans="1:34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</row>
    <row r="23" spans="1:34" x14ac:dyDescent="0.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</row>
    <row r="24" spans="1:34" x14ac:dyDescent="0.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spans="1:34" x14ac:dyDescent="0.3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spans="1:34" x14ac:dyDescent="0.3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spans="1:34" x14ac:dyDescent="0.3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 spans="1:34" x14ac:dyDescent="0.3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spans="1:34" x14ac:dyDescent="0.3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</row>
    <row r="30" spans="1:34" x14ac:dyDescent="0.3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</row>
    <row r="31" spans="1:34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 spans="1:34" x14ac:dyDescent="0.3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 spans="1:34" x14ac:dyDescent="0.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 spans="1:34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 spans="1:34" x14ac:dyDescent="0.3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 spans="1:34" x14ac:dyDescent="0.3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 spans="1:34" x14ac:dyDescent="0.3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</row>
    <row r="38" spans="1:34" x14ac:dyDescent="0.3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</row>
    <row r="39" spans="1:34" x14ac:dyDescent="0.3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</row>
    <row r="40" spans="1:34" x14ac:dyDescent="0.3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</row>
    <row r="41" spans="1:34" x14ac:dyDescent="0.3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</row>
    <row r="42" spans="1:34" x14ac:dyDescent="0.3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</row>
    <row r="43" spans="1:34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34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34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34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34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34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</row>
    <row r="49" spans="1:11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</row>
    <row r="50" spans="1:11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</row>
    <row r="51" spans="1:11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</row>
    <row r="52" spans="1:11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spans="1:11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</row>
    <row r="54" spans="1:11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</row>
    <row r="55" spans="1:11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</row>
    <row r="56" spans="1:11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</row>
    <row r="58" spans="1:11" x14ac:dyDescent="0.3">
      <c r="A58" s="11"/>
      <c r="B58" s="11"/>
      <c r="C58" s="11"/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Product_Backlog</vt:lpstr>
      <vt:lpstr>HISTORIAS A REALIZAR SPRINT 1</vt:lpstr>
      <vt:lpstr>HISTORIAS A REALIZAR SPRINT 2</vt:lpstr>
      <vt:lpstr>HISTORIAS A REALIZAR SPRINT 3</vt:lpstr>
      <vt:lpstr>HISTORIAS A REALIZAR SPRINT  4</vt:lpstr>
      <vt:lpstr>HISTORIAS A REALIZAR SPRINT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Rodrigo Galaz Silva</dc:creator>
  <cp:lastModifiedBy>Javier Andrés Fleiderman</cp:lastModifiedBy>
  <dcterms:created xsi:type="dcterms:W3CDTF">2018-02-12T12:05:26Z</dcterms:created>
  <dcterms:modified xsi:type="dcterms:W3CDTF">2024-11-19T22:33:09Z</dcterms:modified>
</cp:coreProperties>
</file>