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Code\rdg_maker_backend\"/>
    </mc:Choice>
  </mc:AlternateContent>
  <xr:revisionPtr revIDLastSave="0" documentId="13_ncr:1_{8288968A-73B4-40B5-8BE0-D60B3B7FA9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ong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H3" i="1"/>
  <c r="K2" i="1"/>
  <c r="H2" i="1"/>
</calcChain>
</file>

<file path=xl/sharedStrings.xml><?xml version="1.0" encoding="utf-8"?>
<sst xmlns="http://schemas.openxmlformats.org/spreadsheetml/2006/main" count="21" uniqueCount="20">
  <si>
    <t>YouTube-URL</t>
  </si>
  <si>
    <t>Artist</t>
  </si>
  <si>
    <t>Title</t>
  </si>
  <si>
    <t>https://youtu.be/hI_DDLVotRk</t>
  </si>
  <si>
    <t>Balming Tiger</t>
  </si>
  <si>
    <t>SEXY NUKIM</t>
  </si>
  <si>
    <t>Description</t>
  </si>
  <si>
    <t>Chorus 3</t>
  </si>
  <si>
    <t>Start: Minute</t>
  </si>
  <si>
    <t>End: Minute</t>
  </si>
  <si>
    <t>Start: Second</t>
  </si>
  <si>
    <t>Start in Seconds</t>
  </si>
  <si>
    <t>End: Seconds</t>
  </si>
  <si>
    <t>End in Seconds</t>
  </si>
  <si>
    <t>https://youtu.be/eGIdNLh31lY</t>
  </si>
  <si>
    <t>CIX</t>
  </si>
  <si>
    <t>Movie Star</t>
  </si>
  <si>
    <t>Pre-Chorus 1, Chorus 1</t>
  </si>
  <si>
    <t>Requester/Dancer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</si>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</sst>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DF394-F38E-42F5-9D65-F3B6CA6F81A1}" name="Table1" displayName="Table1" ref="A1:K3" totalsRowShown="0">
  <autoFilter ref="A1:K3" xr:uid="{7E9DF394-F38E-42F5-9D65-F3B6CA6F81A1}"/>
  <tableColumns count="11">
    <tableColumn id="1" xr3:uid="{38D312AA-BE9C-4788-A1F4-D87247F17353}" name="YouTube-URL"/>
    <tableColumn id="2" xr3:uid="{0D789354-3E81-4A8A-A9B7-ED29E62741CD}" name="Artist"/>
    <tableColumn id="3" xr3:uid="{63BD8FF7-D9E4-4F56-A898-C1BA130B84D7}" name="Title"/>
    <tableColumn id="4" xr3:uid="{2A52E048-F3A1-49AC-8204-3A5423D71A03}" name="Description"/>
    <tableColumn id="11" xr3:uid="{BCA49706-478A-42FE-8E0C-586922E5D433}" name="Requester/Dancer"/>
    <tableColumn id="5" xr3:uid="{35BD2714-1796-40DB-8877-5475B850B5AE}" name="Start: Minute"/>
    <tableColumn id="6" xr3:uid="{AC17AB3F-82A5-4AA0-A644-C330DB47F9E0}" name="Start: Second"/>
    <tableColumn id="7" xr3:uid="{80998A89-9DB7-4863-B63F-EA9A6EAC4B26}" name="Start in Seconds">
      <calculatedColumnFormula>F2*60+G2</calculatedColumnFormula>
    </tableColumn>
    <tableColumn id="8" xr3:uid="{9576EF2E-BBA7-4A3B-8CB2-3A19880745A7}" name="End: Minute"/>
    <tableColumn id="9" xr3:uid="{A528A444-8691-45CF-9C75-5E80A36967D3}" name="End: Seconds"/>
    <tableColumn id="10" xr3:uid="{B2B78805-517A-458E-9E2E-7DC2EE24E374}" name="End in Seconds">
      <calculatedColumnFormula>I2*60+J2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4" sqref="E4"/>
    </sheetView>
  </sheetViews>
  <sheetFormatPr defaultRowHeight="15" x14ac:dyDescent="0.25"/>
  <cols>
    <col min="1" max="1" width="28.7109375" bestFit="1" customWidth="1"/>
    <col min="2" max="2" width="13.140625" bestFit="1" customWidth="1"/>
    <col min="3" max="3" width="11.7109375" bestFit="1" customWidth="1"/>
    <col min="4" max="4" width="21.140625" bestFit="1" customWidth="1"/>
    <col min="5" max="5" width="21.140625" customWidth="1"/>
    <col min="6" max="7" width="14.7109375" customWidth="1"/>
    <col min="8" max="8" width="17.140625" hidden="1" customWidth="1"/>
    <col min="9" max="9" width="13.85546875" customWidth="1"/>
    <col min="10" max="10" width="14.7109375" customWidth="1"/>
    <col min="11" max="11" width="16.28515625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18</v>
      </c>
      <c r="F1" t="s">
        <v>8</v>
      </c>
      <c r="G1" t="s">
        <v>10</v>
      </c>
      <c r="H1" t="s">
        <v>11</v>
      </c>
      <c r="I1" t="s">
        <v>9</v>
      </c>
      <c r="J1" t="s">
        <v>12</v>
      </c>
      <c r="K1" t="s">
        <v>13</v>
      </c>
    </row>
    <row r="2" spans="1:11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  <c r="F2">
        <v>2</v>
      </c>
      <c r="G2">
        <v>45</v>
      </c>
      <c r="H2">
        <f>F2*60+G2</f>
        <v>165</v>
      </c>
      <c r="I2">
        <v>3</v>
      </c>
      <c r="J2">
        <v>28</v>
      </c>
      <c r="K2">
        <f>I2*60+J2</f>
        <v>208</v>
      </c>
    </row>
    <row r="3" spans="1:11" x14ac:dyDescent="0.25">
      <c r="A3" t="s">
        <v>14</v>
      </c>
      <c r="B3" t="s">
        <v>15</v>
      </c>
      <c r="C3" t="s">
        <v>16</v>
      </c>
      <c r="D3" t="s">
        <v>17</v>
      </c>
      <c r="E3" t="s">
        <v>19</v>
      </c>
      <c r="F3">
        <v>0</v>
      </c>
      <c r="G3">
        <v>27</v>
      </c>
      <c r="H3">
        <f>F3*60+G3</f>
        <v>27</v>
      </c>
      <c r="I3">
        <v>1</v>
      </c>
      <c r="J3">
        <v>5</v>
      </c>
      <c r="K3">
        <f>I3*60+J3</f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EinUnknownPlayer</dc:creator>
  <cp:lastModifiedBy>EinUnknownPlayer</cp:lastModifiedBy>
  <dcterms:created xsi:type="dcterms:W3CDTF">2015-06-05T18:19:34Z</dcterms:created>
  <dcterms:modified xsi:type="dcterms:W3CDTF">2022-11-30T15:11:10Z</dcterms:modified>
</cp:coreProperties>
</file>