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devwork\multiprocessors\"/>
    </mc:Choice>
  </mc:AlternateContent>
  <xr:revisionPtr revIDLastSave="0" documentId="13_ncr:1_{A38E2D00-2D51-4384-B717-F895F400EFC1}" xr6:coauthVersionLast="45" xr6:coauthVersionMax="45" xr10:uidLastSave="{00000000-0000-0000-0000-000000000000}"/>
  <bookViews>
    <workbookView xWindow="255" yWindow="150" windowWidth="16485" windowHeight="105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4" i="1" l="1"/>
  <c r="H15" i="1"/>
  <c r="H18" i="1"/>
  <c r="H19" i="1"/>
  <c r="H20" i="1"/>
  <c r="H13" i="1"/>
  <c r="E20" i="1" l="1"/>
  <c r="G14" i="1" l="1"/>
  <c r="G15" i="1"/>
  <c r="G16" i="1"/>
  <c r="G17" i="1"/>
  <c r="G18" i="1"/>
  <c r="G19" i="1"/>
  <c r="G20" i="1"/>
  <c r="G13" i="1"/>
  <c r="F14" i="1" l="1"/>
  <c r="F15" i="1"/>
  <c r="F16" i="1"/>
  <c r="F17" i="1"/>
  <c r="F18" i="1"/>
  <c r="F19" i="1"/>
  <c r="F20" i="1"/>
  <c r="F13" i="1"/>
  <c r="E14" i="1" l="1"/>
  <c r="E15" i="1"/>
  <c r="E16" i="1"/>
  <c r="E17" i="1"/>
  <c r="E18" i="1"/>
  <c r="E19" i="1"/>
  <c r="E13" i="1"/>
</calcChain>
</file>

<file path=xl/sharedStrings.xml><?xml version="1.0" encoding="utf-8"?>
<sst xmlns="http://schemas.openxmlformats.org/spreadsheetml/2006/main" count="29" uniqueCount="16">
  <si>
    <t>EXAMPLE 1</t>
  </si>
  <si>
    <t>EXAMPLE 2</t>
  </si>
  <si>
    <t>EXAMPLE 3</t>
  </si>
  <si>
    <t>EXAMPLE 4</t>
  </si>
  <si>
    <t>EXAMPLE 5</t>
  </si>
  <si>
    <t>EXAMPLE 6</t>
  </si>
  <si>
    <t>EXAMPLE 7</t>
  </si>
  <si>
    <t>EXAMPLE 8</t>
  </si>
  <si>
    <t>C</t>
  </si>
  <si>
    <t>C++</t>
  </si>
  <si>
    <t>Java</t>
  </si>
  <si>
    <t>Threads de Java</t>
  </si>
  <si>
    <t>Fork-Join Java</t>
  </si>
  <si>
    <t>OpenMP</t>
  </si>
  <si>
    <t>TBB</t>
  </si>
  <si>
    <t>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</si>
</sst>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 shrinkToFit="1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130" zoomScaleNormal="130" workbookViewId="0">
      <selection activeCell="B2" sqref="B2"/>
    </sheetView>
  </sheetViews>
  <sheetFormatPr baseColWidth="10" defaultColWidth="9.140625" defaultRowHeight="15" x14ac:dyDescent="0.25"/>
  <cols>
    <col min="1" max="1" width="10.5703125" bestFit="1" customWidth="1"/>
    <col min="2" max="9" width="14.28515625" customWidth="1"/>
  </cols>
  <sheetData>
    <row r="1" spans="1:9" ht="30" x14ac:dyDescent="0.2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</row>
    <row r="2" spans="1:9" x14ac:dyDescent="0.25">
      <c r="A2" t="s">
        <v>0</v>
      </c>
      <c r="B2" s="2">
        <v>2156.1129000000001</v>
      </c>
      <c r="C2" s="2">
        <v>2635.1776</v>
      </c>
      <c r="D2" s="2">
        <v>125.8</v>
      </c>
      <c r="E2" s="2">
        <v>62.1</v>
      </c>
      <c r="F2" s="2">
        <v>65.900000000000006</v>
      </c>
      <c r="G2" s="2">
        <v>427.55119999999999</v>
      </c>
      <c r="H2" s="2">
        <v>699.13610000000006</v>
      </c>
    </row>
    <row r="3" spans="1:9" x14ac:dyDescent="0.25">
      <c r="A3" t="s">
        <v>1</v>
      </c>
      <c r="B3" s="2">
        <v>17849.9735</v>
      </c>
      <c r="C3" s="2">
        <v>12119.0353</v>
      </c>
      <c r="D3" s="2">
        <v>18492.8</v>
      </c>
      <c r="E3" s="2">
        <v>3018.3</v>
      </c>
      <c r="F3" s="2">
        <v>3090.3</v>
      </c>
      <c r="G3" s="2">
        <v>3389.6966000000002</v>
      </c>
      <c r="H3" s="2">
        <v>2993.9466000000002</v>
      </c>
    </row>
    <row r="4" spans="1:9" x14ac:dyDescent="0.25">
      <c r="A4" t="s">
        <v>2</v>
      </c>
      <c r="B4" s="2">
        <v>1434.2941000000001</v>
      </c>
      <c r="C4" s="2">
        <v>1797.1104</v>
      </c>
      <c r="D4" s="2">
        <v>238.3</v>
      </c>
      <c r="E4" s="2">
        <v>73.599999999999994</v>
      </c>
      <c r="F4" s="2">
        <v>71.3</v>
      </c>
      <c r="G4" s="2"/>
      <c r="H4" s="2">
        <v>758.90729999999996</v>
      </c>
    </row>
    <row r="5" spans="1:9" x14ac:dyDescent="0.25">
      <c r="A5" t="s">
        <v>3</v>
      </c>
      <c r="B5" s="2">
        <v>1396.2565999999999</v>
      </c>
      <c r="C5" s="2">
        <v>1606.1445000000001</v>
      </c>
      <c r="D5" s="2">
        <v>143.19999999999999</v>
      </c>
      <c r="E5" s="2">
        <v>64.400000000000006</v>
      </c>
      <c r="F5" s="2">
        <v>61.9</v>
      </c>
      <c r="G5" s="2">
        <v>1579.0781999999999</v>
      </c>
    </row>
    <row r="6" spans="1:9" x14ac:dyDescent="0.25">
      <c r="A6" t="s">
        <v>4</v>
      </c>
      <c r="B6" s="2">
        <v>4423.8644999999997</v>
      </c>
      <c r="C6" s="2">
        <v>4424.1746999999996</v>
      </c>
      <c r="D6" s="2">
        <v>2208.1999999999998</v>
      </c>
      <c r="E6" s="2">
        <v>1115.9000000000001</v>
      </c>
      <c r="F6" s="2">
        <v>1077.9000000000001</v>
      </c>
      <c r="G6" s="2">
        <v>24404.793900000001</v>
      </c>
      <c r="H6" s="2">
        <v>1755.4161999999999</v>
      </c>
    </row>
    <row r="7" spans="1:9" x14ac:dyDescent="0.25">
      <c r="A7" t="s">
        <v>5</v>
      </c>
      <c r="B7" s="2">
        <v>8213.9009000000005</v>
      </c>
      <c r="C7" s="2">
        <v>4230.0846000000001</v>
      </c>
      <c r="D7" s="2">
        <v>4069.8</v>
      </c>
      <c r="E7" s="2">
        <v>2044.2</v>
      </c>
      <c r="F7" s="2">
        <v>1918.2</v>
      </c>
      <c r="G7" s="2">
        <v>11984.6973</v>
      </c>
      <c r="H7" s="2">
        <v>1883.9799</v>
      </c>
    </row>
    <row r="8" spans="1:9" x14ac:dyDescent="0.25">
      <c r="A8" t="s">
        <v>6</v>
      </c>
      <c r="B8" s="2">
        <v>1642.9662000000001</v>
      </c>
      <c r="C8" s="2">
        <v>4280.3306000000002</v>
      </c>
      <c r="D8" s="2">
        <v>942.7</v>
      </c>
      <c r="E8" s="2">
        <v>373.3</v>
      </c>
      <c r="F8" s="2">
        <v>368.7</v>
      </c>
      <c r="G8" s="2">
        <v>576.17470000000003</v>
      </c>
      <c r="H8" s="2">
        <v>801.13750000000005</v>
      </c>
    </row>
    <row r="9" spans="1:9" x14ac:dyDescent="0.25">
      <c r="A9" t="s">
        <v>7</v>
      </c>
      <c r="B9" s="2">
        <v>24434.2713</v>
      </c>
      <c r="C9" s="2">
        <v>6196.9587000000001</v>
      </c>
      <c r="D9" s="2">
        <v>946.9</v>
      </c>
      <c r="E9" s="2">
        <v>221</v>
      </c>
      <c r="F9" s="2">
        <v>238.2</v>
      </c>
      <c r="G9" s="2">
        <v>1918.6635000000001</v>
      </c>
      <c r="H9" s="2">
        <v>1909.3549</v>
      </c>
    </row>
    <row r="12" spans="1:9" ht="30" x14ac:dyDescent="0.25">
      <c r="E12" s="1" t="s">
        <v>11</v>
      </c>
      <c r="F12" s="1" t="s">
        <v>12</v>
      </c>
      <c r="G12" s="1" t="s">
        <v>13</v>
      </c>
      <c r="H12" s="1" t="s">
        <v>14</v>
      </c>
      <c r="I12" s="1" t="s">
        <v>15</v>
      </c>
    </row>
    <row r="13" spans="1:9" x14ac:dyDescent="0.25">
      <c r="A13" t="s">
        <v>0</v>
      </c>
      <c r="E13" s="4">
        <f>D2/E2</f>
        <v>2.0257648953301128</v>
      </c>
      <c r="F13" s="4">
        <f>D2/F2</f>
        <v>1.9089529590288314</v>
      </c>
      <c r="G13" s="3">
        <f>B2/G2</f>
        <v>5.0429349748053571</v>
      </c>
      <c r="H13" s="2">
        <f>B2/H2</f>
        <v>3.0839673419810532</v>
      </c>
    </row>
    <row r="14" spans="1:9" x14ac:dyDescent="0.25">
      <c r="A14" t="s">
        <v>1</v>
      </c>
      <c r="E14" s="3">
        <f t="shared" ref="E14:E19" si="0">D3/E3</f>
        <v>6.1268926216744521</v>
      </c>
      <c r="F14" s="2">
        <f t="shared" ref="F14:F20" si="1">D3/F3</f>
        <v>5.9841439342458651</v>
      </c>
      <c r="G14" s="4">
        <f t="shared" ref="G14:G20" si="2">B3/G3</f>
        <v>5.265950203330882</v>
      </c>
      <c r="H14" s="2">
        <f t="shared" ref="H14:H20" si="3">B3/H3</f>
        <v>5.9620213333130252</v>
      </c>
    </row>
    <row r="15" spans="1:9" x14ac:dyDescent="0.25">
      <c r="A15" t="s">
        <v>2</v>
      </c>
      <c r="E15" s="2">
        <f t="shared" si="0"/>
        <v>3.237771739130435</v>
      </c>
      <c r="F15" s="3">
        <f t="shared" si="1"/>
        <v>3.3422159887798037</v>
      </c>
      <c r="G15" t="e">
        <f t="shared" si="2"/>
        <v>#DIV/0!</v>
      </c>
      <c r="H15" s="2">
        <f t="shared" si="3"/>
        <v>1.8899463742146112</v>
      </c>
    </row>
    <row r="16" spans="1:9" x14ac:dyDescent="0.25">
      <c r="A16" t="s">
        <v>3</v>
      </c>
      <c r="E16" s="4">
        <f t="shared" si="0"/>
        <v>2.2236024844720492</v>
      </c>
      <c r="F16" s="3">
        <f t="shared" si="1"/>
        <v>2.3134087237479806</v>
      </c>
      <c r="G16" s="2">
        <f t="shared" si="2"/>
        <v>0.88422257998368925</v>
      </c>
      <c r="H16" t="e">
        <f t="shared" si="3"/>
        <v>#DIV/0!</v>
      </c>
    </row>
    <row r="17" spans="1:8" x14ac:dyDescent="0.25">
      <c r="A17" t="s">
        <v>4</v>
      </c>
      <c r="E17" s="4">
        <f t="shared" si="0"/>
        <v>1.9788511515368756</v>
      </c>
      <c r="F17" s="4">
        <f t="shared" si="1"/>
        <v>2.0486130438816215</v>
      </c>
      <c r="G17" s="2">
        <f t="shared" si="2"/>
        <v>0.18127030771605901</v>
      </c>
      <c r="H17" s="3">
        <f t="shared" si="3"/>
        <v>2.520122863170569</v>
      </c>
    </row>
    <row r="18" spans="1:8" x14ac:dyDescent="0.25">
      <c r="A18" t="s">
        <v>5</v>
      </c>
      <c r="E18" s="2">
        <f t="shared" si="0"/>
        <v>1.990901085999413</v>
      </c>
      <c r="F18" s="4">
        <f t="shared" si="1"/>
        <v>2.1216765717860495</v>
      </c>
      <c r="G18" s="2">
        <f t="shared" si="2"/>
        <v>0.68536573718887339</v>
      </c>
      <c r="H18" s="3">
        <f t="shared" si="3"/>
        <v>4.3598665251152626</v>
      </c>
    </row>
    <row r="19" spans="1:8" x14ac:dyDescent="0.25">
      <c r="A19" t="s">
        <v>6</v>
      </c>
      <c r="E19" s="2">
        <f t="shared" si="0"/>
        <v>2.5253147602464505</v>
      </c>
      <c r="F19" s="4">
        <f t="shared" si="1"/>
        <v>2.5568212639001899</v>
      </c>
      <c r="G19" s="3">
        <f t="shared" si="2"/>
        <v>2.8515070168822061</v>
      </c>
      <c r="H19" s="4">
        <f t="shared" si="3"/>
        <v>2.0507917804371907</v>
      </c>
    </row>
    <row r="20" spans="1:8" x14ac:dyDescent="0.25">
      <c r="A20" t="s">
        <v>7</v>
      </c>
      <c r="E20" s="4">
        <f>D9/E9</f>
        <v>4.2846153846153845</v>
      </c>
      <c r="F20" s="2">
        <f t="shared" si="1"/>
        <v>3.975230898404702</v>
      </c>
      <c r="G20" s="4">
        <f t="shared" si="2"/>
        <v>12.735047755898831</v>
      </c>
      <c r="H20" s="3">
        <f t="shared" si="3"/>
        <v>12.797134414351151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2015-06-05T18:19:34Z</dcterms:created>
  <dcterms:modified xsi:type="dcterms:W3CDTF">2020-10-13T22:25:43Z</dcterms:modified>
</cp:coreProperties>
</file>