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328"/>
  <workbookPr/>
  <mc:AlternateContent xmlns:mc="http://schemas.openxmlformats.org/markup-compatibility/2006">
    <mc:Choice Requires="x15">
      <x15ac:absPath xmlns:x15ac="http://schemas.microsoft.com/office/spreadsheetml/2010/11/ac" url="C:\Users\gglagate\QDR at Syracuse Univ Dropbox\QDR GA\QDR Project - Silan - So what is relationship quality\QDR Prepared\6_metadata\"/>
    </mc:Choice>
  </mc:AlternateContent>
  <xr:revisionPtr revIDLastSave="0" documentId="13_ncr:1_{ABB3A9AC-47F5-4484-90C3-2A034BF2F7F9}" xr6:coauthVersionLast="47" xr6:coauthVersionMax="47" xr10:uidLastSave="{00000000-0000-0000-0000-000000000000}"/>
  <bookViews>
    <workbookView xWindow="-110" yWindow="-110" windowWidth="19420" windowHeight="11500" xr2:uid="{00000000-000D-0000-FFFF-FFFF00000000}"/>
  </bookViews>
  <sheets>
    <sheet name="US-T" sheetId="1" r:id="rId1"/>
    <sheet name="PH-T" sheetId="2" r:id="rId2"/>
    <sheet name="TR-T" sheetId="3" r:id="rId3"/>
    <sheet name="BR-T" sheetId="4" r:id="rId4"/>
    <sheet name="FR-T" sheetId="5" r:id="rId5"/>
    <sheet name="Themes" sheetId="6" r:id="rId6"/>
    <sheet name="Theme Codebook" sheetId="7" r:id="rId7"/>
    <sheet name="US " sheetId="8" r:id="rId8"/>
    <sheet name="TR" sheetId="9" r:id="rId9"/>
    <sheet name="PH" sheetId="10" r:id="rId10"/>
    <sheet name="FR" sheetId="11" r:id="rId11"/>
    <sheet name="BR" sheetId="12" r:id="rId12"/>
  </sheet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B18" i="9" l="1"/>
</calcChain>
</file>

<file path=xl/sharedStrings.xml><?xml version="1.0" encoding="utf-8"?>
<sst xmlns="http://schemas.openxmlformats.org/spreadsheetml/2006/main" count="2951" uniqueCount="2154">
  <si>
    <t xml:space="preserve">Themes </t>
  </si>
  <si>
    <t xml:space="preserve">Codes </t>
  </si>
  <si>
    <t xml:space="preserve">Code definition </t>
  </si>
  <si>
    <t xml:space="preserve">Example Quote </t>
  </si>
  <si>
    <t xml:space="preserve"># of passages coded </t>
  </si>
  <si>
    <t xml:space="preserve"># of participants </t>
  </si>
  <si>
    <t>Love/Affection</t>
  </si>
  <si>
    <t xml:space="preserve">Love </t>
  </si>
  <si>
    <t xml:space="preserve">Responses that refer to romantic love </t>
  </si>
  <si>
    <t xml:space="preserve">
Speaker 1 [00:23:29] Yeah, definitely. And. Just trying to understand conceptually what you think about relationships in general. What makes a relationship high quality? 
Speaker 2 [00:23:42]... Just like. Loving each other and not just like. Like I just love each other, like physically, emotionally and mentally. Mhm. Because some relationships I feel like don't always have all three
</t>
  </si>
  <si>
    <t xml:space="preserve">Showing affection </t>
  </si>
  <si>
    <t xml:space="preserve">Responses that indicate the individual or the partner showing affection </t>
  </si>
  <si>
    <t xml:space="preserve">Showing affection and taking their time to spend with a partner and not doing anything else and just spending time with them, going to the beach and stuff. And getting food would be my high quality. </t>
  </si>
  <si>
    <t xml:space="preserve">Not just infatuation </t>
  </si>
  <si>
    <t xml:space="preserve">Responses that distinguish between love from infatuation </t>
  </si>
  <si>
    <t xml:space="preserve"> The whole time. It's just there's there's there's more of a connection going on, more of a draw towards each other than just like physical or pretend infatuation. </t>
  </si>
  <si>
    <t xml:space="preserve">Don't need to fight for love </t>
  </si>
  <si>
    <t xml:space="preserve">Responses that indicate love as something to be given excessive effort to earn </t>
  </si>
  <si>
    <t xml:space="preserve"> High quality would be… In a sense um like, low maintenance in the in the sense of like she doesn't have to like, fully try to like, win my love and I don't have to fully try to win her love. Like we have each other's love right there. Like we love each other. Right. So it's not like we have to like, you know, go 110% only on like, special occasions, you know, is how I'd say, like anniversaries or birthdays. But like, like I think what makes our relationship high quality is that on it, like today we're just chillin or not probably not going to do anything.</t>
  </si>
  <si>
    <t xml:space="preserve">Stability/Temporality </t>
  </si>
  <si>
    <t xml:space="preserve">Stability/temporality </t>
  </si>
  <si>
    <t xml:space="preserve">Responses that indicate the continued existence of the relationship through time, or otherwise references to the stability of the relationship through time </t>
  </si>
  <si>
    <t xml:space="preserve">Speaker 2 [00:07:17] I think the best way for that is to just look back and see how long you've come. Because I know a lot of relationships, especially at this age, kind of tend don't last that long and just kind of become on and off. 
</t>
  </si>
  <si>
    <t xml:space="preserve">Not about time </t>
  </si>
  <si>
    <t xml:space="preserve">Responses that indicate relationship quality (or its elements) to not be about the duration of the relationship </t>
  </si>
  <si>
    <t xml:space="preserve"> Speaker 2 [00:05:51] I guess the only difference is that, like, instead of like, talking for like, a very long period of time, me and him, we're talking to spend a fuck about like two months before getting together. But compared to, like, one of my closer friends, they waited to get together with them after like probably 1 or 2 years as friends in order to actually, like, want to date. 
Speaker 1 [00:06:21] And what do you think about that difference? I guess I'm talking about a short amount of time compared to like a longer time. 
Speaker 2 [00:06:31] Um, I don't. I don't really think that me and my friend are really different when it comes to relationships. We just like different compared to our experiences. But. Um, since I feel like people who are their own faces, I don't really think it really, really matters to compare me and my friends relationships. So I don't really feel bad about myself for like, moving fast. 
Speaker 1 [00:06:55] I just. 
Speaker 2 [00:06:56] I just kind of think about like, oh yeah, was slow that I size. So it's just like, oh, that's cool that you guys would slow. And sometimes I would think like, maybe I should have been slower with it. But then it was like I already had felt like a really deep connection. </t>
  </si>
  <si>
    <t>Satisfaction</t>
  </si>
  <si>
    <t>Satisafction</t>
  </si>
  <si>
    <t xml:space="preserve">Responses that indicate satisfaction or happiness particularly in regards to the relationship or the partner </t>
  </si>
  <si>
    <t xml:space="preserve">Speaker 1: Do you have any questions kind a about the quality of relationship or how do you base the quality of relationships in general?
Speaker 2: I would say a happiness. </t>
  </si>
  <si>
    <t>Novelty</t>
  </si>
  <si>
    <t xml:space="preserve">Responses that refer to doing novel activities or feeling novelty </t>
  </si>
  <si>
    <t>So you kind of have a strike, a good balance in between where everybody's benefiting from the relationship. So, you know, we get to do new things, for example, together. So think about, you know, what they like and what they dislike and or are willing to try. So, you know, you're just kind of trying to be adventurous in a way and trying to discover new things together. So I think if in a relationship, if you can do those things, then you can continue to grow. Right. It's just the same old thing every day. And you're not learning anything new about that person or with that person. I think that, you know, it'll you'll get bored or it'll start to create issues down the road where we're. Yeah, it's nothing is growing or nothing's developing, you as a person.</t>
  </si>
  <si>
    <t xml:space="preserve">Comfort </t>
  </si>
  <si>
    <t xml:space="preserve">Responses that refer to the feelings of comfort, especially as it pertains to the relationship </t>
  </si>
  <si>
    <t>Most I'd say most of. My married friends. We've all been kind of married for quite a while, and so the marriages are like, mature. There's a there is an ease and a comfort with them. The friends I have that have gotten divorced, married did that. I had quite a few friends get divorced when they had young kids like toddlers. But I get because young kids are terrible in a marriage. And so, yeah, there's an ease and comfort</t>
  </si>
  <si>
    <t xml:space="preserve">Having fun </t>
  </si>
  <si>
    <t xml:space="preserve">Responses that indicate of the individual as having fun </t>
  </si>
  <si>
    <t xml:space="preserve">Speaker 1: So what do you say? Or what would you say are the most important things in a relationship in general? 
Speaker 2 [00:12:40] In general?
Speaker 1 [00:12:42] Yeah. 
Speaker 2 [00:12:45] Maybe it’s just, it’s just loyalty. Or maybe cause you love each other. . Like I said, be respectful, or respecting each other. And then have fun with each other. </t>
  </si>
  <si>
    <t xml:space="preserve">Not just about fun </t>
  </si>
  <si>
    <t xml:space="preserve">Responses that indicate relationship quality to be beyond just having fun </t>
  </si>
  <si>
    <t xml:space="preserve">Well, I think my barometer used to be like, this is the first time I've gotten this far in a relationship, Right? So my barometer used to be what, I rather be in this relationship or out of it, like on a day to day basis for my life. Or if I were dating this person or not. But at this point, I don't know. I think I am invested enough in her life that it doesn't feel like it is just about whether or not I'm having fun anymore. So I don't really know how to answer that question. </t>
  </si>
  <si>
    <t xml:space="preserve">Quality time </t>
  </si>
  <si>
    <t xml:space="preserve">Responses that refer to spending "quality time" among with the partner </t>
  </si>
  <si>
    <t xml:space="preserve"> I think being able to spend quality time with, you know, your partner or like my in my case, like being able to spend quality time with my girlfriend or being able to talk about things that I'm worried about or she's worried about and like always being there. So I'd be a shoulder to lean on. Even when you disagree with something they say, you know, or if they do the same. And I always kind of like being like a like a backbone when you can't have one. </t>
  </si>
  <si>
    <t xml:space="preserve">Like spending time with each other </t>
  </si>
  <si>
    <t xml:space="preserve">Responses that indicate of wanting or liking to spend time with each other </t>
  </si>
  <si>
    <t>Yeah. I guess with Alex specifically, it is that we. You get on like a house on fire. We have very similar senses of humor and we just I mean, we've been dating for nine months and we still call each other every day for like. 3 hours on the low end. So it just it feels good to spend time with [him]</t>
  </si>
  <si>
    <t xml:space="preserve">Doing things togehter </t>
  </si>
  <si>
    <t>Responses that indicate of doing things together</t>
  </si>
  <si>
    <t xml:space="preserve">Speaker 2 [00:05:58] High quality relationship would be doing things together as a couple and communication. Passion. Holly Passion really is the number one. Would be more of a high quality relationship for me. 
Speaker 1 [00:06:25] And what would you say would be a low quality relationship for you. 
Speaker 2 [00:06:31] Not spending time together, not doing things together, not having things in common? Yeah, that kind of just leads to all of the other things, like not being able. You don't communicate, you don't have things to communicate about. If you don't have things in common. </t>
  </si>
  <si>
    <t xml:space="preserve">Having future plans </t>
  </si>
  <si>
    <t xml:space="preserve">Responses that indicate planning future activities </t>
  </si>
  <si>
    <t>We have plans, we have things going on next week, we have things going on the week after that we have things that we're doing. I think that you've got to work on staying engaged with one another and with your lives together. And that if you don't have that it's almost a death knell. Because you've got to care about what you're going to do with this person, next week or next month or next year. And if you don't, the relationship has probably run its course.</t>
  </si>
  <si>
    <t xml:space="preserve">Safety/Intimacy </t>
  </si>
  <si>
    <t xml:space="preserve">Emotional safety </t>
  </si>
  <si>
    <t xml:space="preserve">Responses that indicate being able to tell the partner thoughts, experiences or identities without fear of judgement or reprisal </t>
  </si>
  <si>
    <t>I think communication that you can have in a safe place is number one where you don't feel like somebody you have to walk on eggshells or that somebody's going to fly off the handle just because you say something.</t>
  </si>
  <si>
    <t>Intimacy / Can tell them stuff</t>
  </si>
  <si>
    <t xml:space="preserve">Responses that either explicityly refer to intimacy or otherwise being able to tell the partner things that wouldn't necessarily or typically be divulged to other individuals </t>
  </si>
  <si>
    <t xml:space="preserve"> I think it's a lot more intimate. You know, like, I feel like I can talk to her about other things. Like, I definitely open up to her a lot more about like how I feel about, like, what's going on at home and just like, kind of like my everyday things.</t>
  </si>
  <si>
    <t>Acceptence for who they are</t>
  </si>
  <si>
    <t xml:space="preserve">Responses that indicate accepting the partner including both positive and negative aspects </t>
  </si>
  <si>
    <t xml:space="preserve">. Being in a relationship where you're you're in this place where you're thinking this person, oh, they have so much potential and they're going to change rather than just loving and enjoying the person who they are right now. </t>
  </si>
  <si>
    <t xml:space="preserve">Presence/Emotional Connection </t>
  </si>
  <si>
    <t xml:space="preserve">Connecting emotionally </t>
  </si>
  <si>
    <t xml:space="preserve">Responses that broadly refer to the emotional connection between partners </t>
  </si>
  <si>
    <t xml:space="preserve"> We have like a sort of. Like. Connection that I never had with anyone else. We. No matter how hard things get, we're always there for each other. And we said breakup is not an option. We’d rather work through the problem. And like, talk about the loss. It's us against the problem, not us against each other. I don't know. I don't really know what else to sa</t>
  </si>
  <si>
    <t>Entitativity</t>
  </si>
  <si>
    <t xml:space="preserve">Responses that refer to seeing one's relationship as that of a partnership or like a team </t>
  </si>
  <si>
    <t xml:space="preserve"> This is very much me growing and becoming better as a person because of our being married or our partnership, as opposed to just being an individual. Like, say, in the past relationship, you're just an individual, so you're not really growing so much with that person. But this is different where, you know, we're kind of helping each other improve in some aspects and you know, just work as a team. And so you're learning how to be a team player and, you know, not just thinking about your own needs. So I think that's the big thing.</t>
  </si>
  <si>
    <t xml:space="preserve">Respect </t>
  </si>
  <si>
    <t>Mutual respect</t>
  </si>
  <si>
    <t xml:space="preserve">Responses that refer to the respect of the partner to each other </t>
  </si>
  <si>
    <t xml:space="preserve"> Respect is more than love is more important. Because when you respect each other, we will love each other. </t>
  </si>
  <si>
    <t>Kindness</t>
  </si>
  <si>
    <t xml:space="preserve">Responses that explicitly refer to kindness </t>
  </si>
  <si>
    <t>Kindness. Compassion. A desire to want to work together as a team. A love for each other</t>
  </si>
  <si>
    <t xml:space="preserve">Patience </t>
  </si>
  <si>
    <t xml:space="preserve">Responses that explicitly refer to patience </t>
  </si>
  <si>
    <t xml:space="preserve">Honesty, Trust, Patience. I think those are our main qualities that we have towards each other, that we maintain. So. She has a lot of patience </t>
  </si>
  <si>
    <t xml:space="preserve">Modeling relationships </t>
  </si>
  <si>
    <t xml:space="preserve">Responses that refer to relationships that the individual model their relationship towards </t>
  </si>
  <si>
    <t xml:space="preserve"> So back east, I think I was I kind of saw so many examples of relationships in my family that were very high drama. And then therefore, I thought that's what relationships should be like. There should be like a lot of nonsense and so forth
</t>
  </si>
  <si>
    <t xml:space="preserve">Consistency </t>
  </si>
  <si>
    <t xml:space="preserve">Responses that explicitly refer to the perceived consistency of the respect of the partner </t>
  </si>
  <si>
    <t xml:space="preserve"> The way he treats me like like being very respectful is super important and like, maintaining that like, Oh, don't be doing all that gentlemen's stuff in the beginning and then fall off later. Like, you have to keep it up. Yeah, just consistency, I would say, and a lot of reassurance. Yeah. </t>
  </si>
  <si>
    <t xml:space="preserve">Responsiveness/Instrumentality </t>
  </si>
  <si>
    <t xml:space="preserve">General responsiveness </t>
  </si>
  <si>
    <t xml:space="preserve">Responses that indicate perceived partner responsiveness in general i.e. that the individual can turn to the partner in times of distress, and can reasonably expect them for support and fulfillment of needs </t>
  </si>
  <si>
    <t>So I feel like for myself, it's very important because like just my family, like we, we tend to like emotionally support each other a lot. So like that kind of grew into like what I look for in a relationship. And so that's is kind of what I like about kind. I've been looking for like, I really care like if you're pretty or you know how to cook or whatever. Like, I don't care about that stuff as long as you, you know how to, like, listen to me and be there for me when I need you. I feel like that pretty much completes that.</t>
  </si>
  <si>
    <t xml:space="preserve">Occupational lattitude </t>
  </si>
  <si>
    <t xml:space="preserve">Responses that indicate that the person is able to achieve their goals as facilitated by the relationship or the parnter </t>
  </si>
  <si>
    <t>The third one was a disaster, the guy that I should never have been with, at all. There he was, he was in love with me. I don't think I was ever in love with him. But he was a means to an end, I wanted to I had moved back in with my parents, I was out of school. And I wanted to get away from San Francisco, he was in LA. And I had a great excuse for getting away, gave me somebody who could help me establish myself in LA. He had a he was a lot older than I was, let me think he was 29. I was 21. And so he had this really sort of wild group of friends hanging out on the Sunset Strip, those types of friends. And therefore I could have those friends, I could have all of them. So I very much sort of took advantage of his relationships with other people. And in order to be able to move out of my parents house. I think that was the final time because it kept moving back and forth. And he Yeah, it was interesting, but a complete disaster. And I we didn't belong together should never have been together. I think he was gay anyway. I think ultimately. And that, you know, so but yeah, he wasn't it wasn't going to work out long term. But he was very that's what I want to use for him. He was very movie star ish. There's one I want to use. He was French. And he was tall. And he was very interesting looking at he had this fabulous wardrobe. And he had all these glamorous friends. And he was sort of the entree into that world in LA. Because at the time, that's what I wanted to do. And you know, we hung out a lot on nude beaches with all the beautiful people. There's a really long time ago. And but it was, as far as a relationship went, it was a disaster it was in, there was never, there was not any real love there. There was just a couple of people that for a moment got into each other's orbit. And believe me when he went out the door, I was never so happy to see the back of somebody. Because I was like, Yeah, please, please leave. Just Just go. You've been? You've been a huge mistake. There. Yeah. So this is the I guess this is my only decent relationship. Is this one here? I guess that makes a difference to Yeah. And there's which is why I've stuck with it. Because if it hadn't been good, I am somebody that would leave. So if it hadn't worked out, I would be would have been out of here a long time ago</t>
  </si>
  <si>
    <t xml:space="preserve">Being there through thick and thin </t>
  </si>
  <si>
    <t xml:space="preserve">Responses that indicate that the partner is there for the individual both through easy and difficult periods </t>
  </si>
  <si>
    <t>Also, just being there for each other, not only in the lowest moment, but also in the highest moments, always being there like supporter in anything</t>
  </si>
  <si>
    <t xml:space="preserve">Somebody will be there for you </t>
  </si>
  <si>
    <t xml:space="preserve">Responses that indicate the expectation that there will be someone who will be there for the individual </t>
  </si>
  <si>
    <t xml:space="preserve"> You know, just living your life with another person and always knowing that somebody will be there for you. Like no matter what happens, like you don't really have to go through life by yourself. Like you have somebody there, like on your sidelines basically just like cheering you on or like you're there for them to cheer them on. </t>
  </si>
  <si>
    <t xml:space="preserve">Fulfilling each other's needs </t>
  </si>
  <si>
    <t xml:space="preserve">Responses that indicarte the needs fulfillment within the relationship </t>
  </si>
  <si>
    <t>Then there are, like, happy moments. Like we fulfill each other's needs. And we have, yeah. Like, I don't know. I guess we're, like, in between like having, like, a low quality and a high quality.</t>
  </si>
  <si>
    <t xml:space="preserve">Look after one another </t>
  </si>
  <si>
    <t>Responses that explicitly refer to the state of looking after one another in the relationship</t>
  </si>
  <si>
    <t xml:space="preserve">I think for the most important things in relationship is that I think that you have to look out for one another. I think that if you don't do that, I think that and I think that a lot of people don't do that in their relationships that they don't want. It's it's little things. Like, is it think of it in terms of the way that you would would look out for a child or look out for our pet? Except that in this case, it's another adult. And so to make sure that they're comfortable to you know, Is he is he hungry? Is he hangry? Is he doesn't need a blanket. Is he sitting on the couch? And even though he's you know, he looks okay, but are you cold? You know, do I need to get you a blanket. Little tiny fear giving things, I think are what maybe what's a little bit different about our relationship than what I see in friends relationships, where they don't do that. </t>
  </si>
  <si>
    <t>Dependability</t>
  </si>
  <si>
    <t xml:space="preserve">Responses that explicitly refer to the perceived dependability of the partner </t>
  </si>
  <si>
    <t xml:space="preserve">Like, for, he's very, like, a dependable person. Reliable person. Like, no matter what. Like, you know, he's just always has my back. And I think that's kind of like, we just have, like, we always, like, are there for each other. I think that's what makes it, high quality is just always being supportive and being there for each other no matter what. </t>
  </si>
  <si>
    <t>Prioritizing loved one's well-being or happiness</t>
  </si>
  <si>
    <t xml:space="preserve">Responses that indicate prioiritizing the partner's well-being and/or happiness </t>
  </si>
  <si>
    <t>For example, when something is upsetting you. Does your partner do whatever is in their power to accommodate or fix it, or either for you because like, for example, I think a lot of people when they get in arguments about something. So, for example, one partner is behaving in a certain way that's making the other partner, for example, feel insecure and then the partner who the issue is being brought up to will get defensive or try to explain why the other person shouldn't feel that way. Um, whereas like. One indicator I think that always kind of. Makes me smile is if someone, instead of reacting defensively like that, goes, Oh, well, I want you to feel good. And so. I'll fix that or I'll talk through it with you. But yeah, I don't want you feeling bad and. Yeah, I think that's something that we, my girlfriend and I really consistently do for each other. But other than that, just, you know, do you enjoy spending time together? Maybe that's a very 21 year old answer because we don't live together and we don't really have shared responsibilities yet.</t>
  </si>
  <si>
    <t>Like to help each other sometimes / doing things for each other</t>
  </si>
  <si>
    <t xml:space="preserve">Responses that explicitly refer to wanting to help the partner </t>
  </si>
  <si>
    <t xml:space="preserve"> Well, I have seen some friends who went through like, bad relationships, like a guy who didn't really, like, listened to her, like, emotional or like mental needs and said he liked us or if she like, I guess, like the one thing girls would say is like flowers. Like they have to like, well, I guess kind of like beg the boyfriend for flowers or like to do nice things, which is something that he should want to do. Like, I've seen them like I heard them like, complain about that and some difference is that, Mark. It's more he does things because he wants to. I've never had to beg him to do something nice or anything. He kind of just wanted to out of like the love in his heart. Yeah. Yeah. </t>
  </si>
  <si>
    <t>Trust</t>
  </si>
  <si>
    <t xml:space="preserve">Responses that refer to trust </t>
  </si>
  <si>
    <t xml:space="preserve"> feel like I know I'm in a very trusting relationship as far as we have, pretty similar upbringings. Like as far as, pretty similar childhood, with our, I don't know, like, kind of similar. The way we're raised is very similar. And on top of that, as far as our previous relationships, those ones kind of ended, like, at least for me, like, I got cheated on and so did he. He got left for someone else. So it's kind of like one of those things where when we got older, it was when we met each other. It was that trust. of like, well, I don't understand how that happened to me. I don't I would never want to hurt somebody like that. And he kind of like can relate to that feeling of like, yeah, I don't like I don't like a, you know, untrustworthy person kind of thing.</t>
  </si>
  <si>
    <t xml:space="preserve">Honesty </t>
  </si>
  <si>
    <t xml:space="preserve">Responses that refer to honesty </t>
  </si>
  <si>
    <t>. I think it was. There are more like. I don't know. Like, not really. Like I feel like usually on they are trying to get to know the other person …Mhm… But those, they weren't like as open or honest about what they wanted. Like there was kind of like I guess other girls in the picture and. Like it was like basically like backlit, you know? Yeah. Like with [my boyfriend], who was very, like. Like honest from the beginning. Told me what he wanted. Mhm. I like out of that like knew that he wants to pursue something more. Had it I guess like goal in mind. Mhm. Like much better than the previous one.</t>
  </si>
  <si>
    <t xml:space="preserve">Authenticity/Sincerity </t>
  </si>
  <si>
    <t xml:space="preserve">Responses that refer to the individual or partner's authenticity or sincerity </t>
  </si>
  <si>
    <t xml:space="preserve">I am definitely more comfortable and authentic. I'm also a lot older. And so my hormones aren’t As bonkers. Yeah. No, I think just they're just more authentically comfortable. And I think that that's probably because [my girflriend] and I were friends for. Like I said, almost four years before we became. Like romantically involved. And so our relationship was very much built on a friendship and. In a friendship where we knew each other doing their their stuff. Right. You know, like. You know, I've seen what you've done. You better not be doing that while we’re together. You know, kind of things, right? So there is that authenticity and openness that didn't really even need to be communicated between us. It was just kind of a known given. </t>
  </si>
  <si>
    <t>Attraction/Passion</t>
  </si>
  <si>
    <t xml:space="preserve">Physical attraction </t>
  </si>
  <si>
    <t xml:space="preserve">Responses that refer to physical attraction among the couple </t>
  </si>
  <si>
    <t xml:space="preserve"> You know, it's one thing to be romantically, mentally into someone, but it's it's it's wrong to to say that the physical part doesn't matter. The physical part does matter because you have to also evolve physically. You know, our relationship physically at our early twenties doesn't look as similar the way it does in our late forties. It's just different and it's not going to look the same in ten years</t>
  </si>
  <si>
    <t xml:space="preserve">Passion </t>
  </si>
  <si>
    <t xml:space="preserve">Responses that refer to passion in the relationship </t>
  </si>
  <si>
    <t xml:space="preserve">Passion really is the number one. Would be more of a high quality relationship for me. </t>
  </si>
  <si>
    <t xml:space="preserve">Sex </t>
  </si>
  <si>
    <t xml:space="preserve">Responses that refer to sex </t>
  </si>
  <si>
    <t xml:space="preserve"> I think a lot of people downplay it nowadays, but just attraction and sex life is. It's very important because very it's tied in with our like, our biology. And your emotions and your serotonin and whatever, all kind of chemicals react a certain way. They completely change your thought processes of your feelings. But you. It's kind of looked over a lot because it seems it seems shallow, I guess, but I really don't think it is this. That's really important. Never. Just. It's somebody. You're okay with this? It's important to. If you're with somebody where you feel like your life can turn into a partnership with somebody else. And how you are living</t>
  </si>
  <si>
    <t xml:space="preserve">Not just attraction </t>
  </si>
  <si>
    <t xml:space="preserve">Responses that indicate relationship quality to be not just about attraction </t>
  </si>
  <si>
    <t xml:space="preserve">Not just about liking/passion </t>
  </si>
  <si>
    <t xml:space="preserve">Responses that indicate relationship quality to be not just about liking and or passion </t>
  </si>
  <si>
    <t xml:space="preserve"> You know, there's not just like, Oh, we're romantic and we're in love and you're so hot, blah, blah, blah. And I mean, you know, she's hot, but I it's one of those things of look where we like, we connect in an emotional and mental level where we like each othe</t>
  </si>
  <si>
    <t>Communication</t>
  </si>
  <si>
    <t xml:space="preserve">Communication </t>
  </si>
  <si>
    <t xml:space="preserve">Responses that broadly refer to communication between partners </t>
  </si>
  <si>
    <t xml:space="preserve">Speaker 2 [00:04:27] I would say that my quality of relationship is better. I don't want to rank us, but like from from an outside perspective, people would say that me, the relationship between my partner is a lot more stronger, a lot more just better than my friends. 
Speaker 1 [00:04:45] Okay. And what exactly would make it less, better or less stronger for your friend's relationship? 
Speaker 2 [00:04:55] Me and my partner, we tend to communicate our feelings and our thoughts a lot more than my friends in their relationships. 
</t>
  </si>
  <si>
    <t xml:space="preserve">Recognition of partner's needs </t>
  </si>
  <si>
    <t xml:space="preserve">Responses that refer to the recognition of needs between partners </t>
  </si>
  <si>
    <t xml:space="preserve">He did those little things without me asking, without me knowing, like. The other day I was complaining about I needed vitamins. So he took the liberty of, you know, he bought me a whole bunch of vitamins and then sent them to my place. And I didn't know. And it was just to me, that was okay. Well, here he is listening to me. He wasn't just like. He didn't just pick up the phone and let it go. He just he was you know, listening to what I was saying. And he addressed it not just, okay, she's out of vitamins, but he took action. </t>
  </si>
  <si>
    <t>Consensus in or making decisions together</t>
  </si>
  <si>
    <t>Responses that indicate consensus in decision making</t>
  </si>
  <si>
    <t xml:space="preserve">So high quality is that you make decisions together. Right. So if you think you are, you're always sort of making sure that they agree or what are their thoughts. You know, you want to get their opinion about things and you're not just making like, you know, executive decisions all the time, because if that's what you think is best, because maybe it's not. Right. So I think that would be the highest, the best quality, the highest quality part, the lowest. For a relation relationship, I think is just the opposite of that. I want to say where I'm you're you're just self-centered in a sense, and so you're not considering a lot of other, you know, issues or just considering other things that should be given enough value in your. I'm thinking about it. I want to say. So many things. </t>
  </si>
  <si>
    <t>Communication not the most important thing</t>
  </si>
  <si>
    <t>Responses that explicitly indicate communication as not the most important element in a relationship</t>
  </si>
  <si>
    <t xml:space="preserve"> Contrary to popular belief, I do not actually think communication is the most important thing in a relationship. And I hate when people say that all the time. I feel like communication is a Band-Aid for when two people just cannot adapt to one another. More often than not, obviously, I'm not saying like all the time, but communication as a means of conflict Resolution 24 seven, if you're constantly having to communicate conflict away, there's something fucking wrong. Ask me how I know you should just be able to like get a little annoyed with one another and then like them enough to decide, Hey, this isn't worth getting annoyed over. And either like fixing yourself or, you know, just deciding, you know, let it go. So yeah, adaptation would probably be one of the most important things, especially when looking at long term, because the person you're with, whether you want them to or not, is going to grow and change as a person, as are you the person that she will be? You know, in the case that we happen to stay with each other for ten more years, she will not be the same person in ten years that she is right now. And who knows what she will actually end up like if I'm not prepared to, you know, go with her through those adaptations within reason. Um, obviously, if she becomes a serial killer, perhaps I would leave. But if I'm not prepared to adapt and grow with her and I'm not prepared for the relationship to adapt and grow as the both of us do, then we're not going to last very long. </t>
  </si>
  <si>
    <t xml:space="preserve">Non-verbal recognition </t>
  </si>
  <si>
    <t xml:space="preserve">Responses that indicate recognition of needs and/or other internal states of the partner among each other </t>
  </si>
  <si>
    <t xml:space="preserve"> Well, I think I want to say that we have a good understanding of each other. So you don't have to talk all the time to kind of just look at each other. Okay, we know what you're thinking kind of thing. But I think that we're different enough that we kind of learn from each other and benefit from each other's opinions and, you know, thoughts. So I think that it's we work well together. So if we have any issues or arguments or whatever, we we work it out. You know, because, you know, we know in the long term, it's you know, it's small things, I guess, aren't as important. It's kind of like pick your battles kind of thing if you've heard that. So we yeah, we just we know that we have to work together. And compared to everyone else, I think I want to say that we're more in sync. Maybe we kind of know each other very well inside out. So I think that's the biggest strength I think that we have. </t>
  </si>
  <si>
    <t xml:space="preserve">Listening </t>
  </si>
  <si>
    <t xml:space="preserve">Responses that explicitly refer to listening to one another in a relationship </t>
  </si>
  <si>
    <t xml:space="preserve"> I was actually reflecting, though, with a friend. Recently that I think. Our marriage. Honestly, our marriage is better than it probably ever has been. And I think it's because we're doing a better job of actually listening. So it's not like, Oh, we need to talk more because we both talk plenty. But actually listening to each other's back. </t>
  </si>
  <si>
    <t>Identity/Compatibility</t>
  </si>
  <si>
    <t>Self change</t>
  </si>
  <si>
    <t xml:space="preserve">Responses that indicate to the self-change perceived by the participant </t>
  </si>
  <si>
    <t xml:space="preserve">I was actually reflecting, though, with a friend. Recently that I think. Our marriage. Honestly, our marriage is better than it probably ever has been. And I think it's because we're doing a better job of actually listening. So it's not like, Oh, we need to talk more because we both talk plenty. But actually listening to each other's back. </t>
  </si>
  <si>
    <t xml:space="preserve">Growing together </t>
  </si>
  <si>
    <t xml:space="preserve">Responses that explicitly refer to 'growth', 'growing' or perceived positive self and partner change within the relationship </t>
  </si>
  <si>
    <t>This is very much me growing and becoming better as a person because of our being married or our partnership, as opposed to just being an individual. Like, say, in the past relationship, you're just an individual, so you're not really growing so much with that person. But this is different where, you know, we're kind of helping each other improve in some aspects and you know, just work as a team. And so you're learning how to be a team player and, you know, not just thinking about your own needs. So I think that's the big thing.</t>
  </si>
  <si>
    <t xml:space="preserve">Having goals / clear direction </t>
  </si>
  <si>
    <t xml:space="preserve">Responses that indicate having clear goals and/or clear life direction </t>
  </si>
  <si>
    <t xml:space="preserve"> Or they don't have set goals. They're just kind of flying by the seat of their pants. I don't think that's sustainable. Right. If they don't know kind of what they want to do with their lives, it could change things. They don't have early discussions about children and they want to be married. Where do you want to live? Where do you want to retire? All those kinds of things. Are you planning for the future? I think those are not not good for a relationship because it can cause problems later on.</t>
  </si>
  <si>
    <t>Compatibility</t>
  </si>
  <si>
    <t xml:space="preserve">Responses that refer broadly to the notion of compatibility among the couple </t>
  </si>
  <si>
    <t xml:space="preserve"> So yeah. But. Yeah, I don't know. I think. I think my other friends are kind of having trouble either knowing how to look for compatibility between themselves and partners or knowing how to enforce their boundaries and ask for respect</t>
  </si>
  <si>
    <t xml:space="preserve">Opposites balancing each other </t>
  </si>
  <si>
    <t xml:space="preserve">Responses that reefer broadly to the notion of discrepant personalities ("opposites") as beneficial or as balancing each other </t>
  </si>
  <si>
    <t xml:space="preserve">I feel like we have a really good relationship compared to the rest of my friends. And it's. I was kind of thinking about this like, No, I didn't know you're going to be asking this question. I was thinking about this, and I knew I'd be talking about Anastasia and my relationship with you. So I was kind of thinking about that a little bit today and kind of like why we've been together for so long. And I kind of feel like it's because we're the exact opposite, like total one eighty's from each other, you know? Anastasia A little bit, a little bit more reserved, doesn't like to go out to, you know, big parties, big areas like I would prefer to stay home and, you know, watch a movie or going to walk together, go to the dog park where me I'm like, you know, let's let's go out to dinner with people. Let's go have a party, invite people over, Let's go on a trip. Let's go to the sporting event like I'm all about getting out, doing stuff, being social. So we're kind of like the exact opposite in that regard. I mean, as well as, you know, quite a bit of other things as well. So in some way it's kind of weird that we like, found each other and work together, but in other ways, like it makes perfect sense at the same time too, because we're so different from each other, we kind of we mesh together in that way where, you know, I'm kind of sociable and she's not, but she's very smart, very analytical. And, you know, I love everyone. You know, when I meet someone, I see they're my friend. She meets someone and she assumes that there's some motivation behind it. So, like, you know, we balance each other out in that regard, kind of finding a happy, happy medium. For the most part, I'm kind of everything we do. </t>
  </si>
  <si>
    <t xml:space="preserve">Conflict/Stressors/Negative Affect </t>
  </si>
  <si>
    <t>Conflicts</t>
  </si>
  <si>
    <t xml:space="preserve">Responses that refer broadly to conflicts </t>
  </si>
  <si>
    <t xml:space="preserve"> I don't know. Just like we to have petty fights, like, over everything, and we wouldn't be questioning each other stuff. We'd be like, oh, what about this? Or I don't know, it's just like, and there was even I even felt like peace. Like if you would be going, like I wouldn't even care. But oh, they have fun. Like, you could text me whenever you're done. Like, I don't want to be checking up on you. </t>
  </si>
  <si>
    <t xml:space="preserve">Conflict resolution </t>
  </si>
  <si>
    <t xml:space="preserve">Responses that refer broadly to conflict resolution </t>
  </si>
  <si>
    <t xml:space="preserve">"Fight kindly" / fight well </t>
  </si>
  <si>
    <t>Responses that refer to the notion of "fighting kindly" or positive handling of conlict</t>
  </si>
  <si>
    <t>[My partner] and I figured out how to fight kindly merely early in our marriage. Up until a couple of years ago, we would have a major blowout about every 6 to 12 months. But. I'm trying to think and I think we've had a blowout since I had cancer, and that was seven years ago. And so the good communication is, is that being able to openly just talk about this is what's going on. Are you okay with this? Is that going to happen? Right cause That alleviates a lot of the like the stories that we tell ourselves in terms of what actually is going to occur without actually confirming if that's going to occur or the story of this person is thinking this about me because they just acted that way versus just asking them what's going on? Are you pissed at me because you're seeming like you are? You know, so solid communication that way. And then in terms of when you're going to fail, it's the idea of fighting with the goal that nobody wins and you're fighting to try to move forward. In in solving something, in working together, in being able to move in a forward positive progression in the relationship. And it's okay if it doesn't get solved and settled. Not everything gets solved and settled. Like I. I don't like that you're doing that and you're still doing it. And so I will figure out what I'm going to do. But you keep doing that. And decide if I'm okay with sitting with that or not. Right. So. Yep.</t>
  </si>
  <si>
    <t xml:space="preserve">Post-conflict growth </t>
  </si>
  <si>
    <t>Responses that indicate growth or other positive outcomes post-conflict</t>
  </si>
  <si>
    <t xml:space="preserve">I think there's also like a music and a relationship that happens, especially when you have different milestones, whether they're children, careers, sicknesses, etc.. And I think that all of the stressors that we've had. Have been ways for us to grow rather than to separate. And I think that's that's important in any relationship is that you'll always have something that comes up. That's not quite the script. And how you get through those moments and how you support each other in those moments and and how you also kind of inspect yourself in those moments. That's the important bit. </t>
  </si>
  <si>
    <t>"never to go to bed mad" quick conflict resolution</t>
  </si>
  <si>
    <t xml:space="preserve">Responses that refer to quick conflict resolution </t>
  </si>
  <si>
    <t xml:space="preserve"> But, you know, we made a agreement a long time ago to never go to bed mad</t>
  </si>
  <si>
    <t xml:space="preserve">Adaptation </t>
  </si>
  <si>
    <t xml:space="preserve">Responses that indicate behavioral adaptation towards each other, in the context of conflict resolution or prevention </t>
  </si>
  <si>
    <t>We have to make some adjustments</t>
  </si>
  <si>
    <t xml:space="preserve">Expectation management </t>
  </si>
  <si>
    <t xml:space="preserve">Responses that indicate the management of expectation/s within the relationship </t>
  </si>
  <si>
    <t xml:space="preserve"> And also like giving equal effort and equally meeting each other's needs and not setting, like, high expectations for your partner. </t>
  </si>
  <si>
    <t xml:space="preserve">Relationship repair </t>
  </si>
  <si>
    <t xml:space="preserve">Response that indicate relationship repair, especially after perceived damage or dysfunction. In contrast to the code 'conflict resolution' which broadly refer to ways of (and the importance of) resolving conflicts when they happen, this code refers to the notion of "coming back" once the perceived damage or dysfunction has been done </t>
  </si>
  <si>
    <t xml:space="preserve"> And so we really had to like, kind of come together and say, okay, look, this isn't working. We need to figure out how we work and reinvest in our relationship. And it was a reinvestment, an emotional and a physical and and just a friend way that that that helped to keep our marriage going</t>
  </si>
  <si>
    <t xml:space="preserve">Forgiveness </t>
  </si>
  <si>
    <t xml:space="preserve">Responses that explicitly refer to forgiveness as means of conflict resolution </t>
  </si>
  <si>
    <t xml:space="preserve"> The ability to forgive as big. Recognizing we all matter.</t>
  </si>
  <si>
    <t xml:space="preserve">Pettiness </t>
  </si>
  <si>
    <t xml:space="preserve">Responses that explicity indicate "pettiness" </t>
  </si>
  <si>
    <t xml:space="preserve"> Pettiness, which I feel like also kind of ties into, like lack of communication. It's always like, oh, like he should have known that or, you know, maybe she shouldn't have done that. But they never, like, actually vocalize that stuff. So I feel like that's kind of like the heart of where bad relationships come from. Because, you know, there's like cheating and stuff like that. But it usually all comes down to like the rooted like something was missing in the relationship or something wasn't talked about. So I feel like pettiness was something that kind of a lot of people tend to do, and it leads to missing that part of a relationship</t>
  </si>
  <si>
    <t xml:space="preserve">Insecurity </t>
  </si>
  <si>
    <t xml:space="preserve">Responses that explicity indicate "insecurity" </t>
  </si>
  <si>
    <t>I guess constant fights, insecurities. Um... insecurities… lack of effort</t>
  </si>
  <si>
    <t xml:space="preserve">Forced to stay </t>
  </si>
  <si>
    <t xml:space="preserve">Responses that explicity indicate the perception of being forced to stay </t>
  </si>
  <si>
    <t>Yeah. You know, I feel like. I feel like relationships that are kind of forced can sometimes be low quality. And I'm not even talking about like, you know, like arranged marriages, nothing like that. But like, you know, people having a kid together, for example, that like. Kind of just stay together for the kids, but really, they don't really like each other that much. I feel like that can make a relationship like very low quality or. I don't know. So I'm marrying someone for money or something like that. Can make it low quality if, if you're gonna like low hanging fruit answers.</t>
  </si>
  <si>
    <t xml:space="preserve">Being selfish </t>
  </si>
  <si>
    <t xml:space="preserve">Responses that explicity indicate perceived selfishness </t>
  </si>
  <si>
    <t xml:space="preserve">Having a lot of trust issues. I'm always constantly worrying about what the other person is doing. Yeah. Being selfish, I think that's like reiterating because then, you know, you're not caring about what the other person is doing in a sense that benefits you, but you only care if it's not benefiting you. And then you like, you know, those treasured trust issues become anger, become jealousy or like envy. And then eventually you start to, like, lash out in different ways, like, you know, verbally, physically. Like, those are like, low quality relationship things. </t>
  </si>
  <si>
    <t xml:space="preserve">Immature / Maturity </t>
  </si>
  <si>
    <t xml:space="preserve">Responses that explicitly refer to maturity or immaturity often in the context of previous relationships </t>
  </si>
  <si>
    <t xml:space="preserve"> I think so much better. I mean, have grown up so much. I was in my previous relationship. I was immature, definitely. I've seen a lot of growth in me with my spouse's health. I've seen a lot of growth in her with my help. So we kind of like, you know, we we have an open conversation about things like that. So, like, what can we do to improve on each other? So yeah, I would definitely say it's I feel sorry for that my past relationship because that was like, terrible.</t>
  </si>
  <si>
    <t xml:space="preserve">Not serious </t>
  </si>
  <si>
    <t xml:space="preserve">Responses that explicitly refer to "seriousness" as it relates to relationships </t>
  </si>
  <si>
    <t xml:space="preserve"> The previous relationship was just like high school, like that young thing. I don't know. It's. Look, looking back on it, I mean, it's just like high school. Nothing. Yeah, nothing really serious or anything. Just a high school relationship. </t>
  </si>
  <si>
    <t xml:space="preserve">Toxic </t>
  </si>
  <si>
    <t xml:space="preserve">Responses that explicitly refer to being "toxic" </t>
  </si>
  <si>
    <t xml:space="preserve"> The past one was like. It was like messy since it was the first. So like you know the act and all that, it was like immature thinking. So you can say it was like a toxic type of relationship. But this relationship, I’m a lot more mature and. Like and I'm more experienced, so I can like. Treat her better and stuff, you know? 
</t>
  </si>
  <si>
    <t xml:space="preserve">Co-dependence </t>
  </si>
  <si>
    <t xml:space="preserve">Responses that refer to perceived (negative) degree of dependence among the couple </t>
  </si>
  <si>
    <t>Being young definitely doesn't help, but that sort of thing, I it was just very codependent, as all and so was the second one. I kept that going. And that's why I ended up staying with him for so long was because of the huge factor being codependent with one another. I wouldn’t say  [my] relationship is very codependent. I'd like to think that we both have separate lives for one another and we're both pretty good at keeping relationships with other people, you know, good friendships. She has good relationships with some family members, so. That helps. And obviously it's hard to be codependent when you've got states between you.</t>
  </si>
  <si>
    <t xml:space="preserve">Affairs/Cheating </t>
  </si>
  <si>
    <t xml:space="preserve">Responses that refer to infidelity </t>
  </si>
  <si>
    <t>And that's probably that and we're gonna throw this in. You can't disagree about money. Because that's the thing that kills. That's probably that and infidelity are probably the two things that kill most relationships</t>
  </si>
  <si>
    <t xml:space="preserve">Kids as stressors </t>
  </si>
  <si>
    <t xml:space="preserve">Responses that indicate to childrend or child-raising as potential stressors </t>
  </si>
  <si>
    <t xml:space="preserve"> But I get because young kids are terrible in a marriage</t>
  </si>
  <si>
    <t xml:space="preserve">Finances </t>
  </si>
  <si>
    <t xml:space="preserve">Responses that indicate finances within the couple </t>
  </si>
  <si>
    <t>I think stable sources of income are extremely important.</t>
  </si>
  <si>
    <t xml:space="preserve">Jealousy </t>
  </si>
  <si>
    <t xml:space="preserve">Responses that refer to jealousy </t>
  </si>
  <si>
    <t xml:space="preserve">I guess, like, jealousy. But on the, on the, like, extreme level. </t>
  </si>
  <si>
    <t xml:space="preserve">Controlling </t>
  </si>
  <si>
    <t xml:space="preserve">Responses that explicitly refer to being "controlling" within the relationship </t>
  </si>
  <si>
    <t xml:space="preserve"> To me, it's a. They're always together. Right. Someone's controlling. I don't think that's very good. They cheat on each other. I think that's a very big red flag, even though some open relationships work. So like I said, this is for me. Everyone has their own view on relationships.</t>
  </si>
  <si>
    <t xml:space="preserve">Withdrawal </t>
  </si>
  <si>
    <t>Responses that explicitly refer to withdrawal of interaction or isolation of oneself in the relationshiop</t>
  </si>
  <si>
    <t xml:space="preserve"> Would it be isolating yourself in anything that you're going through or anything like that? It's kind of hypocrite because I do that, but I need to try to work on that. Just like to not ball up your feelings and just dump to the side. You know, you have something to say. I say, speak your mind. </t>
  </si>
  <si>
    <t xml:space="preserve">Housework </t>
  </si>
  <si>
    <t xml:space="preserve">Responses that refer to housework as a potential stressor in the relationship </t>
  </si>
  <si>
    <t xml:space="preserve"> Low quality, I think is. Actually, I don't know. Maybe housework. Too many housework. If you can hire someone to do the housework for you, well, just hire someone. Don't. Don't do. Don't do the tedious work by yourself and make the make your relationship really tension. I don't think that's the. Yeah, that's. That's what I'm thinking. </t>
  </si>
  <si>
    <t>Healed</t>
  </si>
  <si>
    <t xml:space="preserve">Responses that explicitly refer to being "healed" or recovering from previous issues </t>
  </si>
  <si>
    <t xml:space="preserve">Yeah. I finally have peace within myself… Mm... And he helped also bring that out and like heal wounds that I didn't even know. </t>
  </si>
  <si>
    <t xml:space="preserve">Other codes </t>
  </si>
  <si>
    <t xml:space="preserve">General evaluative </t>
  </si>
  <si>
    <t xml:space="preserve">Responses that refer to non-specific evaluations of the relationship or otherwise evaluative standards not captured by existing codes </t>
  </si>
  <si>
    <t xml:space="preserve">Comparing my relationship with [my friend] I mean, I was better than some of my friends relationships, for sure, but I'd say like pretty on par with some of my other friends relationships. </t>
  </si>
  <si>
    <t xml:space="preserve">Family </t>
  </si>
  <si>
    <t xml:space="preserve">Responses that refer to the relationship of the individual to their family </t>
  </si>
  <si>
    <t>Just like a like, like my family, my husband and I and my for, four of us living here. So now that my parents living with us. This make the family structure very simple. So there's no other like. Well, some people fighting because, they think, the husband's mom has, a lot of, pressure to the wife or the wife's parents. I have a lot of pressure to the husband. So that's the where, conflict is sometimes. The simple structure of the family might be easier for the– Yeah, please. Yeah.</t>
  </si>
  <si>
    <t>Relationship with partner's family</t>
  </si>
  <si>
    <t xml:space="preserve">Responses that refer to the relationship of the individual to their partner's family </t>
  </si>
  <si>
    <t xml:space="preserve">I think what makes our relationship high quality is that our families get along with each other. Uhm, our parents have the same political beliefs, they have, they were raised pretty much in the same generation. Uhm, and they have like similar music tastes, similar interests, and I think that's really important in, I guess like a romantic relationship because any sort of conflict can be really rough. Uhm, and that's also a problem that I've seen with my friends and their partners and their partner's families that they don't get along, and it's like really tough, especially during big gatherings like Thanksgiving and Christmas, but it's the opposite for me like everyone gets along. </t>
  </si>
  <si>
    <t xml:space="preserve">Love languages </t>
  </si>
  <si>
    <t xml:space="preserve">Responses that explicitly refer to 'love languages' </t>
  </si>
  <si>
    <t xml:space="preserve"> Oh, and also, like, understanding each other's love languages.</t>
  </si>
  <si>
    <t xml:space="preserve">Emotional contagion </t>
  </si>
  <si>
    <t xml:space="preserve">Responses that indicate of emotional contagion (i.e., of the emotion of an individual  affecting a similar emotion to the partner) </t>
  </si>
  <si>
    <t xml:space="preserve"> Talking to each other. So it's not something I used to do a lot of it's just, you know, try to keep things to yourself and and, you know, if you're happy, then that's good. But then you've got another person that you think about, and if that person's not happy, then it'll affect your relationship, right</t>
  </si>
  <si>
    <t xml:space="preserve">Feeling of completeness </t>
  </si>
  <si>
    <t xml:space="preserve">Responses that explicitly refer to a feeling of completeness </t>
  </si>
  <si>
    <t xml:space="preserve">  Yeah. Like I'd be missing out on something. If I were to go with them. But with him, it was different. It felt like complete. Like I wasn't missing on anything. If anything, I wanted to. I was complete with him</t>
  </si>
  <si>
    <t>Natural/organic</t>
  </si>
  <si>
    <t xml:space="preserve">Responses that refer to the sense that the relationship is "natural" or have developed "organically" </t>
  </si>
  <si>
    <t xml:space="preserve"> It was more natural. It was just, you know, some connected, some clicked is, you know, I could talk to her, you know, with the other people that, you know, I had crushes on, I, I don't, I just. They were never really. I never really approached them because I was too nervous. But I don't know, something with [my girlfriend]. It just it was easy for me to approach her and and she was in my class and we just started talking, and I think that's what made it so easy.</t>
  </si>
  <si>
    <t xml:space="preserve">Independence </t>
  </si>
  <si>
    <t xml:space="preserve">Responses that broadly refer to independence and agency within the relationship such as in pursuing activities and other goals without necessarily the involvement of the partner) </t>
  </si>
  <si>
    <t xml:space="preserve"> Send him off with his friends to go mountain climbing and you go off with your friends. Do whatever it is that he doesn't like to do, and then get back together and do something you do like to do together, I think you have to have things that you enjoy doing together</t>
  </si>
  <si>
    <t xml:space="preserve">Boundaries </t>
  </si>
  <si>
    <t xml:space="preserve">Responses that explicitly refer to the notion of boundaries </t>
  </si>
  <si>
    <t>So yeah. But. Yeah, I don't know. I think. I think my other friends are kind of having trouble either knowing how to look for compatibility between themselves and partners or knowing how to enforce their boundaries and ask for respect.</t>
  </si>
  <si>
    <t>Acknowledgement that relationships are different for everybody</t>
  </si>
  <si>
    <t xml:space="preserve">Responses that acknowledge that relationships (and relationship quality) differ across individuals </t>
  </si>
  <si>
    <t>To me, it's a. They're always together. Right. Someone's controlling. I don't think that's very good. They cheat on each other. I think that's a very big red flag, even though some open relationships work. So like I said, this is for me. Everyone has their own view on relationships.</t>
  </si>
  <si>
    <t>Love/relationship is not perfect</t>
  </si>
  <si>
    <t xml:space="preserve">Responses that explicitly state that love and/or relationships are not perfect </t>
  </si>
  <si>
    <t xml:space="preserve">The most important thing is. Number one, I think I would say that love is definitely not an easy thing, nor is it a perfect thing. You can't both both people have to accept that love is. Something where you kind of have to workout at the same time. It's not it's not going to be perfect. But if you're just true to it and you're kind of loyal to that love and that feeling and that affection, that will definitely lead to a happy, healthy relationship. And then also the same thing like you have to kind of it's not always 50/50. If one person can't do as much, then the other person should definitely be able to butt in and stand out like, Hey, you know, I can help you out. It's okay. Everything will be fine. Like that. Just those two are the key points. </t>
  </si>
  <si>
    <t xml:space="preserve">Reciprocate effort </t>
  </si>
  <si>
    <t xml:space="preserve">Responses that explicitly  refer to the notion of reciprocated effort among the couple </t>
  </si>
  <si>
    <t xml:space="preserve"> And I like a partner who's going to kind of reciprocate. What I give. And with the one that I'm in currently, I feel like I've given. You know all that I can. And he's done the same thing</t>
  </si>
  <si>
    <t>Theme</t>
  </si>
  <si>
    <t>Code</t>
  </si>
  <si>
    <t xml:space="preserve">Code Definition </t>
  </si>
  <si>
    <t xml:space="preserve">Example quote </t>
  </si>
  <si>
    <t>Love</t>
  </si>
  <si>
    <t xml:space="preserve">Responses that refer broadly to love </t>
  </si>
  <si>
    <t>That's the power of love. Hindi lang, hindi lang, hindi lang siya about sa kung gaano kayo katagal sa relationship, kung gaano, kung gaano kayo kadalas mag away pero yun nga yung care for your partner is always there kahit gaano pa kayo kalayo, kahit gaano pa kayo kagalit sa isa-isa. So ayon.</t>
  </si>
  <si>
    <t xml:space="preserve">Romance </t>
  </si>
  <si>
    <t xml:space="preserve">Responses that explicitly refer to romance  </t>
  </si>
  <si>
    <t>For me, now my friends, most of my friends already have children. So for us being a married couple without children, it's quite different as compared to theirs, where there's, their main focus now is usually their children. And for us, we're just together a young couple. So, I think we're still on the romantic part of the marriage as compared to some of our friends who already have children where they're all, both of the couple, are focused on the children. But they're still, they share that there are still some romantic activities or they go on dates from time to time but not as often as how we go on dates as compared to the</t>
  </si>
  <si>
    <t xml:space="preserve">Expression of affection / PDA </t>
  </si>
  <si>
    <t xml:space="preserve">Responses that indicate the individual or the partner showing affection (i.e., PDA or "Public display of affection") </t>
  </si>
  <si>
    <t xml:space="preserve">
Speaker: So para kasing pag mas, mas ano kayo mas intimate, parang mas naglalast yung ano eh, mas nagtatagal siya tapos you're able to show love for each other. So, parang mas, pag mas intimate, so, mas nagiging ano ba tawag dito, showy or ano ba? Di ko ma… 
Interviewer: Ah, oo. Yeah, yeah, yeah. Gets, gets.
Speaker: Ano ba to. Di ko masabi ah. Basta parang napapakita niyo ba? Ganon. Showy ganon parang… </t>
  </si>
  <si>
    <t xml:space="preserve">Not just feeling </t>
  </si>
  <si>
    <t xml:space="preserve">Responses that indicate love and/or relationships as not just feelings </t>
  </si>
  <si>
    <t xml:space="preserve"> This is for me ha? How to make a relationship high quality. Yun. It's God-centered, tri-centered, centered into the word of God. Kasi any relationship, after the relationship, it was initiated by God. So if a crisis is not there or God is not there, then there's no quality in your relationship. It's just feelings. Feelings will fade away. If the feelings fade, what happened? There's already a third party na yan. If we look back into the Bible, the first is Adam and Eve, diba? So relationship talaga is originated by God. So if God is not in the picture, it will all lose away. Although, siyempre hindi naman natin hindi discredit. Yung iba wala naman. But okay, yan na lang. That's just for me. For it's Christ-centered, word-centered relationship. That makes relationships strong</t>
  </si>
  <si>
    <t xml:space="preserve">Love is not enough </t>
  </si>
  <si>
    <t xml:space="preserve">Responses that indicate the inadequacy of love by itself to sustain a relationship </t>
  </si>
  <si>
    <t>High quality and low quality, but more on low quality. Even if he gives me a lot of love, it's not enough. Love is not enough in a relationship. You need to have respect. You need to compromise with each other. Yung nangyayari sa amin, it's more on love bombing. He will do what I want to receive. Then he will do something wrong. Wala rin yung ginagawa niya. Parehas kaming nasasaktan, kahit na gusto namin mag-let go, hidni namin kaya mag-let go sa isa’t isa. Low quality. Why do we need to stay in a relationship? If both of you are hurt.</t>
  </si>
  <si>
    <t xml:space="preserve">Stability/Temporality &amp; Future Orientation </t>
  </si>
  <si>
    <t>Speaker:  Approaching 7 years. So, 6 years and 10 months, I think. since Feb 6 kami naging together. So, yeah, pretty long. Pretty damn strong. And over the years, you hear a lot of, matetesting talaga yung relationship niyo, 3 years, 5 years and then they keep going on, 8 years, 10 years, 13 years. Ano ba talaga? Yeah, screw them. These are some love advice. But yeah, that long</t>
  </si>
  <si>
    <t xml:space="preserve">Termination </t>
  </si>
  <si>
    <t xml:space="preserve">Responses that refer to the termination of relationships </t>
  </si>
  <si>
    <t xml:space="preserve">Sa mga friends ko, well, half na friends ko hiwalay. So I'd say, siguro better, better. May mas better. Siguro yung ano lang, yung tama lang? Hindi kami yung okay na okay. Siguro hanging kami  yung ganoon. </t>
  </si>
  <si>
    <t xml:space="preserve">Committment </t>
  </si>
  <si>
    <t xml:space="preserve">Responses that refer to commitment </t>
  </si>
  <si>
    <t>Iba talaga kapag kasal kayo, merong commitment, you are a team. So I cannot say din na entirely lower quality our marriage, kasi we also have actively decided to stay.</t>
  </si>
  <si>
    <t xml:space="preserve">Loyalty </t>
  </si>
  <si>
    <t xml:space="preserve">Responses that refer to loyalty </t>
  </si>
  <si>
    <t>Mataas po yung kalidad ng isang relasyon kapag unang-una, faithful kayo sa isa’t-isa kumbaga kahit may mga temptation, kahit dumating yung mga struggles niyo, hindi kayo nagkakaintindihan, may mga disagreements kumbaga loyal pa rin kayo sa isa’t-isa hindi kayo humahanap nang ibang tao para pagaanin yung loob mo</t>
  </si>
  <si>
    <t xml:space="preserve">Intentions </t>
  </si>
  <si>
    <t xml:space="preserve">Responses that refer to the intentions (e.g., long-term relationship, casual relationship etc.) within the context of the relationship </t>
  </si>
  <si>
    <t>Romantic partner. More of a ano… I would say not to the level of I would say.. ‘Yung naging boyfriend or girlfriend. Yes, I think I have one. But it didn't really get into that series. It's more of a yes, that's beyond friendship, I know. But of course, as you go along with that, you're gonna determine whether kung talagang it's worth pursuing. So, ako kasi, if it's not worth pursuing, I will not waste that person's time. So yes, I have, but it's very short ano lang.. Relationship. It didn't last. And the intention, I wasn't able to really establish my intent on that. So I would say very shallow.</t>
  </si>
  <si>
    <t xml:space="preserve">Babaw / not serious </t>
  </si>
  <si>
    <t>Hmm. The previous relationships, I had them when I was still a student. But they were more of, like, not that serious as compared to his where I just thought of the typical “my boyfriend”,  having a boyfriend, something like that, going into this cute relationship but never really thinking of turning it into marriage or something that's forever.</t>
  </si>
  <si>
    <t xml:space="preserve">Future orientation </t>
  </si>
  <si>
    <t xml:space="preserve">Responses that indicate of being able to envision the partner or the relationship as extending towards the future </t>
  </si>
  <si>
    <t xml:space="preserve">Kumbaga when you plan you are always thinking of your partner
</t>
  </si>
  <si>
    <t xml:space="preserve">My relationship with [my girlfriend] now is much easier than I've had before. Since Abbey, I can say na my relationship with Abbey right now can really light up my day compared with my past relationship. Kay instead of mga maging okay yung ano ko day ko, mas madadagdagan pa yung problema compared sa relationship namin ni [girlfriend] ngayon. </t>
  </si>
  <si>
    <t>I actually feel this is nice. Then I end up brain dead and sleep because she's, she's there and I feel comfortable. I feel complete. Yeah. I would say that's quality right there. It's when no matter where you are in life, that person is the right there for you and she's making you feel cozy. Yeah. She's like a mobile home. There we go. You know, you know that old phrase, home is where love is.</t>
  </si>
  <si>
    <t>Payapa</t>
  </si>
  <si>
    <t xml:space="preserve">Responses that refer to a sense of peace ("payapa") </t>
  </si>
  <si>
    <t xml:space="preserve"> Okay. it's definitely healthier, definitely more, two words come to mind parang consoling even and it brings a certain ano pa eh I'd use the word peace pero mas maganda yung Filipino na parang kapayapaan yung payapa you know. One aspect I would pinpoint as to why to closer like the dominant feelings about what [girlfriend] and I have or even what we had even before.</t>
  </si>
  <si>
    <t xml:space="preserve">Want to spend time with each other </t>
  </si>
  <si>
    <t xml:space="preserve">But yes, I think what really helped was in terms of like why I consider it like of higher quality is because we talk to each other. I really like that there's no mind games at all. It's very clear what we want to do, how we want to spend time with each other, and all of that. So when we have like, maybe conflicting feelings, or if we have like conflicts, contradictions going on, we talk about it, we don't let it simmer for longer. So yeah, yeah, that's pretty much like the gist of it. </t>
  </si>
  <si>
    <t>Ano uh yung boyfriend po kasi niya. Ah ano yun, nabibigyan siya ng quality of time, assurance, parang ganon po acts of service which is nabibigay din po ni Joseph sa’kin.</t>
  </si>
  <si>
    <t xml:space="preserve">Doing different activities </t>
  </si>
  <si>
    <t xml:space="preserve">Responses that refer to doing different activities together </t>
  </si>
  <si>
    <t>what is the kind of adjustment we can make in where we can try to make this difference that's upward. So uh, I think the adjustment I mean is like, oh we should go out weekly at the very least or in the worst case by week right, I'll drive her, I'll drive her back Katipunan to BGC, and then drive all the way back right. Uh one of those things or that we go out somewhere somewhere in um at Manila uh and we do different activities we'd like to do with each other so uh I think that's one of that's another act so ayon.</t>
  </si>
  <si>
    <t xml:space="preserve">Compersion </t>
  </si>
  <si>
    <t xml:space="preserve">Responses that refer to being happy for your partner, this code is specifically for the context of polyamorous relationships </t>
  </si>
  <si>
    <t>Okay, sige so, ayun um whenever like kasi in my, I only have like siguro four other friends who are poly. So, These are the people na pwede akong mag-disclose lahat ng ano, and then kasi yun kung  hindi polly nag-restrain ako minsan kasi they might get offended or yun nagiging ano sila defensive of their own way of doing the relationship. So for example, one example is yung um being yung parang so  Ano understanding jealousy for example. So kasi sa polyamory may word dyan na tinatawag naming comperssion, which is the opposite of jealousy wherein you feel happy if your partner is happy and if someone else is making him happy, you feel happy. Yung parang ganun um  So whenever I talk to my friends and they're nag compare, hindi ma-health yan usually na. Sinasabihan ako, for example, na why do you allow him to like you know talk to other women or parang ganun? If boyfriend ko yan, di talaga yan, diyan na. Ayun it will not apply. Kasi ah I think sa comparison more, yun mas relatively free ang partners ko. So they can actually you know even flirt, nag jojoke nga ako minsan. Ayy naku naman Para kang high school nagflirt yung ganun. Nagaask ako ng number ng isang girl sa bar because musician nga siya. And then, parang loser na loser ang moves. Ako pa nagaano sakanya. So some of my friends, they're divided on it. Yung iba, they think it's cool. The others think it's like, “Ah! No!”. So ayaw nila sa the way I… Ano, siguro another's a relationship quality that is a really stark difference aside sa jealousy is yung we can actually sit together and appreciate the beauty of another person. Like, for example, may isang girl that, because I also like girls. So may isang girl that passed by and then while nag-co-coffee kami ni partner, “Ay shet, ang ganda beh” “Oo nga”. So we… It makes us happy, it makes us laugh. Na parang “Oh nagaano na naman yung mata mata mo sa girl na yan” “Hindi ko sya type”, parang medyo ano, yung mga ganun. That is something that is not usual in the other relationships</t>
  </si>
  <si>
    <t xml:space="preserve">Safety/Intimacy/Connection </t>
  </si>
  <si>
    <t>I think when one is in an honest relationship, siguro pag, pag ano, pag, what do you call this? Pag napagsasabihan mo siya ng problema without any judgment na natatanggap. Like you can tell him or her everything na yun. Hindi hindi ka niya jina-judge instead of chinicheer ka niya and ano. And you do, you do to him as well din naman. Like understand each other lang. No lies kahit white lies.</t>
  </si>
  <si>
    <t xml:space="preserve">Intimacy </t>
  </si>
  <si>
    <t xml:space="preserve"> So, when it comes to the quality that I have with [my boyfriend], I guess it's much more like, you know, my secrets and all, like, I, you know, I tell it to Romhel rather than telling it first to my friends. So, it's like, if I have a problem, even if I have a lot of friends, even if I'm surrounded, you know, by my friends, I won't tell them. But with [my boyfriend], like, every time I have, you know, hard situations, I just feel safe to, you know, to tell them everything</t>
  </si>
  <si>
    <t>Emotional comfort</t>
  </si>
  <si>
    <t xml:space="preserve">Responses that explicitly refer to emotional comfort </t>
  </si>
  <si>
    <t>So the emotions like I give out, my frustrations, he's there available to comfort me or if not to encourage me and I do the same for him as compared with some of our friends who share like their issues, not really on their marriage, but more on issues in their household and they share it more to us. I mean to the girlfriends or to the, oh, I'm sorry, to the friends rather than the husband or if they share stories with me, it's more on their frustrations to their husbands.</t>
  </si>
  <si>
    <t xml:space="preserve">Emotional connection </t>
  </si>
  <si>
    <t>Yeah, it's very different with [my girlfriend]. It's more of a serious, loving, caring and deep emotional connection with her compared to the past</t>
  </si>
  <si>
    <t xml:space="preserve">Feels like home </t>
  </si>
  <si>
    <t xml:space="preserve">Responses that explicitly refer to feeling a sense of home with the partner/relationship </t>
  </si>
  <si>
    <t xml:space="preserve"> I actually feel this is nice. Then I end up brain dead and sleep because she's, she's there and I feel comfortable. I feel complete. Yeah. I would say that's quality right there. It's when no matter where you are in life, that person is the right there for you and she's making you feel cozy. Yeah. She's like a mobile home. There we go. You know, you know that old phrase, home is where love is.</t>
  </si>
  <si>
    <t xml:space="preserve">Being present </t>
  </si>
  <si>
    <t xml:space="preserve">Responses that refer to being present </t>
  </si>
  <si>
    <t>To her, it's not so much the holding hands or even physical intimacy. She's more “can you talk to me?” “be present” and not be on your phone parang that's the biggest gift I can give her is I'm not on my phone. So</t>
  </si>
  <si>
    <t xml:space="preserve">Understand me / nagkakaintindihan </t>
  </si>
  <si>
    <t xml:space="preserve">Responses that indicate a sense of understanding between partners ("nagkakaintindihan") </t>
  </si>
  <si>
    <t>Understanding, uh understanding, because again you do have both different attitudes traits behaviors and even if you trust that someone if you cannot understand uh that that your partner will will do something that you don't want uh what we call this, oh you don't understand that your partner will actually make a mistake so if you want your partner to be perfect then important things in a relationship the most important thing is understanding. So you need to understand that your partner will make a mistake and you need to understand why she did or he did that mistake and you need to meet halfway again</t>
  </si>
  <si>
    <t xml:space="preserve">Bonding </t>
  </si>
  <si>
    <t xml:space="preserve">Responses that excplitly refer to "bonding" (i.e., activities that are presumed to maintain or deepen emotional bonds) </t>
  </si>
  <si>
    <t xml:space="preserve"> Si [boyfriend po kasi naglalaan po siya ng time para makausap po ako, makabonding ako. Yung iba po kasi, ano minsan po ano, tinatanong ko sila kung kailan sila pwede yung ganto, kailan sila pwede yung ganyan. Kaya‘y yung po yung nagustuhan ko sa kanya.</t>
  </si>
  <si>
    <t xml:space="preserve">Entitativity </t>
  </si>
  <si>
    <t xml:space="preserve">Lumayo ang loob </t>
  </si>
  <si>
    <t xml:space="preserve">Responses that refer to a feeling of becoming more distant ("lumayo ang loob") from the partner </t>
  </si>
  <si>
    <t>Um para for me po nung, sa experience ko po nung, like, [inaudible] ako, um lumalayo na po yung loob niya. Like, minsan na lang siya mag-message, minsan siya mag-call, ganun, pag ano–pag tinatanong po kung free siya sa ganito. Ang sabihin mag-rarason siya na busy madaming gagawin ganun, ganun yun lang po, okay.</t>
  </si>
  <si>
    <t xml:space="preserve"> Siguro, siya na-adapt, hindi ko lang po hundred percent sure pero napapansin ko naman na kapag meron siya, nagp-provide rin siya na kung wala ako. Parang gusto ko sa aming dalawa  kung anong meron ako, share ko sa kanya and parang gan'on din po siya sa akin, sa tagal namin. Siguro, yun yung high quality na masasabi ko na ano po talaga na puma, pasok sa aming dalawa.</t>
  </si>
  <si>
    <t xml:space="preserve">Effort </t>
  </si>
  <si>
    <t xml:space="preserve">Responses that explicitly refer to perceived effort in the relationship </t>
  </si>
  <si>
    <t xml:space="preserve"> Well, I would say I put really much effort on [my boyfriend] than, you know, putting much effort on my friends, I would say. It's not like, you know, my world revolves around [my boyfriend], but, you know, I'm just not the type of person who really is, like, serious about friendship.</t>
  </si>
  <si>
    <t xml:space="preserve">Being there through ups and downs </t>
  </si>
  <si>
    <t xml:space="preserve">Responses that refer to the notion of being there (for each other) through ups and downs </t>
  </si>
  <si>
    <t xml:space="preserve">Okay sige, I define a quality relationship po kapag um you guys face the battle together and leaving no one behind. Parang ganon, um parang um, magkasama kayo through ups and downs. And then hindi kayo nagpapatinag sa problem, I think that’s the parang a quality relationship na nasabi ko. And then, sorry wait lang po ah. Quality ng relationship namin, people see us parang as ideal couple </t>
  </si>
  <si>
    <t xml:space="preserve">Prioritizing beloved's well-being </t>
  </si>
  <si>
    <t xml:space="preserve">Responses that refer to the notion of prioritizing the beloved's well-being or happiness </t>
  </si>
  <si>
    <t xml:space="preserve"> And ah.. kahit hindi kayo magkasama lagi ahh.. siya pa rin yung ano.. kumbaga siya pa rin yung nasa pinaka-first priority mo.</t>
  </si>
  <si>
    <t xml:space="preserve"> Yung high quality relationship for me is yun supporting each other, yung weaknesses and strengths alam niyong dalawa–or tatlo in my case. So what is the thing that we can support the other person? So siguro as a specific, so for example I am very, very workaholic. Kasi my depression is like parang I can only keep it up bay if parang  busy ako tas sometimes hindi ako nakakakain so the local partner alam niya yan. So hindi na siya yung nakikinig sa mga jokes or hindi siyang tipong lalaki na “oh  naglalaba ka?”, “nagluluto ka?”, “ikaw ang house husband?”. So he's happy to do it because hindi nga ako medyo domestic. Ayan yan ang idea ko ng high quality in relationship, supporting</t>
  </si>
  <si>
    <t xml:space="preserve">Responses that explicitly refer to perceived consistency of the participant/partner within the relationship </t>
  </si>
  <si>
    <t>Speaker: Okay, actually hindi naman ako talaga ligawin pero meron at meron. So naiisip ko I mean, yung mga nagpapahagi o nangliligaw, nangliligaw ay I think pero wala, kasi concept natin kasi ng panliligaw ay dapat meron kang flowers, may chocolate, mga ganon. Pero kasi itong mga ito, bigla sa isa lang nagbibigay, or actually sulat, na ganon, hindi talaga macoconsider. Pero kung i-coco-consider mo siya with me, kasi parang okay saan na itong mga ito, actually I was waiting for somebody na ganon. We were malapit na, andun na tayo talaga yung can't wait to know you, and okay na sana sasagutin ko na. Pero parang nangliligaw na parang hindi din, pero alam mo nga special ka eh ganon, and all. Kaya lang, it turned out meron palang ibang niligawan pa. 
Interviewer: Mhm.
Speaker: Parang na discover ko nalang na ay hindi lang pala ako so parang nagsshopping siya. Samantalang ito si [boyfriend] hindi hindi nga nagsasalita eh, pero constant, constant as in very constant ganun. Pero lahat kung sakali birthday mo and all e, nandyaan, nandyan siya lagi</t>
  </si>
  <si>
    <t xml:space="preserve">Care / alaga </t>
  </si>
  <si>
    <t xml:space="preserve">Responses that explicitly refer to care ("alaga") </t>
  </si>
  <si>
    <t>And her care is really just making sure, she's like a girl scout that parang everything must be available. If it was just me, I  probably just have one bottle of alcohol but she has 20. Mga ganon. If it was just me, I probably have one or two rolls of toilet paper but she has 100, she has 50 parang she's like a girl scout, she's always preparing and that's her, that's her way of making sure that everything I need, I may need is around. So she'll tell Irish what to cook. That's pretty much I guess the difference, you know, from previous relationships.</t>
  </si>
  <si>
    <t>Communication/Navigation</t>
  </si>
  <si>
    <t xml:space="preserve">So the third thing I would say is that openness and the I mean the openness and the readiness to communicate or not even readiness the willingness to communicate. Parang tara pag-usapan natin to let's see what you mean. And with that also is and I mean part of communications the there also the readiness and willingness to listen.
</t>
  </si>
  <si>
    <t xml:space="preserve">Needs recognition </t>
  </si>
  <si>
    <t xml:space="preserve"> I think, at first glance, I think knowing every intricate detail about one another means, of course, you talk to each other or maybe not even talk about it, but observing. I think, but basically I think it's more about knowing what your partner likes, what they dislike, what makes them happy, what makes them, you know, unhappy, knowing how to calm them, how to console with them. I think, I think it's about understanding your partner, getting to know them, how well you know your partner that I think goes into not keeping secrets from one another.</t>
  </si>
  <si>
    <t xml:space="preserve">Needs expression </t>
  </si>
  <si>
    <t>Responses that refer to the expression of needs between partners</t>
  </si>
  <si>
    <t>I don't want to say low quality is like fighting all the time, because it's normal for me in a relationship, there are, you know, some disagreements, but low quality is not talking about those agreements, or I mean, those disagreements, those arguments. Like when you just let it, like say, for example, there's something that you don't want and you don't let your partner know about it, then I think it's, you know, like low quality. It's like when you're not very open, you know, due to your partner, you're not telling them what you want and what you don't want.</t>
  </si>
  <si>
    <t xml:space="preserve">Listen </t>
  </si>
  <si>
    <t xml:space="preserve">Responses that explicitly refer to listening </t>
  </si>
  <si>
    <t xml:space="preserve"> Sincere siya in a way na, he's always there for me. Na he's willing to listen sa lahat ng mga rants ko, sa mga kwento ko, kahit walang katuturan. Na kapag may problem ako andiyan siya to give some advice.</t>
  </si>
  <si>
    <t xml:space="preserve">Perspective taking </t>
  </si>
  <si>
    <t xml:space="preserve">Responses that refer to perspective taking (i.e., reflecting on why the partner do what they do) </t>
  </si>
  <si>
    <t>And syempre hindi lang communication na sasabihin niya kung anong gusto niya dapat, uhm, i-comprehend mo rin and understand your partner kung saan siya nanggagaling ganon</t>
  </si>
  <si>
    <t xml:space="preserve">Consensus in big life decisions </t>
  </si>
  <si>
    <t xml:space="preserve">Responses that refer to consensus in matters taken to be consequential (e.g., employment, child raising, living location etc.) </t>
  </si>
  <si>
    <t>Speaker: So hard. Because I feel like for me that's the foundation of it already. Because okay, so I guess maybe if I branch out from it a little, it's important to be on the same page in a sense that sometimes you just won't agree on something at all. Like I guess basic example like having kids, I guess. 
Speaker: So if someone like wants to have kids and the other one doesn't, then I don't think that relationship will ever work out no matter what they do. Because it's like a fundamental like wish that someone has that the other one doesn't want to have for themselves. They're both valid. But they can't have that with each other. So what I'm trying to say is it's important to be on the same page with like big decisions, big things in life that you want to have for your future if you want to have that future with each other. So yes</t>
  </si>
  <si>
    <t xml:space="preserve">Conensus in decision making </t>
  </si>
  <si>
    <t xml:space="preserve">Responses that refer to consensus in matters taken to be more routne or day-to-day (e.g., weekend activities, social events, household tasks etc.) </t>
  </si>
  <si>
    <t>Hindi naman sa ako yung nagdadala ng relationship, pero parang mabigat kasi parang, teka lang, you're supposed to discuss this with me, you're supposed to decide together, pero they're not mature. Ang layon ng maturity ko sa kanila. The first one was in high school, high sch</t>
  </si>
  <si>
    <t xml:space="preserve">Meed midway / compromise </t>
  </si>
  <si>
    <t xml:space="preserve">Responses that explicitly refer to compromise and/or meeting midway </t>
  </si>
  <si>
    <t xml:space="preserve"> However, you need to talk about that because those differences will actually be the strength of your relationship. When you talk about that I don't want this, that I don't want this, then you need to both meet halfway. She's not always right and I'm not always right</t>
  </si>
  <si>
    <t xml:space="preserve">Adjustment / adaptation </t>
  </si>
  <si>
    <t xml:space="preserve">Responses that refer to behavioral adjustment or adaptation among the couple </t>
  </si>
  <si>
    <t xml:space="preserve"> dapat adjustment amongst us ni [girlfriend]. Hindi kasi parang… well, isang adjustment is like ‘yong lumalabas-labas–I cannot say na ‘yong–’yong core friends ko are still allowed to go out once a week and I'm not because of ‘yong–let's say–so, yeah. Para lang–para–for–siguro to keep the peace–para hindi na lang mag-away, gano’n. Make some adjustments na lang.</t>
  </si>
  <si>
    <t xml:space="preserve"> So, I think that's all on my part and also you need to acknowledge the love language of your partner because you do have different love languages with your partner, you know, so if what her love language is you need to acknowledge that and you need to just encourage her to do that. How she shows her love for you or her attention for you and same with me so she needs to acknowledge that my language is this and I should let she should let me do show her the love on how on the ways how I want to show it to her</t>
  </si>
  <si>
    <t xml:space="preserve">Identity/Values/Compatibility </t>
  </si>
  <si>
    <t xml:space="preserve">Compatibility of values </t>
  </si>
  <si>
    <t xml:space="preserve">Responses that explicitly refer to values and the perceived compatibility of values among the couple </t>
  </si>
  <si>
    <t>Yung dalawa naman working na ako. Pero ano eh, they were, I guess because they were younger than me, yung yung dalawa. But the first one is older than me. So I'm not sure if age has something to do with it. But our personalities, our characters, our values did not align.</t>
  </si>
  <si>
    <t xml:space="preserve">Responses that explicitly refer to 'growth', 'growing' or perceived positive self and partner change together within the relationship </t>
  </si>
  <si>
    <t xml:space="preserve"> A high quality relationship for me means both of you are growing together</t>
  </si>
  <si>
    <t xml:space="preserve">Knowing yourself </t>
  </si>
  <si>
    <t xml:space="preserve">Responses that refer to the notion of knowing yourself </t>
  </si>
  <si>
    <t>Speaker: I think it's also important to, well, I guess this is a corollary to everything else, but it's important to know yourself because if you're not sure what you want, you're not going to know what you want for the future, then you won't know if you do want to, if this person is compatible with, if you're compatible with it, but with what this person wants as well. So yeah, I think also even with like the personality type of things, like if you don't know how you live, I guess your lifestyle.
Interviewer: You're talking about your own. Yeah, okay. 
Speaker: I guess if you don't know those types of things about yourself, then it's very hard to deal with someone because it's like you're not fully there yet. I guess the sense is like you're not ready to be in a relationship yet. For example, I guess for me personally, like in that first year of our relationship, the thing I mentioned that almost maybe break up with him.
Speaker: Because I had like a lot of internal struggles, a lot of insecurities, and I think those are like the types of things that I needed to have resolved before being in a relationship because I wasn't sure of myself. And so that kind of like really seeped into everything else in my life. So yeah, I think it's really important to just generally be secure before like getting into anything. Yeah.</t>
  </si>
  <si>
    <t xml:space="preserve">Growing individually </t>
  </si>
  <si>
    <t xml:space="preserve">Responses that explicitly refer to 'growth', 'growing' or perceived positive self change in the relationship </t>
  </si>
  <si>
    <t xml:space="preserve"> Second is that you acknowledge that you don't make that person your world because you personally need to grow at your own your own world and that person, your partner, should also grow at her own world. You just need to be there to support her. </t>
  </si>
  <si>
    <t xml:space="preserve">Conflicts/Hindi pagkakaintindihan </t>
  </si>
  <si>
    <t>Masasabi ko po na mababa yung quality ng relationship nila pag, like, after, like, sinagot po siya nung girl or nung guy nung araw na yun. After po ng two weeks nagsisimula po na parang nagkakalabuan na po nagkaka-problem, like, problemang tumatagal ng ilang araw. Yung mababaw na rason na um nagiging sanhi po nung pag-aaway nila.</t>
  </si>
  <si>
    <t xml:space="preserve">Conflict resolution / forgiveness </t>
  </si>
  <si>
    <t xml:space="preserve">Just to add ma’am yung kanina noh, dapat hindi rin kayo, hindi niyo pinapatagal siguro yung away and hindi dapat nag-iiwan ng lamat sa relationship niyo. Tas dapat hindi kayo nag-aaway on finances or something.
</t>
  </si>
  <si>
    <t xml:space="preserve">Papabaan ng pride </t>
  </si>
  <si>
    <t xml:space="preserve">Responses that indicate the notion of lowering one's pride or ego ("papabaan ng pride") </t>
  </si>
  <si>
    <t>Para sa akin po yung, pinag-usapan po nila kung ano po yung parang problem po ng sa problema na kinakaharap or mahaharap ng relationship na po yun. And also, hindi po yung pataasan ng pride, kundi like yung nagbababa po ng pride.</t>
  </si>
  <si>
    <t>Conflicts/arguments strengthen relationship</t>
  </si>
  <si>
    <t xml:space="preserve">Responses that indicate that conflicts and/or arguments are beneficial for the relationship </t>
  </si>
  <si>
    <t xml:space="preserve"> They say na high quality relationship is like walang away at all. For me, I think yung high quality parang idadaan mo muna sa mga arguments kasi yung mga arguments, misunderstanding of relationship. It builds the relationship in a way to strengthen it. I would say that would be a high quality relationship. Pero of course, for me, if I have mga problems, at least I know how to resolve it right away na without the need of other people to know what is going on with me and [my girlfriend]</t>
  </si>
  <si>
    <t xml:space="preserve">Sacrifice </t>
  </si>
  <si>
    <t>Responses that refer to sacrifice</t>
  </si>
  <si>
    <t>Oh, yung mag-sacrifice ka, for a relationship to work that's definitely low quality, and it would be toxic in the, in the long run. Kasi nga, you're the one who's compromising while the other is forcing you na to adjust for them. Parang ganun pa.</t>
  </si>
  <si>
    <t xml:space="preserve">No blaming </t>
  </si>
  <si>
    <t xml:space="preserve">Responses that refer to the notion of not blaming each other in the context of conflicts or stressors </t>
  </si>
  <si>
    <t>Okay. Uh, we do not point fingers. Me and [my girlfriend] we don't blame each other. And if there is a mistake that one has made, we point it out. Like we tell each other, but at the same time, if I'm going to tell her what she, what she's been doing that makes me feel hurt, I'm going to say my side, my mistakes as well. Like, hey, I'm sorry to, I have been a bit of an asshole. So I'll be like that. And then she's like, no, no, it's okay. And then we end up forgiving each other. And there's this one rule that we have in our relationship that I don't see a lot of the other couples use, which is to, you never sleep a fight, you know</t>
  </si>
  <si>
    <t xml:space="preserve">Mind games </t>
  </si>
  <si>
    <t xml:space="preserve">Responses that explicitly refer to mind games </t>
  </si>
  <si>
    <t xml:space="preserve"> So right now they're also okay. But the reason that I'd say mine is of a higher quality, probably because of my experiences as well. And like, you know, throughout my life personally, especially the when I mentioned the first three years of high school, there's like a lot of there's a lot of how do I describe this like games in a sense that it's it's not how do I like a lot of mind games. Yeah, that's a term mind games. And you know, it's very tiring to deal with those types of things. </t>
  </si>
  <si>
    <t xml:space="preserve"> I think the biggest comparison is that right now I'm more matured compared to my past relationships. Actually my past relationships were mostly toxic relationships like the puppy love when you're just high school and college, that kind of love. When you're both toxic with each other, you don't want the other person to meet other persons or to mingle with other persons because you just want her to be yours all the time. However, right now what we have is that I want her to grow on her own world and I'm there to support her and she's also doing thatwith me the same. So I think that's the biggest comparison.</t>
  </si>
  <si>
    <t xml:space="preserve"> The idea of control also na for me nag-dodownhill ang relationship kung parang hindi mo binibigyan ng chance yung other person to breathe. I just–or even ako before no–I just wanted the best outcome as possible, medyo controlling din ako before in my partner</t>
  </si>
  <si>
    <t xml:space="preserve">Lack of attention </t>
  </si>
  <si>
    <t xml:space="preserve">Responses that indicate the lack of attention within the relationship </t>
  </si>
  <si>
    <t xml:space="preserve"> Um para for me po nung, sa experience ko po nung, like, [inaudible] ako, um lumalayo na po yung loob niya. Like, minsan na lang siya mag-message, minsan siya mag-call, ganun, pag ano–pag tinatanong po kung free siya sa ganito. Ang sabihin mag-rarason siya na busy madaming gagawin ganun, ganun yun lang po, okay.</t>
  </si>
  <si>
    <t xml:space="preserve">Lack of time </t>
  </si>
  <si>
    <t>Responses that indicate the lack of time within the relationship</t>
  </si>
  <si>
    <t xml:space="preserve">Speaker: [00:09:00] Mm-hmm. Yung, ano namin ikukumpara ko. Nung pandemic no, nag-go through kami ng counseling nung nag-start yung ano nang ano kami ng counseling, first time ever. Kasi nag iba yung ano. He's a busy man, unlike my friends, yung mga asawa nila but they do have time. They have 8 to 5 jobs, so nasa bahay na siya.  Yung husband ko kasi is a very hardworking man so I hardly get to see him. Hindi naman hardly get to see him pero parang hindi lang ako sanya. Maybe because sa family ko medyo family-oriented talaga kami. We really spend time as a family. So I'd say dun lang na iiba kasi sobra siyang hardworking nga. Yun yung ano ng counseling before na walang time. 
</t>
  </si>
  <si>
    <t xml:space="preserve">Selfishness </t>
  </si>
  <si>
    <t xml:space="preserve">Responses that explicitly refer to selfishness </t>
  </si>
  <si>
    <t>Interviewer: What makes a relationship low quality?
Speaker: Um. [long silence] Selfishness? 
Interviewer: Selfishness, uhum. 
Speaker: Yah. Selfishness, self-centeredness, ganyan.</t>
  </si>
  <si>
    <t xml:space="preserve">Insecure </t>
  </si>
  <si>
    <t xml:space="preserve">Responses that explicitly refer to insecurity </t>
  </si>
  <si>
    <t xml:space="preserve">Speaker: And it's not going to be an adjustment just for a year and so until now, we have to adjust. And this time, in our moment of 20 more than 20 years or 20 decades into a relationship, I'm still struggling. Pero in another sense, sa iba ng bagay, sa iba na. Ibig sabihin, kung noon hindi siya insecure sa mga bagay, ngayon lalo siyang insecure. So, ano yung iba ko sabihin insecure kasi may ugali siya ngayon, for the past so many years, pag-alis ka ng bahay, kailangan itetext mo. Oh, paalis na ako, oh nakasakay na ako, oh nasa office na ako, ganon. Oh, may lakad kami, mamayang gabi, ganon. Oh, may pupuntahan na ko, ganon. Hindi ko ugali yun eh. Parang, ang antayin mo ko dumating mga  ganon. So yan yung ay laging pag-away namin. Oh, ang pag- aaway namin. Talagang, napaka insecure niya sa mga bagay-bagay yung ganon. Pero may nangyari kasi kaya ngayon lalo siyang medyo.
</t>
  </si>
  <si>
    <t>Indifference</t>
  </si>
  <si>
    <t xml:space="preserve">Responses that explicitly refer to indifference </t>
  </si>
  <si>
    <t xml:space="preserve"> I mean, there are some people, there are some couples I know that they're really just living with each other, living with each other but don't really care like parang “bahala ka sa buhay mo” type, “I don't really care if you're going home late or whatever just, you know, just come home here and, and provide” diba and yung ano naman yung husband, “I don't really care, oh sige mag Mahjong ka if you want” and then parang I live my life, you live your life and then at the end of the day we are housemates and we're together in raising the kids So for me, that's kind of low quality, parang you're almost like, parang nagkataon na you’re living lang together so the lack of communication and indifference that's, that's what makes it low quality.</t>
  </si>
  <si>
    <t xml:space="preserve">Secretive </t>
  </si>
  <si>
    <t xml:space="preserve">Responses that explicitly refer to being secretive </t>
  </si>
  <si>
    <t xml:space="preserve"> Ah.. pag ano.. masikreto kayo sa isa't isa. And ayun.. kasi dun na yun magsisimula lahat eh. Pag may mga tinatago ka na. Yun na yung root ng ano.. ng mga temptation mo.</t>
  </si>
  <si>
    <t xml:space="preserve">Immaturity/Maturity </t>
  </si>
  <si>
    <t xml:space="preserve"> Feeling ko ano, mas mature and healthy yung relationship namin kasi, actually, yung friends na nakapalibot sa amin, parang nagsisimula pa lang din sila magkaroon ng relationship, or parang mga one year palang ganon, so parang nakikita namin na ayun nga, nagkaka arguments sila sa mga maliliit lang na bagay, which is gets naman din namin ni [boyfriend] kasi pinagdaanan na din naman namin iyon. Ayun</t>
  </si>
  <si>
    <t xml:space="preserve">Unrealistic expectations </t>
  </si>
  <si>
    <t xml:space="preserve">Responses that refer to the notion of having unrealistic expectations </t>
  </si>
  <si>
    <t>. Another thing that my journey helped me in is, kaya hindi nag-work yung mga  previous relationships dahil gusto kong may ideal may perfect ideal ako–just like anybody I guess. “Oh dapat yung couple ganito, dapat yung couple ganito”. So the moment I let go of these preconceived or yung parang mga idealism about relationships, about how Mr. Right should act; like ganitong 299 engagement rin</t>
  </si>
  <si>
    <t>Nagbibilangan</t>
  </si>
  <si>
    <t xml:space="preserve">Responses that refer to "pagbibilangan"  keeping score with each other, or keeping track of what each has done in a comparative way </t>
  </si>
  <si>
    <t>Speaker: Ang low quality on the other hand is yung parang, conversely may competition. Yung parang you have to be better, you're the better–I put in more money or I put in more time kasi for me-
interviewer: Parang nagbibilangan? Tama ba?
Speaker: Oo. It's like who's the better partner? Parang ganoon may competitive na aspect of i</t>
  </si>
  <si>
    <t xml:space="preserve">Tiis </t>
  </si>
  <si>
    <t>Responses that explicitly refer to "tiis" or enduring hardships</t>
  </si>
  <si>
    <t>Opo, kasi ano eh, ang hirap. Kasi sabi nila pag babae daw, talagang titiisin mo lahat. So yung 30 years, hindi lang yung ganun, basta ganun. Pwede munang kumuha ng tissue?</t>
  </si>
  <si>
    <t xml:space="preserve">Distance </t>
  </si>
  <si>
    <t xml:space="preserve">Responses that refer to (physical) distance among the couple in the relationship </t>
  </si>
  <si>
    <t>No bias kasi I would prefer yung relationship ko na with [my girlfriend] kasi di ko masyadong nagustuhan yung first ko. Kasi I had a lot of questions. I wanted to hang out mga ganun. It was LDR, so I keep initiating then nothing happened. So parang nawalan na din ako ang gana tas, parang nawala din ang feelings for that person.</t>
  </si>
  <si>
    <t xml:space="preserve">Household tasks </t>
  </si>
  <si>
    <t xml:space="preserve">Responses that refer to household tasks, especially as a potential stressor </t>
  </si>
  <si>
    <t xml:space="preserve"> Pero siya, feeling niya lahat ginawa niya. Pero ako feeling ko yung alam mo yun, parang tatlo lang anak ko, pero parang apat parang apat ang hirap ang hirap.</t>
  </si>
  <si>
    <t>Manipulative</t>
  </si>
  <si>
    <t xml:space="preserve">Respones that explicitly refer to being manipulative </t>
  </si>
  <si>
    <t xml:space="preserve">And he'd rant to me. He'd basically, all those types of things, like, oh, I'm such a bad person. I shouldn't be here. To the point of sometimes those sensitive topics of suicidal ideation and other things like that. It was very emotionally taxing. And, you know, that wasn't really like someone I wanted to have around exactly. But I was like, you know, guilted into staying. So that one, that guy actually had friends also that he emotionally manipulated. So not just romantically. </t>
  </si>
  <si>
    <t xml:space="preserve">Cheating/affairs </t>
  </si>
  <si>
    <t>Hmm, sa’min po ano kumbaga medyo nagkakaproblema lang po ngayon dahil kulang sa oras dahil siya ano fourth year dentistry student tapos ako nga third year psych so parang sobrang busy namin andaming ginagawa sa school tapos andami pang ibang responsibilidad tapos uhm pero sa relationship namin wala naman po kaming issue masyado sa mga cheating, hindi katulad kasi sa mga iba kong naririnig sa ibang couples din na parang nagiging open relationship nga, nagiging uso yung micro cheating, sa’min po parang di naman umabot sa point na nakikipagsex sa iba gano’n pero may mga micro cheating ayon po, tapos parang sa communication hindi masyado na kami nakakapag communicate kasi uh busy tapos kapag nagc-communicate kami parating nauuwi sa arguments kasi marami rin kaming unresolved na past issues</t>
  </si>
  <si>
    <t>Kasi siyempre, immature pa, andami pang pwede matutunan, andami pang pwedeng mangyari, parang ganoon. ‘’Yun talaga, ‘yun yung talagang complete opposite ng ngayon, ‘yun yung sinasabi ko sayo na pag kunwari pag hindi nagrereply, kahit 3 seconds, yung parang ano na, hahanapin na ako. OA lang yun, pero i mean alam mo yung kahit hindi naman-</t>
  </si>
  <si>
    <t xml:space="preserve">Feeling neglected </t>
  </si>
  <si>
    <t xml:space="preserve">Responses that refer to feeling neglected within the relationship </t>
  </si>
  <si>
    <t>yung  21st onwards parang I'm okay now. Busy na ako, marami akong ginagawa kasi kailangan kong mag-busy-busyhan, kasi kung palagi na lang ako mag-aano na ganun na ginagawa sa akin no attention parang, baka magkasakit? Ayokong magkasakit, hindi pa tapos yung anak ko, paano kung magkasakit ako paano na lang, di ba</t>
  </si>
  <si>
    <t>Assurance</t>
  </si>
  <si>
    <t xml:space="preserve">Responses that refer to assurance </t>
  </si>
  <si>
    <t xml:space="preserve">Transparency </t>
  </si>
  <si>
    <t>Dagdag ko lang po isa pagiging honest po or open sa partner. Kasi, minsan po yun po yung nagiging dahilan ng break up ng isang relasyon yung hindi po pagiging open sa isa't isa. Or hindi po pagiging honest sa isa</t>
  </si>
  <si>
    <t xml:space="preserve">Trust </t>
  </si>
  <si>
    <t xml:space="preserve"> Kasi po, pag like, kami po ni [partner] LDR po kami. Pag wala ka po nung trust sa isang partner mo, hindi po siya maganda tignan. Like, iniisip mo na, hala baka may gan’to na siya, may iba siya, may kausap sa, may kasama siya, or may kalaro, ganun. So, important po sa relationship yung tiwala po para po magtagal.</t>
  </si>
  <si>
    <t xml:space="preserve">Material Resources </t>
  </si>
  <si>
    <t>Finances / financial stability</t>
  </si>
  <si>
    <t xml:space="preserve">Responses that indicate the state of finances within the couple </t>
  </si>
  <si>
    <t>And I think married couples do fight about their finances. Pero that’s what we limit, kasi hindi kami nag-aaway sa finances. In a way na “uy ganyan malaki yung sinasahod mo, ako ganyan lang.” [Inaudible] No, we fight about our individual finances kasi hindi po kami parang hindi pa kami natututo maging serious financially. So one, is advocating about financial planning ganyan pero pag may idea yung isa, one is supportive naman so parang ganon</t>
  </si>
  <si>
    <t xml:space="preserve">Living conditions </t>
  </si>
  <si>
    <t xml:space="preserve">Responses that indicate the state of living conditions among the couple </t>
  </si>
  <si>
    <t>well compared sa friends namin ah. Tight siya kasi medyo uhm… kasi we’re living together in one house so lagi kaming magkasama, sabay kaming pumapasok, sabay kaming uhm umuuwi so we’re very comfortable with each other unlike ‘yung ibang friends namin na parang magkasama lang sa… siguro magkasama tuwing weekends or ‘pag nag-de-date ganyan</t>
  </si>
  <si>
    <t>Partner as provider</t>
  </si>
  <si>
    <t xml:space="preserve">Responses that refer to the (male) partner as providing for the individual </t>
  </si>
  <si>
    <t>So ayon parang masasabi kong mataas yung quality ng relationship. Number one is sa pera. If you have stable income, if you can provide something for your partner. Hindi naman siguro all the time pero, if you know, if hindi yun na sabi ko ka nila di ba? Hindi always 50-50. Minsan kailangan mo din mag-initiate na magbigay lang. Out of ano parang naisip mo lang, mabigyan mo lang siya. Dun din kasi nakikita na sincere ka sa partner mo, na, diba pag yung mga babae nga diba? Pag nagtatampo ang suyo lang ng lalaki oh anong gusto mo kainin di ba? Gusto mo ba ng ice tea? Gusto mo ba ng milktea? Ganon diba? Pero hindi naman ako gan’ung klaseng tao talaga na, masaya lang dahil sa kung anong binibigay niya, pero syempre andon nadin yung effort niya, yung gestures niya, yun din number two yung sincerity niya, siguro iba kasi yung way talaga niya.</t>
  </si>
  <si>
    <t xml:space="preserve">Socio-familial networks </t>
  </si>
  <si>
    <t xml:space="preserve">Responses that refer to the relationship of the individual/couple to the partner's family </t>
  </si>
  <si>
    <t>Number four siguro, hindi lang sa amin umiikot ni [partner] pero yung pagiging, ano tawag dito, siguro connected namin sa family na confident ako sa family niya, confident din siya sa family ko, which is right now ganun naman ang  nangyayari kasi andon  na kami sa point na ano e na hinahayaan lang kami ng parents namin na pumunta sa kahit saan gusto namin pumunta, mag bakasyon, basta mag-ingat lang diba.</t>
  </si>
  <si>
    <t>Relationship with friends</t>
  </si>
  <si>
    <t xml:space="preserve">Responses that refer to the relationship of the individual/couple to their friends and/or social environment </t>
  </si>
  <si>
    <t>We struggle through it. And, of course, there are friends who are praying with us. And ‘yung quality of that relationship, that marriage, I believe it's there. Because we're not alone. We have a community that help us go through this journey, especially when we are in struggle</t>
  </si>
  <si>
    <t xml:space="preserve">Having kids </t>
  </si>
  <si>
    <t xml:space="preserve">Responses that indicate havacing children or child-raising </t>
  </si>
  <si>
    <t xml:space="preserve"> Okay. So probably I would compare the quality in terms of doing some romantic activities or being emotionally available for each other. So if you're on a higher level as compared to our friends who have children already. Although I can't see how they still love each other, but now that they have children, it's more of like, it's kind of, I don't know, it's different.</t>
  </si>
  <si>
    <t xml:space="preserve">Relationship privacy </t>
  </si>
  <si>
    <t xml:space="preserve">Responses that refer to keeping the relationship private, particularly of couple's conflicts or arguments, from friends </t>
  </si>
  <si>
    <t xml:space="preserve"> He's more into introvert side because most of the time, we're always on their house, nanood lang. Nagtataka sila, hindi kami masyadong nagpopost, gusto namin na maging sa’min lang yung relationship. Because the more people we have, ang daming nangingialam.</t>
  </si>
  <si>
    <t>Religion</t>
  </si>
  <si>
    <t xml:space="preserve">Religion / christ-centered </t>
  </si>
  <si>
    <t xml:space="preserve">Responses that broadly refer to religion or faith, especially in the context of the relationship </t>
  </si>
  <si>
    <t>Uh, and I think a relationship should be healthy. Healthy in, in a way that there's communication. Um, uh, well, I, I am Catholic. We're both Catholic. So, it's also, um, driven or, or guided by faith. Uh, I think that, that's, uh, ano na yan, parang dagdag ko na yan as a Catholic, no? na, it's, uh, ang center ng home namin, ng marriage namin, it’s really the Lord. 
Speaker: For me parang, when that is, uh, present or when that is there, um, no matter what, uh, difficulties or, or challenges that we may face, may anchor to me, anchor namin. So, it makes the relationship more, uh, parang, um, more meaningful, stronger, and, um, pag yung isa, medyo nahihirapan, nalulungkot o may pinagdadaanan. Yung isa, ano lang, sasaluhin siya, may, may, tapos, we, we both lead each other to, to the Lord. Ganon, ganon yung, nakikita ko um, um, uh, that's how I define high qualitu</t>
  </si>
  <si>
    <t>Independence</t>
  </si>
  <si>
    <t>Okay, that's a good question. Yung parehas kayong may understanding sa isat isa, saka Binibigyan niyo yung, binibigyan yung isa’t isa ng space. Kasi feeling ko, uhm, mahalaga kasi yun na parang bago kasi kayo nagkakilala, parang, alam mo yun, may trip ka sa buhay na nung wala pa siya</t>
  </si>
  <si>
    <t xml:space="preserve">Equality </t>
  </si>
  <si>
    <t xml:space="preserve">Responses that broadly refer to equality among the couple </t>
  </si>
  <si>
    <t>For me po, healthy relationship is parang, is ano po dapat open po kayo sa bawat isa. Like, hindi po na, as sa ibang  relationship po parang mas, ano po, like, ah siguro dahil na rin po ‘to sa mga natutunan ko inside the seminary po, na, hindi po dapat nagiging, uh, hindi po pinapakiral na nalalaki ang pagiging masculine niya, sa mga bagay. Na wherein, but may pag-amin din siya or may pag, ah may pagtanggap siya na hindi sa lahat ng pagkakataon, dapat lalaki ‘yong nasusunod. Na wherein yung po yung niya apply ko sa relasyon namin, na, hindi po lahat ng bagay dapat ako yung nasusunod. Hindi din po naman siya, hindi din po naman lahat ng bagay, kasi siya po yung nasusunod, kasi, kundi titignan niya po ako student pa lang po ako, kasi siya working, ah nagtatrabaho na po. kumbaga pwede niya tignan yun as perspective yan, ay dapat, sumunod sa akin na ito si si Jhumar, kasi student pa lang siya teacher na, teacher na ako para gan'un, pero wala po nangyari gan'on samin kumbaga, open na open po kami sa bawat, isa, like pag may problems, pag may kailangan, pag may mga bagay na hindi po pagkakaintindihan, gan'un, ayun po.</t>
  </si>
  <si>
    <t>Okay, how do I… Kasi it’s.. Every relationship has a uniqueness of its own. In fact, we don't really try to compare with others because we have our own… First, we have our own mind and our own… Yes, thinking of how we treat each other, how we value each other. And of course, I think there is a semblance with others. Kasi we have peers, we have close friends. We also exchange notes in terms of the relationship on how things ought to be and not should be. ‘Yung mga ganoon. But in terms of comparison, kasi iba iba naman tayo ng experiences. And.. So that's why it's… I mean, in my opinion, it's not really fair to compare us with the others. Kasi they're also going through a different life journey of their own. Like us. Iba rin yung background namin.</t>
  </si>
  <si>
    <t>Relationship stage</t>
  </si>
  <si>
    <t xml:space="preserve">Responses that refer to perceived relationship stages (e.g., dating, marriage etc.) especially when used as an evaluative standard for the relationship </t>
  </si>
  <si>
    <t>Kapag wala po kayong direksyon or wala kayong pangarap na magpakasal or wala kayong pangarap na mag-ipon. Kapag nakalutang lang yung relationship</t>
  </si>
  <si>
    <t xml:space="preserve">Based on friendship </t>
  </si>
  <si>
    <t xml:space="preserve">Responses that explicitly refer to the relationship as being based on friendship </t>
  </si>
  <si>
    <t xml:space="preserve"> Not unlike, itong kay [boyfriend] kasi, nagstart kami as friends talaga. N’ung dumating siya dito 2018, close na kami ever since. So, ayon friends, so nung time na nagging kami, parang wala na ‘yung awkward feeling, wala na ‘yung hiyaan feeling. Kasi nabuild na yung friendship eh. Muna, bago nag-ano, court. </t>
  </si>
  <si>
    <t xml:space="preserve">Good foundation </t>
  </si>
  <si>
    <t xml:space="preserve">Responses that explicitly refer to the relationship as perceived to having a "good foundation" </t>
  </si>
  <si>
    <t xml:space="preserve"> Um, well, this is what I've learned in the past 12 years, 13 years of marriage. Um, our relationship started right. Walang sabit, walang sablay. One was in a relationship, walang anak, walang, it was clean, it was right, it started right. So, I believe, it proceeded favorably. Kasi, um, we were both single. Um, siyempre, mahirap kung kunyari may anak, diba? Or, or dating married. So, ibig ko sabihin, we started, everything started out really just right</t>
  </si>
  <si>
    <t>Chill</t>
  </si>
  <si>
    <t xml:space="preserve">Responses that explicitly refer to the characterization of the relationship as "chill" </t>
  </si>
  <si>
    <t xml:space="preserve"> Hmm.. siguro ano kami, parang chill. Mas ano kami.. yung hindi kami sobrang ano.. sobrang… ahh.. tawag dito. Wait lang. Hindi ko ma-explain eh. Yung parang sobrang demanding sa ano.. sa time. Kasi hindi naman kami.. hindi naman kami yung ano.. yung talagang laging nagkikita. Kumbaga.. pag may time lang, pag may schedule lang.. dun lang kami nakakapagkita. And ano lang.. kumbaga.. hindi kami nagmamadali and ayun. Kumbaga, chill nga. Chill lang kami.
Interviewer: Chill lang. Oo.
Speaker: Oo. Hindi kami yung showy sa public. Yung.. kumbaga yung mga laging nagpopost sa Facebook, mga ganon. Ano lang, lowkey lang kami</t>
  </si>
  <si>
    <t xml:space="preserve">Cultural difference </t>
  </si>
  <si>
    <t xml:space="preserve">Responses that explicitly refer to the cultural difference, especially among the couple </t>
  </si>
  <si>
    <t xml:space="preserve"> Yung, ano, feeling ko, na yun, we're together kasi yung alam yun, kasal kami. Parang inano na namin yun na kailangan, we have to stick together yun kasal tayo yun eh. Ganun, kasi dati diba, ano naman. Hindi ka naman, yung parang boyfriend girlfriend lang. Pero kung sa quality, no, ah, hindi yun niya, kasi iba eh, pag kasal eh, mas 24/7, ano na eh, nakikita niya na yung isa’t isa, niyong ginagawa na isa’t isa, ano namin yun, iba eh. Dati kasi parang, magkikita lang kayo kung, ano, kung kailan. Kaka yun nga, malaki yung factor, yung, malaki yung difference, kasi Pinoy and Chinese, iba eh. Well, for me ah. </t>
  </si>
  <si>
    <t xml:space="preserve">Situation planning </t>
  </si>
  <si>
    <t xml:space="preserve">Responses that refer to planning for situations that the couple believes they will encounter in the relationship </t>
  </si>
  <si>
    <t>Uhm actually kasi, pag nanonood kami ng mga movies, kasi personally ako gusto ko yung mga movie na parang romantic, yung mga ganon, parang mababaw or mga kdrama tapos siya naman mga actions ganon. Tapos ayun pag nanonood kami ng mga ganon parang  hindi lang namin pinapanood. Parang iniintindi din namin yun ‘oh, what do you think about this situation?’ so parang napag uusapan namin yun. Tapos, katulad nung minention ko kanina, pag may problema nga yung relationships around us parang, uhm, pinag uusapan din namin, ‘oh, how do you think will you solve that problem?’ yung ganon.</t>
  </si>
  <si>
    <t xml:space="preserve">Learning from relationship of others </t>
  </si>
  <si>
    <t xml:space="preserve">Responses that refer to learning from the relationship of others </t>
  </si>
  <si>
    <t>Yeah. Parang we make sure na we have that kind of conversation na.. of course sa relationship hindi lang puro masaya alam din naman namin na magkaka problem so ngayon pa lang pag mag-oobserve kami, tinitignan na namin na  ‘ay paano kaya kung may ganon na tayo na problem? paano natin iha-handle?’ parang ganon. Pinag uusapan na namin.</t>
  </si>
  <si>
    <t xml:space="preserve">Love (Ask &amp; Sevgi) </t>
  </si>
  <si>
    <t xml:space="preserve">Ask </t>
  </si>
  <si>
    <t xml:space="preserve">Responses that explicitly refer to "ask" </t>
  </si>
  <si>
    <t>. Of course, if we are talking about our kind of relationships now, love (aşk) is something that is indispensable here. Which I am saying again, I mean, my wife still has love (aşk) for me, whatever it is, whether it is walking with compassion or pity or love (sevgi), whatever it is, and then she has a mother's love (sevgi) or whatever it is, so she also has love (aşk) for me, and love (aşk) is also an important criterion for the quality of this thing in the healthy functioning of the relationship. Love (aşk) and respect first</t>
  </si>
  <si>
    <t xml:space="preserve">Sevgi </t>
  </si>
  <si>
    <t xml:space="preserve">Responses that explicitly refer to "sevgi" </t>
  </si>
  <si>
    <t>I think there are many, many, many factors, there are really many factors. Now first of all I think the bond of love (sevgi) is a very serious bond, the bond of love is really important.</t>
  </si>
  <si>
    <t xml:space="preserve">Emotional expression </t>
  </si>
  <si>
    <t xml:space="preserve">Responses that explicitly refer to emotional expression within the relationship </t>
  </si>
  <si>
    <t xml:space="preserve"> I mean, people experience this thing much more emotionally. Maybe I'm not the type of person who can show that kind of emotion very much. I mean, I don't know if it's because of my upbringing, I guess. Honestly, I'm not the type of person who shows love in a soggy way and lives that way. There are those who do. I see them. I think they're better than me, but since I also see those who are worse than me, I honestly don't find it strange. </t>
  </si>
  <si>
    <t xml:space="preserve">More than liking </t>
  </si>
  <si>
    <t xml:space="preserve">Responses that indicate that relationship quality is beyond just liking </t>
  </si>
  <si>
    <t>So when you look at my definition of love, you can put this and more in it. So it's not just liking someone, loving someone, it's underpinning this with trust, proper communication and making it liveable, feeding it with love, the need for protection. So many factors; sharing is of course a must. I mean, if it is a slice of bread, there is also the feeling of the beauty of being able to cut it in half and eat it.</t>
  </si>
  <si>
    <t xml:space="preserve">Intensity </t>
  </si>
  <si>
    <t xml:space="preserve">Responses that explicitly refer to intensity </t>
  </si>
  <si>
    <t xml:space="preserve"> Oh, I can say this, but it is also very different because years have passed. I can say this. I can tell you before I got married with [partner] or after I got married. Well, it was better before we got married (laughs). I would say it was more intense, more full, but of course it has a lot to do with age, the period, the work we do and so on.</t>
  </si>
  <si>
    <t xml:space="preserve">Fullness </t>
  </si>
  <si>
    <t xml:space="preserve">Responses that explicitly refer to a sense of fullness </t>
  </si>
  <si>
    <t>Oh, I can say this, but it is also very different because years have passed. I can say this. I can tell you before I got married with Yeşim or after I got married. Well, it was better before we got married (laughs). I would say it was more intense, more full, but of course it has a lot to do with age, the period, the work we do and so on.</t>
  </si>
  <si>
    <t xml:space="preserve">Turned platonic </t>
  </si>
  <si>
    <t xml:space="preserve">Responses that refer to the notion of romantic feelings turning platonic </t>
  </si>
  <si>
    <t>[00.05:06 - 00.05:18] I don't know, or my husband says it. You know, it's the same for us. Of course, I mean, this 30 years of togetherness. Of course it is very difficult.
[00.05:18] Hmm.
[00:05:19 -00:06:09] In the same house. But we had a lot in common. I mean, of course it was better at first. You know, the relationship wears out in time. There were fights and stuff like that. Uh-huh. We had a lot in common. There was the stock market once. We were at the same workplace. We would come home and we could talk about work, we could open our wine and chat, blah, blah, blah. But over time, you know, we, now you asked about the relationship of our friends. I mean, let me tell you about myself first. It turned into friendship. You know, we're like two friends sharing the same house now.</t>
  </si>
  <si>
    <t xml:space="preserve">"Logic" </t>
  </si>
  <si>
    <t>Responses that explicity refer to the notion of "logic"</t>
  </si>
  <si>
    <t>Way above them. I mean, it's a bit more like the teenage years. It was something like that, but a bit more logic involved in this relationship. Emotions are already there. But I think it's mostly better quality than previous ones.</t>
  </si>
  <si>
    <t>1:43-1:48 E: And how would you rate the quality of your relationship compared to your friends’ relationships?
1:50-2:07 K: I mean, because it's not that long yet, I mean, the people around me have very long relationships. My friends have relationships of two or three years, but despite that, since he is a mature person, I keep up with him and it is going very well for now</t>
  </si>
  <si>
    <t xml:space="preserve">Sharing life </t>
  </si>
  <si>
    <t xml:space="preserve">Responses that explicitly refer to the notion of sharing a life </t>
  </si>
  <si>
    <t>Well, of course these two are not comparable. So it's not something that can be compared. In the other one it's something, making a friend out of a natural need, here it's sharing life. So they are two very different things, so they are not two things to compare.</t>
  </si>
  <si>
    <t xml:space="preserve">. Loyalty. These are the things that must be for me.
</t>
  </si>
  <si>
    <t>Being able to plan for the future with her. Not having a random person in my head. To be able to say that when she comes into the same house, yes, we can share and we will really enjoy it, in fact, I can say that I can look at things in a serious way, but at the same time I can be sure of her love, I can be sure of my love. So if you have a few thoughts in your mind, this person might not love me, they might be with me for this reason. If there is a thought that she will break up with me when she goes there anyway, this is not a healthy relationship, or if you are constantly fantasizing in your own head, if the other person is constantly fantasizing about you, I think this is not a healthy relationship.</t>
  </si>
  <si>
    <t xml:space="preserve">Seriousness of relationship </t>
  </si>
  <si>
    <t>Speaker 2 [00:13:05] I got married early, so I didn’t have many long-term relationships. In my first year of university, I dated two guys briefly. After that, I didn’t have any serious romantic relationships.
Speaker 1 [00:13:28] Your first serious relationship.
Speaker 2 [00:13:30] Yes. Once we went for dinner but it didn’t turn into a relationship. That was a long time ago in Ankara.</t>
  </si>
  <si>
    <t xml:space="preserve"> I think a good relationship, a good relationship is someone of my nature, if it wasn't a good relationship, it would have been long gone. Because I was not a person who looked at marriage at all, and when my spouse proposed to me after 7 years, I mean, I said yes to marriage with the support of a psychologist, because my biggest fear is to get married. Because I lived alone for 17 years, you know, this question really made me think that yes, I think it is a good relationship</t>
  </si>
  <si>
    <t xml:space="preserve">Satisfaction </t>
  </si>
  <si>
    <t>... more joyful than in previous relationships. That's why it feels much stronger than previous relationships</t>
  </si>
  <si>
    <t xml:space="preserve">Excitment </t>
  </si>
  <si>
    <t xml:space="preserve">Responses that explicitly refer to excitement </t>
  </si>
  <si>
    <t xml:space="preserve">I think the decrease in excitement towards each other, we can't be with the same excitement every day when you see her in front of you. One, first of all, you should value yourself and do something. How can I call it, maybe it can be called preparation, I should feel better, I should prepare like this today. Always such an ongoing unhappiness, oh, we are already in a relationship, not to enter the married mode. I think these are the things.  I didn't express it well. </t>
  </si>
  <si>
    <t xml:space="preserve">Peace </t>
  </si>
  <si>
    <t>Responses that refer to a sense of peace</t>
  </si>
  <si>
    <t>You know, being peaceful, I think. When you already understand each other, there is trust, there is love (sevgi), there is peace, there is everything.</t>
  </si>
  <si>
    <t xml:space="preserve">Feeling of beauty </t>
  </si>
  <si>
    <t xml:space="preserve">Responses that explicitly refer to a feeling of beauty </t>
  </si>
  <si>
    <t xml:space="preserve"> So when you look at my definition of love, you can put this and more in it. So it's not just liking someone, loving someone, it's underpinning this with trust, proper communication and making it liveable, feeding it with love, the need for protection. So many factors; sharing is of course a must. I mean, if it is a slice of bread, there is also the feeling of the beauty of being able to cut it in half and eat it. </t>
  </si>
  <si>
    <t xml:space="preserve">Optimism </t>
  </si>
  <si>
    <t xml:space="preserve">Responses that refer to optimism </t>
  </si>
  <si>
    <t>Well, I think that I am not a person who cares too much about things, who drowns in small details. The people around me think the same thing. I always look at the glass half full, it's like that in life in general; I think that my energy should always be high because I am a person who always sees the full side, whether it is work or friendship, always focuses on good things, when I get upset about small things, even if it is not about me, when you get upset, you reflect it to your partner, if there is something that cannot be solved, I think that you should not make a big deal out of it or make yourself feel more unhappy and spoil your relationship with the other party, so ruining energy, happiness and knowing that we will die at some point anyway makes the relationship feel more enjoyable</t>
  </si>
  <si>
    <t xml:space="preserve">Wanting to spend time with each other </t>
  </si>
  <si>
    <t xml:space="preserve">Responses that explicitly refer to wanting to spending time together as a couple </t>
  </si>
  <si>
    <t>He can understand it like this. I mean, if you're with the person you're with all the time and you want to be together all the time, I think it's an instinct that you're more sharing and open to communication... actually, I think it's an instinct that comes from wanting to share everything more. I mean, you're together all the time. It's okay if we don't see each other one day. But no, I should tell him what happened on that day or we should talk to each other on that day. This is an indication that you are more sharing and more open to communication if you want to tell him/her about a bad event, a good event, if that person comes to your mind first, you are more sharing and more open to communication</t>
  </si>
  <si>
    <t xml:space="preserve">Being energetic </t>
  </si>
  <si>
    <t xml:space="preserve">Responses that explicitly refer to being energetic </t>
  </si>
  <si>
    <t>Being energetic, being joyful, feeling peaceful.</t>
  </si>
  <si>
    <t xml:space="preserve">Surprises </t>
  </si>
  <si>
    <t xml:space="preserve">Responses that explicitly refer to surprises </t>
  </si>
  <si>
    <t xml:space="preserve">You know, knowing this actually increased over time. Or little gifts, little surprises, I don't know, any thoughtful gesture. Anything. I mean, waking up in the morning and fulfilling each other's needs, a little touch during the day, many things actually nourish it. Again, it's not just one thing. </t>
  </si>
  <si>
    <t xml:space="preserve">Novel activities </t>
  </si>
  <si>
    <t xml:space="preserve">Responses that refer to doing or planning novel activities </t>
  </si>
  <si>
    <t>For example, watching a movie, going to the theater, going to a concert, eating out, spicing up our special days with mutual surprises, even if they are small. It's something that happens in our relationship, to be able to continue that flirtation and courtship happening in a new relationship</t>
  </si>
  <si>
    <t xml:space="preserve">Not stuck in routine </t>
  </si>
  <si>
    <t xml:space="preserve">Responses that refer to the notion or aspiration of not being stuck in a routine </t>
  </si>
  <si>
    <t xml:space="preserve">I mean, I think that both sides understand each other. Or that something doesn't remain stable, doesn't get stuck in a routine. </t>
  </si>
  <si>
    <t xml:space="preserve">Continuing courtship </t>
  </si>
  <si>
    <t xml:space="preserve">Responses that explicitly refer to the notion of continuing the courtship beyond the initial stages of the relationship </t>
  </si>
  <si>
    <t>Safety</t>
  </si>
  <si>
    <t>You can share everything. You can share your happiness, unhappiness, work life, friend life, everything. I think the worst relationship, and by bad I mean the most unhealthy relationship I see, is the one that can't share anything with each other.</t>
  </si>
  <si>
    <t xml:space="preserve">
Maybe if you ask my partner, you may get a different answer, but that's how it is for me. Because we didn't have a problem again. But from my point of view, from my side, there was a problem. I didn't think I was connected enough and I didn't think I felt love (sevgi), so I was hesitant to share these things I was going through with him or to establish a strong communication with him. Actually, I shouldn't say I was hesitant, but I was doing it, but I don't know if I was doing it very healthy, I don't know if I was doing it as I wanted from him. That's why I can say that when my love (sevgi) was fully established, after that, my expectations in the relationship, the situations that I didn't expect became clearer for me. I started to show it more.</t>
  </si>
  <si>
    <t xml:space="preserve">Emotionally close </t>
  </si>
  <si>
    <t xml:space="preserve">Responses that explicitly refer to the notion of being emotionally close </t>
  </si>
  <si>
    <t>Yes, definitely. Because someone who stands at the center of my life, sharing the same struggles with me, makes me feel understood and close, both mentally and emotionally. This brings us closer together.</t>
  </si>
  <si>
    <t xml:space="preserve"> For me, what makes a relationship high-quality is feeling understood, the sense of sincerity, and the feeling of being a whole. When "I" and "you" become "we," that deep sense of connection shows the quality of a relationship</t>
  </si>
  <si>
    <t xml:space="preserve">Acceptance for who they are </t>
  </si>
  <si>
    <t xml:space="preserve">Responses that refer to the notion of the acceptance of the partner, both in perceived positive and negative characteristics </t>
  </si>
  <si>
    <t xml:space="preserve">The location I am talking about is purely physical geographical location. And compared to my previous relationship, I have never had any problems with my past life or where I grew up in my current relationship. Because the other party approached me with the awareness of this. Or he accepted me knowing that I have different habits. So the basis is this: We started a relationship by accepting me as I am because I am me. I also progressed in this way. </t>
  </si>
  <si>
    <t>Respect</t>
  </si>
  <si>
    <t xml:space="preserve">Responses that broadly refer to respect </t>
  </si>
  <si>
    <t>So, in our relationship, there is respect that goes beyond love. We have established a very good relationship on the basis of this respect. When we look at other relationships, I am not saying that they are in a disrespectful relationship, of course, but respect is more at the forefront in our relationship. Sometimes it even comes to the forefront of love. That's why I can say that this is the issue that distinguishes it from other relationships and increases its quality</t>
  </si>
  <si>
    <t>Mutual tolerance</t>
  </si>
  <si>
    <t>Responses that explicity refer to the notion of 'mutual tolerance'</t>
  </si>
  <si>
    <t>Real life and student life are different; marriage involves family, different habits, and mutual tolerance</t>
  </si>
  <si>
    <t xml:space="preserve">Responsiveness </t>
  </si>
  <si>
    <t xml:space="preserve">Let me think about it. Just recently, I think I might have used it this week. Shall I explain? Okay. Okay. My partner was thinking of going abroad for graduate school. This is going to be a bit challenging for our relationship, but he has dreams and goals after all. I didn't want to stand in front of him in any way, I wanted to support him to realize it. In the same way, I'm looking for a job right now and I'm also looking for some jobs outside the city. So, for example, maybe if I go out of the city, if he doesn't go abroad, then I'll be the one who will move away. But for example, he tries to support me in that regard. He is not really against it. He tries to be by my side. He says that if I will be happier that way, we can work it out somehow. </t>
  </si>
  <si>
    <t>Effort</t>
  </si>
  <si>
    <t>Speaker [00:35:41]: I'm going to say something like this, you're going to say elaborate (laughs). She started not to make an effort, let me put it that way. 
Interviewer [00:35:50]: Hmm...
Speaker [00:35:51]: Not to strive for things. I mean, not to strive for anything that is valuable or not valuable to me... For example, she doesn’t think like “this man has said the same thing for 1000 years, let me not put this here”. Does she not know Turkish? She does. Does she understand? She understands. But she doesn't make an effort to do this, to follow this. I don't know, do I make myself clear?
Interviewer [00:36:25]: It's like you're saying she's stopped trying for you.
Speaker [00:36:28]: That's the part for me but for nothing</t>
  </si>
  <si>
    <t xml:space="preserve">Care </t>
  </si>
  <si>
    <t xml:space="preserve">Responses that explicitly refer to care </t>
  </si>
  <si>
    <t xml:space="preserve"> I mention these things all the time. They are complied with or not, usually not. This for example. These kinds of things, even if they are very simple, they accumulate and accumulate and then what happens? I think that ythey don't listen to me, they don't care, they don't care. </t>
  </si>
  <si>
    <t>I mean, in the last month, we have been working on a startup with her, for example. First of all, I actually came out of a startup. I was working as a strategist somewhere. I mean, she mentioned a project and while I didn't know exactly whether she would support it or not, I stopped a lot. I said, I want to support you. Then the process came organically, you know, let's do something together. I mean, for example, since it is something very much about well-being, at first, any person with a background in psychology can do something like, “Oh, this is all nonsense.” I don't know. I don't know. It can support in this way. Apart from that, you know... I quit a job where I was exposed to mobbing a lot. There, she was listening and doing something like that, she was a little bit supportive.</t>
  </si>
  <si>
    <t xml:space="preserve">Mutual sacrifice </t>
  </si>
  <si>
    <t>Responses that explicitly refer to the notion of mutual sacrifice</t>
  </si>
  <si>
    <t xml:space="preserve"> There is no mutual sacrifice</t>
  </si>
  <si>
    <t xml:space="preserve">Mutual selflessness </t>
  </si>
  <si>
    <t xml:space="preserve">Responses that explicitly refer to the notion of mutual selflessness </t>
  </si>
  <si>
    <t>Seeing the selflessness of the other person and the fact that he sees my selflessness caused a mutual increase. Because we actually started to get closer during the pandemic. Literally, this is how our relationship has settled. And in this pandemic, we were locked in a house, we couldn't get out, he couldn't leave.</t>
  </si>
  <si>
    <t xml:space="preserve">Needs fulfillment </t>
  </si>
  <si>
    <t xml:space="preserve">Responses that refer to the needs of the individual being fulfilled by the partner </t>
  </si>
  <si>
    <t xml:space="preserve"> Anything. I mean, waking up in the morning and fulfilling each other's needs, a little touch during the day, many things actually nourish it. Again, it's not just one thing. </t>
  </si>
  <si>
    <t xml:space="preserve">Trust/Transparency </t>
  </si>
  <si>
    <t>Things that do. First of all, I think it's trust. Trust and respect. I mean, because I know that if a person respects the other person, wherever there is respect, there is love (sevgi). Where there is trust, I mean, if I don't trust my spouse, what happens all the time, I will be in contradictions, or if my spouse doesn't trust me, if he is in contradictions, he will always try to look for something even in the smallest things. I think it is respect and trust that brings a relationship to the most extreme point.</t>
  </si>
  <si>
    <t xml:space="preserve">Sincerity </t>
  </si>
  <si>
    <t xml:space="preserve">Responses that explicitly refer to sinceirty </t>
  </si>
  <si>
    <t xml:space="preserve"> I mean, of course, I'm not saying something like this for our relationship with [partner], but considering previous relationships and so on, I think the most fundamental factor is probably not being sincere, I mean, it's not very easy for people to be sincere, I think it's not very easy for them to open themselves to the other side, I think that relationships without that sincerity are very ıııı, I think it's very difficult to be both long-lasting and ııı after a while, it will break somewhere anyway, because everyone thinks something completely different in their own minds, I think if you are not sincere. That's probably the most basic factor in my mind. For her, of course, those other factors are of course narrowing each other down, you know..</t>
  </si>
  <si>
    <t>Honesty</t>
  </si>
  <si>
    <t>No, I mean, what I want to add is that people in life are mutual, how should I say, the most important thing in a marriage, that is, in order to have a mutual loyalty, not to lie, that is, the family members should not lie to each other in any way whatsoever. If my wife tells me a lie once, I would not trust her for the rest of my life, in my logic, my thoughts, for the rest of my life. A single lie, even if it is within the family or in any other way, she has to speak the truth. That's my logic. That's my brain</t>
  </si>
  <si>
    <t>Openness</t>
  </si>
  <si>
    <t xml:space="preserve">Responses that explicitly refer to openness </t>
  </si>
  <si>
    <t xml:space="preserve"> In contrast, being in a relationship with higher awareness brings certain experiences, communication skills, and openness. This improves the quality. It’s due to a background of learning what makes a good relationship.</t>
  </si>
  <si>
    <t xml:space="preserve"> I think it is usually high. We usually have a high level of communication. I mean, in terms of sharing things, in terms of telling about our day, in terms of sharing if we are having a problem. We do this comfortably. It is only after an argument that there is a breakdown in our communication, which is something I am trying to overcome in this relationship. Other than that, we have very good communication.
</t>
  </si>
  <si>
    <t xml:space="preserve"> I mean when I understood my own wants, my own needs, after I explained. I think that is very clear, I think. I guess you know. Since I have been in therapy for a couple of years. I mean, I can understand it more clearly now that I can explain my own needs, but I can understand it more clearly. I mean, it used to happen more when I was young. Now that I address it directly when I am ignored, I don't think it's too much anymore, but I don't think it's too much anymore. </t>
  </si>
  <si>
    <t xml:space="preserve">Conversations / being able to talk </t>
  </si>
  <si>
    <t xml:space="preserve">Responses that refer to talking or conversations among the couple (primarily as a day-to-day activity. instead of fulfilling other communication functions such as conflict resolution) </t>
  </si>
  <si>
    <t xml:space="preserve">we can talk all the time without getting bored and we can talk about anything. This is beautiful. I mean, I think that's what makes it beautiful, being able to talk. </t>
  </si>
  <si>
    <t xml:space="preserve"> if everyone continues to behave on their own, if there is no listening situation, I think that miscommunication can reduce the quality. After all, as in human affairs, in romantic relationships, the most important factor is to listen to each other, to understand each other, so I think that miscommunication can cause especially differences of opinion.</t>
  </si>
  <si>
    <t xml:space="preserve">So if I look at it in terms of what I do better. I mean, of course [partner] is a more positive person and that has an effect. I'm more serene, I guess there's something like that, after all, I probably make more effort to understand the other person or other people, I mean, I look at it from different angles. That's why I think it prevents problems from arising from such small things. Apart from that, of course, [partner] is actually more positive, more positive, more romantic, I mean, maybe a little bit with the things of being an artist, I mean, for example, her relationship with numbers, and I learned over time. My relationship and her relationship are very different, I mean, after all, she can be in a completely different world, so I have to understand a completely different world, which includes that relationship. </t>
  </si>
  <si>
    <t xml:space="preserve">Self-awareness </t>
  </si>
  <si>
    <t xml:space="preserve">Responses that refer to self-awareness </t>
  </si>
  <si>
    <t>By conscious, I mean being aware of your actions and their impact. I realized in past relationships that my excessive giving was due to a lack of self-respect and self-love. Through psychological support, I understood that I was giving too much because of low self-worth. In my relationship with Başak, I became aware of this and worked on it. For example, early on, Başak would buy me small gifts when we argued. I asked him to stop because it felt manipulative. We needed to address the issues directly rather than masking them with gifts. This awareness has helped us build a healthier relationship.</t>
  </si>
  <si>
    <t xml:space="preserve">Compatibility </t>
  </si>
  <si>
    <t xml:space="preserve">Responses that broadly refer to the compatibility among couples </t>
  </si>
  <si>
    <t>So I don't know why anymore, but really people's relationships have become very difficult, including ours. I mean we had a lot of difficulties from the first day. We are not very compatible. So there is something that just attracts me. We had love (sevgi). So I would say so</t>
  </si>
  <si>
    <t xml:space="preserve">Creating compatibilities </t>
  </si>
  <si>
    <t xml:space="preserve">Speaker 1 [00:05:48] You seem to be saying that we came by building our love step by step. 
Speaker 2 [00:05:59] Of course, of course, of course, I mean, oh look, this is how it happens, this is an attitude we see in someone else. For example, let's say caprice, but we have come by building like this, as if it can be done without caprice, and we have come by knitting and knitting and knitting the dense weave. 
Speaker 1 [00:06:18] By knitting what densely? In a sense, the way the sentence comes is to knit densely, but what do you mean by knitting densely? 
Speaker 2 [00:06:31] Ties, love (sevgi). I mean, for example, people look for what they like, what they listen to, what they do, so they look for commonalities. On the contrary, instead of finding commonalities, we found each other, instead of finding commonalities, we acquired those commonalities together. 
Speaker 1 [00:06:56] We adopted, we created, instead of looking for. 
Speaker 2 [00:07:00] Sure, exactly. Otherwise, maybe we would have said, “Ugh, this doesn't work, I don't like this at all” and maybe we would have turned around and gone to the other side. So it became like that because we are not like that. </t>
  </si>
  <si>
    <t xml:space="preserve">Intellectual compatibility </t>
  </si>
  <si>
    <t>It's not just empty stuff like that. To be a person who will not be a person who will sit idly by just because of sexual attraction after a while. Somehow, you know, being an intellectual, you know, a person with whom you can have a dialog. Other than that... Not getting bored, I guess.</t>
  </si>
  <si>
    <t xml:space="preserve">Compatible values </t>
  </si>
  <si>
    <t>For example, it’s important that the person I will introduce to my parents is suitable to my family, that my family is suitable for her, and that her family is suitable for me. Sharing the same values and interests are also important</t>
  </si>
  <si>
    <t xml:space="preserve">Compatibility of life goals </t>
  </si>
  <si>
    <t>Apart from that, I think that our perspectives on life, how to put it, our expectations from life or what we think about the future, what we dream about, you know, partners should match.</t>
  </si>
  <si>
    <t>Compatibility of views on life issues</t>
  </si>
  <si>
    <t>Uh...it is also very important to have a common opinion on some issues. I mean, I don't know. Uh... I don't want [partner] to wear a turban. She doesn't wear a turban either. I don't know... I don't want [partner] to vote for the AKP. She doesn't vote for AKP either. I mean, call it the social dimension, call it the political dimension, call it the flow of life, the view of life, it's similar. I don't want to say the same, but being in parallel thinking, that is, a similar lifestyle, a similar lifestyle is also a very important factor, of course.</t>
  </si>
  <si>
    <t xml:space="preserve">Sharing interests </t>
  </si>
  <si>
    <t xml:space="preserve">Of course, we don't have much of that, unfortunately, it would be very good to have common tastes and common hobbies. For example, my wife is an art-oriented person, she works in ceramics, she works in painting, she will have a solo exhibition very soon, she has participated in many group exhibitions, this will be her first solo exhibition in an old hall in the mansion, it will be a very nice thing. I've never been into art, I'm saying something rude, it's true, but I was lucky, or I mean I really had something in me, but I don't have it, I get bored, we used to go to exhibitions, I used to go to the exhibitions and I would immediately find a place to sit there, or I would go in front of the door, I used to smoke cigarettes, I would immediately say I'm going to smoke a cigarette or something like that and I would run away, No, I wish we had common art, I said to me the other day, she did something to me, I mean, she was a little against it, but I think so, I said if I was a person from a background or a person who understood more about the things you do, then our relationship could be healthier or our happiness could be higher, she does it have to be, she said it can be without it, it can be other things, she said. Maybe she said it to upset me, I don't know why she said it, it's important, common things, what do we have in common, we both like to travel, we both like to go to new places, after that, although there have been bad examples of this in the past, especially because of the drinking, but we like to go on vacations, so we like such things after that </t>
  </si>
  <si>
    <t>Speaker:[02:32] Like... You know there are two different products, Apple and Xiaomi. Apple is better quality. Because it's the latest technology. It lasts longer. I am giving examples from my own company. I am saying these things in terms of technology. But for example, Xiaomi is not as advanced and well-known as Apple. Our relationship is completely Apple. I see theirs as Xiaomi.
Interviewer:[02:57] Can you explain a little bit more why you say that?
Speaker:[03:00] Like this...Because, for example, Apple is always keeping up with the new era. It steps into new technology. It immediately gets new updates and versions. Apple is actually a product that is open to innovations. And it constantly gives updates. You know, it adds innovations, improves itself. It puts a little more on it. But Xiaomi, for example, is not like that. You know, it is a click behind Apple. It is not very advanced in my eyes. That's how I see our relationship. Every year we add something more to it. In every problem, we give a little more on top of it. And this is what happens. It grows and grows. It gets stronger and stronger</t>
  </si>
  <si>
    <t xml:space="preserve">Being interested in each other's lives </t>
  </si>
  <si>
    <t>Other than that, being friends and being interested in each other's interests, that is, spending time togethe</t>
  </si>
  <si>
    <t xml:space="preserve"> We didn't have arguments, let me put it that way. When we looked at others, they argued, they fought, they sulked, and whatever, but we didn't have such problems</t>
  </si>
  <si>
    <t xml:space="preserve"> Of course, no. Just because everybody is talking, not every situation is solved. In some relationships, things that are talked about are either shelved or swept under the rug. The important thing is to make sure that you can solve that problem. For example, if Mert and I have a problem and that problem is not solved at that moment, we will talk about it for another 3 days or 5 days. Until both of us are satisfied, until both of our heads say "oh", that problem is solved. So we talk about it. But let's say it was talked about at that moment, he pretended to understand me. And I pretended to be convinced that he understood me, and the problem exploded at some point. This does not mean that everything that can be talked about is solved. So you need to make sure that it is solved. It is very important to understand the other side. I mean, there is no point in talking if I don't understand him. It is very important to really understand them, to feel their feelings, to empathize with them.</t>
  </si>
  <si>
    <t xml:space="preserve">Violence </t>
  </si>
  <si>
    <t>Responses that explicitly refer to violence</t>
  </si>
  <si>
    <t xml:space="preserve"> If you say how do I evaluate the quality of my own relationship, yes, when I look at the people around me, you know, like an example, sometimes, under the pretext of coming up with something, some of my friends or people from my close circle are related to their spouses, you know, sometimes there are aspects that can even lead to violence, and I think that this way is. Okay, you know, there is no thing, you know, there is a man-woman thing</t>
  </si>
  <si>
    <t xml:space="preserve">Resilience </t>
  </si>
  <si>
    <t>Responses that explicitly refer to resilience</t>
  </si>
  <si>
    <t xml:space="preserve"> maybe it can be translated as resilience, limit, I can't find the Turkish word for it. After all, after every difficulty, knowing that you are making progress and acting accordingly according to this concept of labor</t>
  </si>
  <si>
    <t xml:space="preserve">Reciprocity/non-reciprocity </t>
  </si>
  <si>
    <t xml:space="preserve">Responses that indicate the degree of reciprocity or non-reciprocity in the relationship </t>
  </si>
  <si>
    <t xml:space="preserve">Let me think about it. Reciprocity or one-sidedness. I mean, for example, if someone gives a lot of love and respect, like someone always gives more and more, but they don't get it from the other person, it's like it's a little bit unreciprocal. But if I really love that person, if that person feels that I love them and when they tell me that they love me, I can really feel that they love me, the same goes for respect. Then it's like there is a reciprocity. If I give a little bit of myself to meet his expectations, and he gives a little bit of himself to meet my expectations, or at least we try to understand each other, that is, if it's not one-sided, if it's not just me, it's like reciprocity. </t>
  </si>
  <si>
    <t xml:space="preserve">Idea rather than person </t>
  </si>
  <si>
    <t xml:space="preserve">Responses that refer to the notion of developing feelings because of the idea of the person rather than the person itself </t>
  </si>
  <si>
    <t xml:space="preserve"> What I felt before was less significant. It was more about having a crush, not truly knowing the person. It was more about the idea of love rather than the reality. Now, it's about experiencing and living love in a practical, mutual way, which is completely different</t>
  </si>
  <si>
    <t xml:space="preserve">Constant blaming </t>
  </si>
  <si>
    <t xml:space="preserve">Responses that explicitly indicate a frequent amount of blaming </t>
  </si>
  <si>
    <t>My previous relationship had many issues. I felt very worthless. I felt guilty. I felt like I was constantly blamed, even though I don’t think I did anything wrong. There wasn’t a constructive approach. But with my current partner, we can tell each other what bothers us in a nice way, and we try to fix it. I think that’s what makes it better.</t>
  </si>
  <si>
    <t xml:space="preserve">Restraint from hurting </t>
  </si>
  <si>
    <t xml:space="preserve">Responses that explicitly indicate the notion of restraint from hurting </t>
  </si>
  <si>
    <t xml:space="preserve"> Only once we were very tense because he couldn't leave the house and I was always outside. He was very overwhelmed because he was always indoors. But even in that tension, we never broke each other, we never raised our voices or attacked each other as if we were trying to get revenge on each other. I don't know how to describe it anymore, a state of toxicity. Because that never happened, for example, that was one of the turning points for me. Because I knew that the other person was trying not to hurt me and I was trying not to hurt him. That was a very important moment for me. Other than that, it's not a big “that moment” but little by little. I know that he is in my mind or I know that I’m in his mind</t>
  </si>
  <si>
    <t xml:space="preserve">"Fight well" </t>
  </si>
  <si>
    <t>This actually means that the way we address each other during a respectful or a fight, during an argument, our choice of words, or in general, even in our daily environments, our attitudes and behaviors towards each other are always within a framework of respect</t>
  </si>
  <si>
    <t xml:space="preserve">Emotional violence </t>
  </si>
  <si>
    <t xml:space="preserve">Responses that explicitly indicate emotional violence </t>
  </si>
  <si>
    <t>Well, at the very beginning, what comes to our minds immediately is violence. The emotional violence, making a person feel that you don't want to listen to him/her, it may be emotional violence.</t>
  </si>
  <si>
    <t xml:space="preserve">Emotionally empty </t>
  </si>
  <si>
    <t xml:space="preserve">Responses that explicitly indicate emotional emptiness </t>
  </si>
  <si>
    <t>The one after that was a relationship that started from a distance but she came to Ankara for me and she had lost his father. Her family was very small. She had no close friends, no one and she was very emotionally empty. I always tried to provide him with a band-aid, a psychologist, a father, but it wore me out. We started living together and at some point she pushed us further apart. Because we were two people who couldn't share anything. When I saw these things, my first relationship, for example, was very much a child relationship, it was about jealousy</t>
  </si>
  <si>
    <t xml:space="preserve">
2:57-2:59 E: So what makes it low quality?
3:01-3:13 K: Disrespect, cheating. Other than that iii it could be not understanding each other, that's it.</t>
  </si>
  <si>
    <t>It's toxicity. I mean, it could be jealousy. It could be conflict. Conflict is very common in current relationships. Other than that, there isn't much else. But it's toxicity.</t>
  </si>
  <si>
    <t>Ego</t>
  </si>
  <si>
    <t xml:space="preserve">Responses that explicitly refer to ego </t>
  </si>
  <si>
    <t xml:space="preserve"> Ego. If the person has self-righteousness, insatiability. I think these two are big reasons, I can't say anything else. </t>
  </si>
  <si>
    <t xml:space="preserve">Maturity/Immaturity </t>
  </si>
  <si>
    <t xml:space="preserve">
Speaker 2 [00:03:10] How do my friends assess their relationships? If we look at it from every angle, our relationship seems more mature to me in every sense.
Speaker 1 [00:03:29] Could you elaborate on that?
Speaker 2 [00:03:33] The way we experience emotions, it’s not just about saying "I love you" or "I am in aşk" but turning it into living practice. Our shared space feels very fruitful, and even if there are problems, the beauty of our shared space makes us overlook them. When compared to other relationships, it makes me feel like I have something very beautiful and want to protect it.</t>
  </si>
  <si>
    <t xml:space="preserve">Just sex </t>
  </si>
  <si>
    <t>Responses that indicate the intention of the individual is just for sex (e.g., instead of a long-term relationship )</t>
  </si>
  <si>
    <t xml:space="preserve"> or... I don't know, there can be couples who simplify the concept of lovers. I mean, dating means sex life.</t>
  </si>
  <si>
    <t xml:space="preserve">Contempt </t>
  </si>
  <si>
    <t xml:space="preserve">Responses that explicitly refers to contempt </t>
  </si>
  <si>
    <t>Speaker 1: What are the things that make low quality?
Speaker 2: What can it be? It could be constant contempt,</t>
  </si>
  <si>
    <t xml:space="preserve">Responses that explicitly refers to selfishness </t>
  </si>
  <si>
    <t xml:space="preserve">Speaker 2 [00:07:41] Low quality? It's when people don't care about each other. That everybody is a little bit selfish, I should say, only thinking about themselves. </t>
  </si>
  <si>
    <t xml:space="preserve">Hiding </t>
  </si>
  <si>
    <t xml:space="preserve">Responses that explicitly refers to hiding </t>
  </si>
  <si>
    <t>But of course, we were both just 18-19 years old and she had never had such a relationship. That's why it was always about hiding it, living without people realizing it. It was very nice, it was enjoyable, but after a certain point, when she started to realize herself, she realized that she didn't actually want to be in such a relationship and at that point everything started to get worse. There was a lot of jealousy. Because I was hiding things, the interest on both sides is from the outside and there is no indication of a relationship that can protect it. That relationship wore me out a lot. Then I did a joint business with him and so on, everything started to get worse and at that point it was over</t>
  </si>
  <si>
    <t xml:space="preserve">Responses that explicitly refers to indifference </t>
  </si>
  <si>
    <t>It could be indifference</t>
  </si>
  <si>
    <t>Alchoholism</t>
  </si>
  <si>
    <t xml:space="preserve">Responses that refers to alchoholism </t>
  </si>
  <si>
    <t>Those things are like that. After that, but as a result, you were traveling, you were in a good mood, that period was over. Plus, I drank a lot for many years. I was a serious drinker. After that, it's true what she said every evening, for example, even now she still says that every day or every three days. She gets angry with me. After that, when I came home every evening, hello, hello. They would prepare dinner and sit down. I would hear noises coming from the refrigerator and the kitchen. The sound of ice falling into the liquid, clattering. While they were eating, I'd sit on the couch and drink. They'd finish eating. Then I'd get up and eat. But I never made any disrespectful or physical gestures like I just said. I didn't break things like doors, windows, etc. There was no such thing</t>
  </si>
  <si>
    <t>Conservatism</t>
  </si>
  <si>
    <t xml:space="preserve">Responses that refer to an individual having conservative values </t>
  </si>
  <si>
    <t xml:space="preserve"> I would rate it much better. In my first relationship my girlfriend's family was very conservative. We couldn't stay together, she wouldn't even stay at her friend's house. For a while it was fine to be with her during the day, to live modestly, and to have more fun with my friends at night. But then, as she opened up, it started to bother me a bit that I was having so much fun at night. Because I was very free and she was not free at all. That relationship didn't wor</t>
  </si>
  <si>
    <t xml:space="preserve">Long distance </t>
  </si>
  <si>
    <t xml:space="preserve">Responses that refer to long distance relationships </t>
  </si>
  <si>
    <t xml:space="preserve"> But it was in high school and then when we started university, going to different cities started to wear the situation a little bit. Other than that, there were more issues we didn't agree on.</t>
  </si>
  <si>
    <t xml:space="preserve">Being critical </t>
  </si>
  <si>
    <t xml:space="preserve">Responses that refer the individual/partner being critical, framed negatively </t>
  </si>
  <si>
    <t xml:space="preserve"> Of course. For example, there is something I am very angry about. It happened earlier in the morning. For example, he watches something, he watches a magazine on TV. He does excessive body shaming. He does it with women and men. What are you, like are you a big deal? Oh, this one is like this, that one is like this, and so on. He's always been a critical person. He criticizes everything. I'm here now like a couple therapist, I'm pouring my heart out, but I don't know how useful it will be for you (laughs).</t>
  </si>
  <si>
    <t>I mean, a restrictive jealousy, for example. Apart from that, interfering too much in someone's freedom. Not communicating, that is, waiting for the other person to understand instead of saying what bothers them. Instead of communicating, for example, sulking. In other words, instead of communicating and telling about a problem, it is more unhealthy to create a problem about it</t>
  </si>
  <si>
    <t xml:space="preserve">Psychological abuse </t>
  </si>
  <si>
    <t xml:space="preserve">Responses that explicitly refer to psychological abuse </t>
  </si>
  <si>
    <t>I saw how healthy a relationship could be. I had tried to build open and equal relationships before, but I realized the other side wasn't always supportive. My first long relationship lasted six years, and it was filled with psychological abuse</t>
  </si>
  <si>
    <t xml:space="preserve">Responses that explicitly refer to being controlling </t>
  </si>
  <si>
    <t>In my previous relationship, when my partner gained more independence, it led to jealousy and control issues. Respecting space is crucial to prevent these issues. With [partner], we allow each other to have our own time and activities, which keeps our relationship healthy. This prevents us from feeling overly burdened and keeps the relationship balanced</t>
  </si>
  <si>
    <t xml:space="preserve">Responses that explicitly refer to the lack of attention </t>
  </si>
  <si>
    <t>For me, things like not listening to you, not empathizing, kind of ignoring you, actually.</t>
  </si>
  <si>
    <t>So in our relationship, respect is at the forefront because nobody violates anybody's private space. He always respects his comfort zone, his private space. So to give an example, he always knows when it's my me time. And here he never interferes in my space, in my time</t>
  </si>
  <si>
    <t>How can I put it, in the relationships of my other friends, the man should always take it down, the woman is more coy. We don't have that kind of thing. You know, both sides are both coy and should be more submissive. Everything is very equal, so I mean, it cannot be compared on that side, I think it is a different situation</t>
  </si>
  <si>
    <t xml:space="preserve">Setting boundaries </t>
  </si>
  <si>
    <t>Other than that. We spend a lot of time together. This has both good and bad sides, because we can be closer, but at the same time, you know, setting boundaries is something we talked about earlier.</t>
  </si>
  <si>
    <t xml:space="preserve">Understanding </t>
  </si>
  <si>
    <t xml:space="preserve">Understand each other </t>
  </si>
  <si>
    <t xml:space="preserve">Responses that broadly refer to the felt understanding of the individual and the partner </t>
  </si>
  <si>
    <t xml:space="preserve"> It is very important to understand the other side. I mean, there is no point in talking if I don't understand him. It is very important to really understand them, to feel their feelings, to empathize with them.</t>
  </si>
  <si>
    <t>Empathy</t>
  </si>
  <si>
    <t xml:space="preserve">Responses that explicitly refer to empathy </t>
  </si>
  <si>
    <t xml:space="preserve"> I don't know if I can use it instead of dating, but when I look at my friends in general, first of all, I think there is a different kind of empathy that comes from being two women. We can feel the same emotions. Having a girlfriend after telling a boyfriend about the situation I'm going through is much more helpful for me in this regard. Because she understands from a glance</t>
  </si>
  <si>
    <t xml:space="preserve">Accept responsibility </t>
  </si>
  <si>
    <t xml:space="preserve">Responses that explicitly refer to the notion of acceptance of responsibility </t>
  </si>
  <si>
    <t xml:space="preserve"> to accept your own responsibility, your own responsibility in the situation and to cooperate with the other person. Was your question problem solving? The most important thing...the most important</t>
  </si>
  <si>
    <t>Other codes</t>
  </si>
  <si>
    <t xml:space="preserve">Responses that are evaluative of relationships, but are difficult to code among the current codes </t>
  </si>
  <si>
    <t xml:space="preserve"> It's a little bit healthier because she is a psychologist, because she looks at the world differently, she looks at people differently and she looks at emotions differently</t>
  </si>
  <si>
    <t xml:space="preserve">Monogamy status / relationship structure </t>
  </si>
  <si>
    <t xml:space="preserve">Responses that refer to the structure of the relationship (i.e., number of people that is romantically or sexually involved, and in which manner) </t>
  </si>
  <si>
    <t xml:space="preserve"> Most of our friends are in monogamous relationships, and even if it's not discussed, it’s accepted as the norm. In contrast, we built our relationship on open communication and agreed from the start that we didn't want monogamy. This kind of relationship construction is something I don't see in others. They tend to be more possessive and restrictive</t>
  </si>
  <si>
    <t xml:space="preserve">Cannot be explained </t>
  </si>
  <si>
    <t xml:space="preserve">Responses that refer to the difficulty of explaning what relationship quality is </t>
  </si>
  <si>
    <t xml:space="preserve">I mean, it's not like it can be explained, but you know, there is something like this now, they say love is lived, it cannot be explained. </t>
  </si>
  <si>
    <t xml:space="preserve">General positive traits </t>
  </si>
  <si>
    <t xml:space="preserve">Responses that refer to non-specific positive characteristics or otherwise other positive characteristics  not captured by existing codes </t>
  </si>
  <si>
    <t xml:space="preserve"> My husband is like a psychologist, rational and thoughtful. I feel fortunate. Even though marriage reveals different aspects of a person, I believe meeting the right person makes a difference</t>
  </si>
  <si>
    <t xml:space="preserve">Goodwill </t>
  </si>
  <si>
    <t xml:space="preserve">Responses that explicitly refer to goodwill </t>
  </si>
  <si>
    <t xml:space="preserve">... there is goodwill ... </t>
  </si>
  <si>
    <t xml:space="preserve">Touch </t>
  </si>
  <si>
    <t xml:space="preserve">Responses that explicitly refer to touch </t>
  </si>
  <si>
    <t xml:space="preserve">I don't know, any thoughtful gesture. Anything. I mean, waking up in the morning and fulfilling each other's needs, a little touch during the day, many things actually nourish it. Again, it's not just one thing. 
</t>
  </si>
  <si>
    <t xml:space="preserve">Curiosity about other </t>
  </si>
  <si>
    <t xml:space="preserve">Responses that refer to the curiosity of the individual to the partner or vice versa </t>
  </si>
  <si>
    <t>It seems to me that if someone is real, if someone is in a quality relationship, if you really love (sevmek) someone. You know, you wonder about the other person's interests, why they are interested in it and you want to get into that quality time and you want to get into that time when you spend that quality time or you try to understand, you try to learn because it is a part of him/h</t>
  </si>
  <si>
    <t>Finances</t>
  </si>
  <si>
    <t>I had a joint business with a friend of mine whom I thought I liked. Well, this business, which was going very well at first... Actually, the business was good again, but business went downhill due to his ego and ended in an economic disaster. Well, he lost a lot of houses and so on and so forth. The repercussions of this are reflected in a lot of things economically both in that process and afterwards. Therefore, it also has an effect on our marriage.</t>
  </si>
  <si>
    <t xml:space="preserve">Life situation </t>
  </si>
  <si>
    <t xml:space="preserve">Responses that broadly indicaate the life situation of the individual/partner (including of housing conditions) </t>
  </si>
  <si>
    <t xml:space="preserve"> I had a 5-year relationship that I considered to be of good quality, but I don't have it now. Well, because of geographical conditions.</t>
  </si>
  <si>
    <t xml:space="preserve">Social environment </t>
  </si>
  <si>
    <t xml:space="preserve">Responses that refer to the friends and social networks of the individual/partner </t>
  </si>
  <si>
    <t xml:space="preserve"> I mean, of course, environmental factors, I guess we haven't experienced that much, but you know, a man's circle of friends is different, a woman's circle of friends is different, it is difficult for them to be together and engage in social activities from time to time, so this is also a problem in a relationship. From time to time, of course, everyone may have different circles, but if you can decorate them all together with meals, invitations, parties, trips, vacations, etc., then the relationship will be stronger, so we can also consider such a factor. Differences in environment.</t>
  </si>
  <si>
    <t xml:space="preserve">Child raising </t>
  </si>
  <si>
    <t xml:space="preserve">Responses that refer to child raising </t>
  </si>
  <si>
    <t xml:space="preserve"> I mean, maybe because men change a little bit after marriage. It's not the same as in a relationship. You know, the interest shifts in different directions. I mean, you can become strangers in the same house most of the time. Or those conversations environments are gone. You know, when I look around, everyone is in the same situation now. Everyone is in a rush, everyone is struggling to survive, there are children. We have to pay attention to them. So I think it's at the same level</t>
  </si>
  <si>
    <t xml:space="preserve">Relationship to partner's family </t>
  </si>
  <si>
    <t xml:space="preserve">Responses that refer to the relationship of the individual or partner to each other's family </t>
  </si>
  <si>
    <t xml:space="preserve"> For example, it’s important that the person I will introduce to my parents is suitable to my family, that my family is suitable for her, and that her family is suitable for me. Sharing the same values and interests are also important</t>
  </si>
  <si>
    <t>Responses that refer to sex</t>
  </si>
  <si>
    <t xml:space="preserve">Emotional connection, love (aşk), love (sevgi), and cinsellik (sexuality) are crucial. Friendship is essential in a long-term relationship, but emotional connection is also important.
</t>
  </si>
  <si>
    <t xml:space="preserve">Compromise </t>
  </si>
  <si>
    <t xml:space="preserve">Responses that explicitly refer to compromise and/or concession </t>
  </si>
  <si>
    <t>Mutual understanding and compromise are key to maintaining a long-term, high-quality relationship. Sharing hobbies and spending quality time together also enhances the relationship. We enjoy gardening and farming now, growing our own vegetables, making bread and cheese. We also used to enjoy diving together. Sharing interests and hobbies strengthens our bond. Watching movies together, finding common interests, and respecting each other's preferences are also important.</t>
  </si>
  <si>
    <t>Proper conduct</t>
  </si>
  <si>
    <t xml:space="preserve">Responses that indicate  what is counted as proper conduct </t>
  </si>
  <si>
    <t xml:space="preserve">...  doing it all properly with style and order ... </t>
  </si>
  <si>
    <t xml:space="preserve">Gender based role expectation </t>
  </si>
  <si>
    <t xml:space="preserve">Responses that inciates what is consdered the role of the man and the woman in the relationship and/or </t>
  </si>
  <si>
    <t xml:space="preserve"> I think it increases as I think about it. Additionally, there is no expectation based on gender. In none of my relationships is there an expectation based on gender. Already, my partner does not use gender pronouns. In dynamics with other partners in my other relationships, there can sometimes be a gender-based agenda. But in the relationship we are currently discussing, there is no dynamic based on gender. That is, no one expects anything from anyone just because of their gender. Our expectations are entirely based on the characteristics of that person and their mood at that time, which I think increases the quality.
Speaker 1 [00:05:23] Can you give concrete examples of gender-based expectations?
Speaker 2 [00:05:29] For example, some people expect the male party to be more financially supportive and to meet needs. Sometimes, there are dynamics where the female party is expected to be more elegant, beautiful, organized, and energetic. I observe these dynamics around me. For instance, in another relationship, I found myself in a position where I usually received emotional support, sought help when upset, and relied on someone in times of trouble. In this relationship, I have no role based on anything. I am truly myself. Completely who I am</t>
  </si>
  <si>
    <t xml:space="preserve">Love and feelings </t>
  </si>
  <si>
    <t>I didn't know what I was doing, if I really loved that person. And I think my boyfriend is the person I love for the first time. I never loved anyone. He was the first person I really loved and still love. So, it's a matter of love. I think I never had love for the other partners, but he really is the one I feel this feeling for.</t>
  </si>
  <si>
    <t>Feelings</t>
  </si>
  <si>
    <t xml:space="preserve">Responses that explicitly refer to (romantic) feelings among the couple </t>
  </si>
  <si>
    <t>Feelings and trust. Trust is one of the biggest things, trusting that if you're feeling down, the other person will be there for you, and vice versa. Knowing you can count on that person at any moment. In a low-quality relationship, you don't have that trust or confidence. If a person lies to you, there's no foundation in the relationship</t>
  </si>
  <si>
    <t xml:space="preserve">Responses that explicitly refer to passion </t>
  </si>
  <si>
    <t xml:space="preserve">Interest in the person </t>
  </si>
  <si>
    <t xml:space="preserve">Responses that refer to the interest of the individual or partner to each other </t>
  </si>
  <si>
    <t>But going back to your question about high-quality relationships, I think kindness is also important. Showing that you care, offer support, asking how the other person's day was, that sort of thing. It's about maintaining genuine interest in the other person.</t>
  </si>
  <si>
    <t xml:space="preserve">Platonic </t>
  </si>
  <si>
    <t xml:space="preserve">Responses that refer to platonic feelings or characterization of the relationship as platonic </t>
  </si>
  <si>
    <t>Look, today I think we are okay, in the sense that we are calm, children are grown, everything is on track, but the relationship itself, it's good, but today we are much more friends than romantic partners, you know? He doesn't talk much, he doesn't converse, while I talk, argue, and yell when necessary. But he doesn't, he is more reserved. He should be more proactive, not needing to be asked.</t>
  </si>
  <si>
    <t>Yes, yes. Always showing the importance of the other in your life, too. That's something important to me. Always showing the importance of the other and he showing my importance to him, right? Because sometimes that gets lost in a long relationship. You start getting into a routine, especially after having children, and then you start to feel unnoticed, like you're just sharing the same house, but you forget the romantic, loving part.</t>
  </si>
  <si>
    <t xml:space="preserve">Responses that refer to the intensity of the feelings </t>
  </si>
  <si>
    <t>I think I forgot to mention something. An action that we still have, which many couples lose. From our first date until now, we will be eight months together this week, and we continue with the same level of intensity. We started in a very intense way and were dating within a week. So it was very intense, and we continue with this intensity. Nothing has cooled down. I see this as something really special.</t>
  </si>
  <si>
    <t>Desire for union</t>
  </si>
  <si>
    <t xml:space="preserve">Responses that explicitly refer to the desire of union between the individual and partner </t>
  </si>
  <si>
    <t>The desire to be with the person, to rely on them, and physical touch are importan</t>
  </si>
  <si>
    <t xml:space="preserve">I feel this. I high-quality relationship is precisely that you are well there, you know? You are not thinking about what I am going to say here, what I am going to answer, what she is thinking. No, I am there. Simply, I am feeling good. I think this is a synonym for relationship quality. You are at peace in the place where you are.
</t>
  </si>
  <si>
    <t xml:space="preserve">We have a lot of companionship, our relationship is very peaceful. </t>
  </si>
  <si>
    <t xml:space="preserve">Valued/Regarded </t>
  </si>
  <si>
    <t xml:space="preserve">Responses that explicitly refer to the state of being valued or positively regarded </t>
  </si>
  <si>
    <t xml:space="preserve"> Beyond respect and partnership, it’s prioritizing each other, sharing moments, and caring for each other. Small gestures like preparing a meal or choosing a movie together strengthen the bond. It’s about making each other feel valued and cared for.</t>
  </si>
  <si>
    <t xml:space="preserve">Quality time / Spending time </t>
  </si>
  <si>
    <t xml:space="preserve">Responses that refer to spending "quality time" among with the partner, or otherwise spending time with each other </t>
  </si>
  <si>
    <t xml:space="preserve"> I really like quality time and like to spend it not just romantically, not just with my girlfriend, but with friends too. So, my affection language is usually quality time. It's not just going out with people, not usually for parties or places. I like to be intimate with people, so just going out, even to the market with friends. Anyway, anything. I like to spend time together. </t>
  </si>
  <si>
    <t xml:space="preserve">Sharing moments </t>
  </si>
  <si>
    <t xml:space="preserve">Responses that explicitly refer to 'sharing moments' between partners </t>
  </si>
  <si>
    <t xml:space="preserve">Talking/conversations </t>
  </si>
  <si>
    <t xml:space="preserve">
They couldn't talk about the same things I did. I was very young too, right? I know, I was in a different phase of life because I was studying hard and preparing for medical school and the guys were on a different track.</t>
  </si>
  <si>
    <t xml:space="preserve">Routine </t>
  </si>
  <si>
    <t xml:space="preserve">Responses that indicate a routine, especially in the context of day-to-day activities </t>
  </si>
  <si>
    <t xml:space="preserve"> Routine over time, difficulty aligning expectations. That's what led to the end of my last relationship when I started seeing [partner]. So, no, it wasn't about arguments but perhaps immaturity as individuals, misaligned expectations, lack of dialogue, lack of openness, lack of clarity</t>
  </si>
  <si>
    <t xml:space="preserve">Admiration </t>
  </si>
  <si>
    <t xml:space="preserve">Responses that refer to admiration </t>
  </si>
  <si>
    <t>For me, it's admiration for the other. The respect I already mentioned. And having quality time together, happy moments with each other. With kids, that's complicated, but it has to happen, otherwise, the relationship falls apart. I think it's basically what I said before. Demonstration. You keep reinforcing the importance of the other to you.</t>
  </si>
  <si>
    <t>Well-being</t>
  </si>
  <si>
    <t xml:space="preserve">Responses that indicate the positive state of well-being of the individual </t>
  </si>
  <si>
    <t xml:space="preserve"> We focus on our internal well-being, not just individually but for our relationship's health. In other relationships I've seen, people sometimes forget this maintenance part. I'm the kind of person who'd love to do couple's therapy even when not in crisis</t>
  </si>
  <si>
    <t>There's no point in demanding the person to open up if you judge what they say. There has to be this openness and not seeing it as a personal attack. You have to understand that sometimes you might be wrong. I always try to listen to [partner] when she's upset about something and understand her feelings to improve myself. If something I did bothers her, I try to discuss it and see if she has anything to say. We can always improve communication. Both of us have some difficulty with it, but it's not something of low quality. It can always improve</t>
  </si>
  <si>
    <t xml:space="preserve">And then we can talk about everything with each other, about everything. There's no forbidden topic. In other couples of my friends that I know, there's always a forbidden topic, there's always something. It's like if there's a handsome man passing by, I say, wow, look at him, handsome. Just like if there's a beautiful girl, I say, look, that girl is beautiful, and she says the same. There's no judgment for finding someone beautiful, for finding someone attractive, whatever it is regarding that. So, I think that's the difference. We can talk about everything with each other, </t>
  </si>
  <si>
    <t xml:space="preserve">Acceptance of partner (good or bad) </t>
  </si>
  <si>
    <t>Perfect! Great. It's very clear to me because I've even taken it to therapy. A high-quality relationship needs respect for who each person is before being in a relationship, openness for dialogue, and aligned expectations. Respect, because I respect my husband for who he is, despite his flaws that sometimes bother me.</t>
  </si>
  <si>
    <t xml:space="preserve">Security </t>
  </si>
  <si>
    <t xml:space="preserve">Responses that explicitly refer to the felt security in the relationship </t>
  </si>
  <si>
    <t>I value security a lot, security, loyalty, companionship, something like that, solid relationships. Companionship is a very important thing.</t>
  </si>
  <si>
    <t xml:space="preserve">Presence </t>
  </si>
  <si>
    <t xml:space="preserve">Responses that explicitly refer to the notion of presence </t>
  </si>
  <si>
    <t>The person must show that they like you, be present and care. If you feel that the person likes you, you know? Showing affection in words, you know, showing affection. We know affection. I think it is the main thing because, from my point of view, in a relationship you have to show that you like the person you are with</t>
  </si>
  <si>
    <t>Emotional connection</t>
  </si>
  <si>
    <t>I never dated anyone before her, so I never had such a strong bond with someone for a long time. And right now, everything is going very well.</t>
  </si>
  <si>
    <t xml:space="preserve"> I think my relationship with [partner]  is -- we are so close to each other, wanting to be best friends. And why? Because the relationship was built firstly on friendship, closeness, </t>
  </si>
  <si>
    <t xml:space="preserve">Physical closeness/Physical affection </t>
  </si>
  <si>
    <t xml:space="preserve">Responses that indicate the physical closeness and/or physical affection among couples </t>
  </si>
  <si>
    <t>As for affection, because increasingly I see myself as someone who really likes contact, you know, being of service or feeling that I'm receiving affection and support.</t>
  </si>
  <si>
    <t xml:space="preserve">Being </t>
  </si>
  <si>
    <t xml:space="preserve">Responses that refer to the notion of being one's self, finding one's self or otherwise discovering who one is </t>
  </si>
  <si>
    <t>I quickly fell in love with her because she was more similar to me in liking the same things and allowing me to be mysel</t>
  </si>
  <si>
    <t>I think my relationship has a much better quality than my friends'. I believe that I am a very picky person with my relationships. This is a sensitive topic because my mother's relationships are very troubled, so I always looked for something totally opposite to that. So I always looked for someone in a relationship who is very stable, respectful. I say this because, in conflict situations, it is always important, even when we are tense or hurt, to maintain respect for the other person.</t>
  </si>
  <si>
    <t xml:space="preserve">Altruism </t>
  </si>
  <si>
    <t xml:space="preserve">Responses that explicitly refer to altruism </t>
  </si>
  <si>
    <t>Communication, companionship, and some altruism.</t>
  </si>
  <si>
    <t xml:space="preserve"> But going back to your question about high-quality relationships, I think kindness is also important. Showing that you care, offer support, asking how the other person's day was, that sort of thing. It's about maintaining genuine interest in the other person.</t>
  </si>
  <si>
    <t>General responsiveness</t>
  </si>
  <si>
    <t>... trusting that if you're feeling down, the other person will be there for you, and vice versa. Knowing you can count on that person at any moment</t>
  </si>
  <si>
    <t xml:space="preserve">Support </t>
  </si>
  <si>
    <t xml:space="preserve">Responses that explicitly refer to support </t>
  </si>
  <si>
    <t>Because of how our relationship was built, because he supported me through tough times, and then I did the same for him.</t>
  </si>
  <si>
    <t>Concern</t>
  </si>
  <si>
    <t xml:space="preserve">Responses that refer to concern of the individual/partner to each other </t>
  </si>
  <si>
    <t>... being concerned about the other,</t>
  </si>
  <si>
    <t>Beyond respect and partnership, it’s prioritizing each other, sharing moments, and caring for each other. Small gestures like preparing a meal or choosing a movie together strengthen the bond. It’s about making each other feel valued and cared for.</t>
  </si>
  <si>
    <t>It has to be something that is really there to complement you. So, this is both in the emotional sense and in the practical sense of life, you know. I can have the certainty that if in our relationship we need to set aside some of our time together to be able to study and work, this will be something that is possible to do because we know how to be down to earth. That even though we have a relationship and need to have dedicated time to each other, real life makes us sacrifice some things. And I think that's it. Your relationship has to complement you and be down to earth. That's what I think is most importan</t>
  </si>
  <si>
    <t xml:space="preserve">Honesty/transparency </t>
  </si>
  <si>
    <t xml:space="preserve">Responses that broadly refers to transparency and honesty </t>
  </si>
  <si>
    <t xml:space="preserve"> Respect and truth. Even if it hurts, the truth is essential</t>
  </si>
  <si>
    <t>A low-quality relationship is characterized by lies and lack of trust.</t>
  </si>
  <si>
    <t xml:space="preserve">Responses that explicitly refer to sincerity </t>
  </si>
  <si>
    <t xml:space="preserve">... My previous relationship didn't feel genuine ... </t>
  </si>
  <si>
    <t>Both of us sometimes wonder if something is wrong because things are so good between us. We rarely argue, and when we do, it’s about minor things. We communicate well, and compared to others, we realize we might be more mature. Not to sound superior, but we don’t have petty fights. We’re good at resolving issues through conversation, which we’ve seen lacks in many other relationships around us</t>
  </si>
  <si>
    <t xml:space="preserve"> It covers everything, from waking up and noticing if the partner had a bad night or day and preparing breakfast, to understanding when they are not in the mood for sex and opting for not having it, and no one gets upset.</t>
  </si>
  <si>
    <t xml:space="preserve">Prespective taking </t>
  </si>
  <si>
    <t>We understand each other's perspectives even when we disagree. These are essential points for a quality relationship.</t>
  </si>
  <si>
    <t>Responses that indicate a sense of understanding between partners</t>
  </si>
  <si>
    <t xml:space="preserve"> We understand each other very well, not just because we have similar tastes and think alike about many things,</t>
  </si>
  <si>
    <t>You face them, you talk, you understand, you listen, you give in.</t>
  </si>
  <si>
    <t xml:space="preserve">Self-understanding </t>
  </si>
  <si>
    <t xml:space="preserve">Responses that refer to the notion of understanding oneself </t>
  </si>
  <si>
    <t xml:space="preserve"> We can resolve this through dialogue and self-understanding. So, maybe low self-awareness and therefore blaming the other instead of taking responsibility. This leads to issues like pride, guilt, judgments, accusations, that sort of thing</t>
  </si>
  <si>
    <t xml:space="preserve">Needs/triggers expression </t>
  </si>
  <si>
    <t>Responses that refer to the expression of needs, desires and topics of discomfort ("triggers")  between partners</t>
  </si>
  <si>
    <t>I need to respond and say this bothers me, because if we don't, we won't reach a consensus, there will be resentment, and he will never know because I didn't communicate it. And in the future, it could turn into a snowball and create a discussion that could have been avoided. It could be unnecessary too, because when you communicate, besides resolving a misunderstanding, there can also be interpretation errors</t>
  </si>
  <si>
    <t xml:space="preserve">Empathy </t>
  </si>
  <si>
    <t>Empathy. I think this is fundamental in a relationship</t>
  </si>
  <si>
    <t>I think we have a very good relationship, as far as I can see. We are very compatible compared to other couples among my friends. We understand each other very well, not just because we have similar tastes and think alike about many things,</t>
  </si>
  <si>
    <t xml:space="preserve">Similarity </t>
  </si>
  <si>
    <t xml:space="preserve">Responses that broadly refer to the commonality or perceived similarity among couples </t>
  </si>
  <si>
    <t xml:space="preserve"> Certainly much better. The previous one wasn't great. We weren't very alike, and it wasn't meant to work.</t>
  </si>
  <si>
    <t xml:space="preserve">Common goals </t>
  </si>
  <si>
    <t>Responses that explicitly refer to shared goals from the couple</t>
  </si>
  <si>
    <t>Perspective and shared goals are also crucial. Both partners should be moving in the same direction. Not working with the same thing, at the same place, but they should have common goals and plans, such as having children, for instance.</t>
  </si>
  <si>
    <t>Similar interest</t>
  </si>
  <si>
    <t xml:space="preserve">Responses that explicitly refer to shared or similar interests of the couple </t>
  </si>
  <si>
    <t>Well, I feel more comfortable talking about any subject. We have similar interests, which strengthens our discussions and exchanges. This didn't happen as much in the past. The quality of our conversations is much better now than in previous relationships. I believe communication is key to a better relationship, allowing for more discussions and debates.</t>
  </si>
  <si>
    <t>Alignment</t>
  </si>
  <si>
    <t xml:space="preserve">Responses that explicitly refer to alignment </t>
  </si>
  <si>
    <t>These are very important things, but they have to be aligned with our life and our routine. Throughout our life, we have a lot of responsibility for study and work, and the relationship, to have these things that I consider essential, you have to... How can I explain? Your partner, besides the feeling and the emotional, has to be your friend. He has to be your supporter because in our life, we have the part of love, passion, and sex. But there are always incidents, there are always difficulties, there are always tribulations. And you have to be sure that the person you chose to be with you and who also chose you to be with her will be with you and for you in bad times. So they have to be this way because there is friendship before love, I believe. Before love, you have to have friendship and admiration.</t>
  </si>
  <si>
    <t xml:space="preserve">Partner growth </t>
  </si>
  <si>
    <t xml:space="preserve">Responses that explicitly refer perceived positive partner change or growth </t>
  </si>
  <si>
    <t xml:space="preserve"> I think believing in the person too, you know? Like, you believe the person can also improve in aspects both personal, individual, their mood, personality. The person becoming a better person and also professionally. The person believes I will be able to graduate, be a successful person, I believe a lot in him, and I think he also supports me a lot in that sense. </t>
  </si>
  <si>
    <t xml:space="preserve">Partner ambition </t>
  </si>
  <si>
    <t xml:space="preserve">Responses that explicitly refer to the ambition of the partner </t>
  </si>
  <si>
    <t xml:space="preserve">Partner change </t>
  </si>
  <si>
    <t>Responses that broadly refer to changes observed in the partner, framed neutrally</t>
  </si>
  <si>
    <t>With children, with everything, the conflicts, the differences. Because when we date, we know a person in one way, and it doesn't stay that way. Sometimes, even now, we think it is one way, but it's not. People change constantly, all the time, and we have to deal with that daily, which impacts a relationship a lot.</t>
  </si>
  <si>
    <t xml:space="preserve">Growth </t>
  </si>
  <si>
    <t xml:space="preserve"> Compared to my last relationship, this one is healthier. I feel I've grown a lot as a person. My ex always wanted me to open up and talk, but I couldn't do it, so it was a bit toxic.</t>
  </si>
  <si>
    <t xml:space="preserve">Consensus in decision making </t>
  </si>
  <si>
    <t xml:space="preserve">Responses that refer to consensus in  decision making  </t>
  </si>
  <si>
    <t xml:space="preserve"> It's difficult to judge others' relationships, but from what we can observe, I think our relationship is better in many aspects. One of the main reasons is that even in our society, which is still very machista, we have a lot of partnership in our relationship in various aspects and decision-making. It wasn't always like this in the beginning, especially, but for a long time now, everything that concerns professional matters and day-to-day issues, we try to seek a balance so that neither is prioritized over the other when possibl</t>
  </si>
  <si>
    <t xml:space="preserve">Sharing responsibilities </t>
  </si>
  <si>
    <t xml:space="preserve"> Exactly. Actually, it's about putting the responsibility on the other that belongs to both. I think it's that. Just one putting it on the other. Not sharing responsibilities equally.</t>
  </si>
  <si>
    <t>I consider mine the best. Compared to the problems my friends talk about, disagreements, and fights, I consider my relationship better. Compared to my past relationships, it's much better</t>
  </si>
  <si>
    <t xml:space="preserve"> But at the same time, I feel our relationship is very mature compared to many others. This is not just about friends but also past relationships I've had. I think it's hard to separate this. We have a strong foundation in dialogue, allowing us to handle significant issues for us both individually and as a couple very openly. We don't argue when we're stressed; we wait for things to cool down, understand each other first, and then address the external issues. We focus on our internal well-being, not just individually but for our relationship's health. In other relationships I've seen, people sometimes forget this maintenance part. I'm the kind of person who'd love to do couple's therapy even when not in crisis.</t>
  </si>
  <si>
    <t xml:space="preserve">Tension </t>
  </si>
  <si>
    <t xml:space="preserve">Responses that explicitly refer to tension </t>
  </si>
  <si>
    <t>She was left with our son and a lot of work, and it created a lot of tension. Additionally, my brother, who was going through a separation, stayed with us for eight months during this time. This period brought us to the limit of tension, which could have led to a separation if we hadn't passed through it.</t>
  </si>
  <si>
    <t xml:space="preserve">Pride </t>
  </si>
  <si>
    <t>Responses that explicitly refer to pride</t>
  </si>
  <si>
    <t xml:space="preserve"> Too much pride, lack of communication, and dishonesty. Many people I see with poor relationships start making up excuses that aren't true, which snowballs and causes more problems</t>
  </si>
  <si>
    <t>Restriction</t>
  </si>
  <si>
    <t xml:space="preserve">Responses that explicitly refer to restriction or the feeling of being restricted </t>
  </si>
  <si>
    <t>But the previous relationship wasn't as good because I felt more restricted. I had to give up some things I wanted to do.</t>
  </si>
  <si>
    <t>Judgement</t>
  </si>
  <si>
    <t>Responses that explicitly refer to judgement</t>
  </si>
  <si>
    <t>. So, maybe low self-awareness and therefore blaming the other instead of taking responsibility. This leads to issues like pride, guilt, judgments, accusations, that sort of thing</t>
  </si>
  <si>
    <t>Sometimes the person had such a big ego that they couldn't admit they were wrong. Some relationships were like that</t>
  </si>
  <si>
    <t>Humiliation</t>
  </si>
  <si>
    <t xml:space="preserve">Responses that explicitly refer to humiliation </t>
  </si>
  <si>
    <t>And what makes it worse is disrespect, which has a wide range from betrayals to humiliations. I think the key word is respect.</t>
  </si>
  <si>
    <t>This one is much healthier. More mature, right. I was young too. I and my partners were younger. Maturity. I think it's normal to mature after 20. It's a more solid relationship, I think.</t>
  </si>
  <si>
    <t xml:space="preserve">Demands </t>
  </si>
  <si>
    <t xml:space="preserve">Responses that refer to demands made by the partner </t>
  </si>
  <si>
    <t>Low quality? Oh, I think demands, what else. Mainly, demanding a lot from each other without much empathy. I think that's it</t>
  </si>
  <si>
    <t xml:space="preserve">Responses that explicitly refer to jealousy </t>
  </si>
  <si>
    <t>I think maybe excessive jealousy. I don’t know if it contradicts what I said, but excessive jealousy and control over the other’s life. Like saying, “You can’t do this.” Of course, there are things we don’t like in each other, both personal and family-related. But I think excessive control and jealousy are the main issues. A bit of jealousy is normal sometimes, but excessive control and jealousy, and lack of conversation. Conversation is essential in all aspects. So, I believe it’s that. I hope I’m being clear in my response. But I believe that’s it</t>
  </si>
  <si>
    <t xml:space="preserve">Guilt </t>
  </si>
  <si>
    <t>Responses that explicitly refer to guilt</t>
  </si>
  <si>
    <t>So, maybe low self-awareness and therefore blaming the other instead of taking responsibility. This leads to issues like pride, guilt, judgments, accusations, that sort of thing</t>
  </si>
  <si>
    <t>Needy</t>
  </si>
  <si>
    <t xml:space="preserve">Responses that explicitly characterize the partner as needy </t>
  </si>
  <si>
    <t>In previous relationships, I felt suffocated and that the relationship was too needy. But in this one, we maintain our own lives while sharing half of it</t>
  </si>
  <si>
    <t xml:space="preserve">Accusation/Blame </t>
  </si>
  <si>
    <t xml:space="preserve">Responses that refer to accusations or blaming </t>
  </si>
  <si>
    <t>with other relationships, the person wanted to fight, and even though I tried to deescalate, the fight continued, you know? It was always that thing of blaming, bringing up the past. And it's not like I made many mistakes</t>
  </si>
  <si>
    <t xml:space="preserve">Inflexibility </t>
  </si>
  <si>
    <t xml:space="preserve">Responses that explicitly refer to inflexibility </t>
  </si>
  <si>
    <t xml:space="preserve"> I think being very inflexible. Besides fighting, I have my things that I think and believe, but I think we have to have that relationship. The other person will also have their things. So we always have to be flexible with the other person's desires, which are also important, and fights about respect.</t>
  </si>
  <si>
    <t>I had a previous relationship that was quite traumatic, which made me cautious and single for four years. It was toxic, but it taught me a lot. Now, I know what I want and what I won’t accept. This current relationship is so much better, and I value it greatly.</t>
  </si>
  <si>
    <t>A low-quality relationship is one where you don’t know what to expect, where there are games and unnecessary jealousy, making you insecure.</t>
  </si>
  <si>
    <t xml:space="preserve">Yelling </t>
  </si>
  <si>
    <t xml:space="preserve">Responses that explicitly refer to yelling </t>
  </si>
  <si>
    <t>First of all, respect. So, conversations need to be had. There shouldn't be yelling in a relationship. This is something I lived within my family, my father until today, right? Despite having a long relationship of, I don't know, more than 40 years of marriage. But until today, when there's any disagreement, when there's anything, he yells. I think this greatly reduces the quality of a relationship.</t>
  </si>
  <si>
    <t xml:space="preserve">Suffocated </t>
  </si>
  <si>
    <t xml:space="preserve">Responses that explicitly refer to the feeling of being 'suffocated' </t>
  </si>
  <si>
    <t>High quality? I think flexibility. And understanding. Low quality would be a bit of the opposite, like suffocating or wanting a response too much. Not too much response in fact, but even.</t>
  </si>
  <si>
    <t>Stress</t>
  </si>
  <si>
    <t xml:space="preserve">Responses that explicitly refer to stress </t>
  </si>
  <si>
    <t>They were bad mainly because of the opposite of what I have now. There was no communication. I’m a stressed person, but I avoid stress.</t>
  </si>
  <si>
    <t>Violence</t>
  </si>
  <si>
    <t xml:space="preserve">Responses that explicitly refer to violence </t>
  </si>
  <si>
    <t xml:space="preserve"> Low quality would be a lack of trust, cheating (both sexual and emotional), lack of dialogue, which can poison us internally. And, of course, various types of violence.</t>
  </si>
  <si>
    <t xml:space="preserve"> There's one question I like to ask when getting to know someone in a relationship: what would make you end the relationship? For me, it's infidelity. I wouldn't forgive or continue with someone who cheated. It's something I would totally cut from my life</t>
  </si>
  <si>
    <t xml:space="preserve">Unpredictability </t>
  </si>
  <si>
    <t>Responses that explicitly refer to the unpredictability of the relationship</t>
  </si>
  <si>
    <t>A low-quality relationship is one where you don’t know what to expect, where there are games and unnecessary jealousy, making you insecure</t>
  </si>
  <si>
    <t xml:space="preserve">General negative affect </t>
  </si>
  <si>
    <t xml:space="preserve">Responses that refer to non-specific negative affect or otherwise negative affect that isn't captured by other existing codes </t>
  </si>
  <si>
    <t xml:space="preserve">Challenges as beneficial </t>
  </si>
  <si>
    <t xml:space="preserve">Responses that refer to the notion of challenges, conflicts and/or arguments as beneficial in a relationship </t>
  </si>
  <si>
    <t xml:space="preserve"> And shortly before the exam, there was a car accident in my family that shook everyone a lot. And then, when I arrived to take the exam, I was very, very, very nervous, very anxious. It was my first panic attack after that exam. And then João Paulo did something for me that I am very grateful for. He supported me, he welcomed me, and I think it was then that I had an insight that when tribulations come, that is when love really manifests. So I believe that this is the moment when all the premises I talked about relationships are the least and the most, respectively</t>
  </si>
  <si>
    <t>Stability/Temporality</t>
  </si>
  <si>
    <t>Seriousness</t>
  </si>
  <si>
    <t xml:space="preserve"> Yes, it was serious from the beginning. We had those early relationship meetings, talked a lot, and built a foundation</t>
  </si>
  <si>
    <t>Different life goals. If one partner isn't ready for a serious relationship or has different desires, it creates issues</t>
  </si>
  <si>
    <t>My friends? I consider mine very good. I think it's better because if I compare it with my close friends, mine is the longest-lasting. It's also more linear. [partner] and I don't have the highs and lows like some of my friends who break up and get back together. We are always peaceful in that sense.</t>
  </si>
  <si>
    <t>There's no comparison. My current relationship feels like a true partnership with someone who loves me and wants a life with me.</t>
  </si>
  <si>
    <t xml:space="preserve">Seeing future together </t>
  </si>
  <si>
    <t>If you can't see a future together, there's no point.</t>
  </si>
  <si>
    <t>On-and-off</t>
  </si>
  <si>
    <t xml:space="preserve">Responses that indicate of the notion of being "on and off" or that the relationship is terminated and initiated continuously across time </t>
  </si>
  <si>
    <t>the relationship won't work or if it does, it will be on-and-off, not something good. In the long run, breaking up and getting back together is not good for the relationship.</t>
  </si>
  <si>
    <t xml:space="preserve"> Look, I don't know if it's better or worse, but the vast majority of our friends today are separated. They've been separated for some time now, right? Some say they are living better and I haven't had that experience and can't tell you.</t>
  </si>
  <si>
    <t>Fidelity &amp; Commitment</t>
  </si>
  <si>
    <t>We want to make it work, unlike other relationships where people are different and don’t make an effort to make it work.</t>
  </si>
  <si>
    <t>Commitment</t>
  </si>
  <si>
    <t xml:space="preserve"> So, for example, taking care of the other and really wanting it to work, you know?</t>
  </si>
  <si>
    <t>Choosing</t>
  </si>
  <si>
    <t xml:space="preserve">Responses that explicitly refer to the notion of "choosing", i.e., in making the choice to be with the partner </t>
  </si>
  <si>
    <t>Our choices, the way we've built our relationship over time. Nowadays, yes, because we live alone in a city without family, except for his work connections. So, maintaining the partnership is very important, even though we know maintaining individual activities and hobbies is also crucial. Despite knowing it's important, we do everything together. But I think due to our construction, how events happened, one thing led to another, we realize that partnership has always been renewed, reiterated, and it's a strong glue</t>
  </si>
  <si>
    <t>Loyalty</t>
  </si>
  <si>
    <t xml:space="preserve"> I value security a lot, security, loyalty, companionship, something like that, solid relationships. Companionship is a very important thing.</t>
  </si>
  <si>
    <t>Fidelity</t>
  </si>
  <si>
    <t xml:space="preserve">Responses that explicitly refer to fidelity </t>
  </si>
  <si>
    <t xml:space="preserve"> Respect involves appreciating each other’s choices, professions, and individuality. It’s not just about fidelity but about respecting the person as a whole.</t>
  </si>
  <si>
    <t xml:space="preserve">Prioritizing other </t>
  </si>
  <si>
    <t xml:space="preserve">Responses that refer to the notion of prioritizing the partner </t>
  </si>
  <si>
    <t xml:space="preserve"> She is indeed a partner not only in good times but also in difficult times when we need a shoulder, someone to be with you. She is really the ideal companion in that sense. I value that a lot.</t>
  </si>
  <si>
    <t xml:space="preserve">Relationship with family </t>
  </si>
  <si>
    <t xml:space="preserve"> I have a friend who has some problems with her mother in-laws, but my relationship is better in that regard. We have no conflicts with our families. But overall, our relationship is healthy, much like my circle of friends.</t>
  </si>
  <si>
    <t xml:space="preserve">Relationship with friends </t>
  </si>
  <si>
    <t xml:space="preserve"> Similarly, a relationship with more balance is better. Both partners need to give in to some things for harmony and satisfaction. The less you need to give up for harmony, the better. This applies to many aspects, like profession, behavior, self-expression, and relationships with friends and family. In my previous relationship, I had to give up a lot regarding these things. So, a relationship will have more good aspects if there is more balance in terms of giving in for harmony</t>
  </si>
  <si>
    <t>I do not speak ill of my relationship or my partner to others. Everything that really bothers me is something I only discuss with him. I don't air it outside the relationship. This is something I don't see much with my friends around me. Many people talk about their relationship or their partner's flaws to others</t>
  </si>
  <si>
    <t>So, looking at the quality of day-to-day life, affection, and its demonstration, and the relationship with the children, I see few couples with similar or better relationships</t>
  </si>
  <si>
    <t>the ability to differentiate things and maintain your own life while being together. You don’t have to take that person everywhere you go.</t>
  </si>
  <si>
    <t>Dependence</t>
  </si>
  <si>
    <t xml:space="preserve"> Compared to my last relationship, this one is healthier. I feel I've grown a lot as a person. My ex always wanted me to open up and talk, but I couldn't do it, so it was a bit toxic. We had some fights and even some emotional dependency. In my current relationship, I communicate much better. I'm the one who seeks to make the other person comfortable to open up and talk. So, I think the quality is higher, mainly due to my personal growth</t>
  </si>
  <si>
    <t>Freedom</t>
  </si>
  <si>
    <t xml:space="preserve">Responses that explicitly refer to freedom, or liberty in the context of the relationship </t>
  </si>
  <si>
    <t>I believe that, comparing with some, of course, I have many friends who date, but overall, I think our quality is better, right? I think in terms of freedom and companionship. Also, because of the time we’ve known each other, we already know everything about each other, both good and bad traits. So, I believe the quality is better overall, compared to others</t>
  </si>
  <si>
    <t>Equality</t>
  </si>
  <si>
    <t>Trust, dialogue, and respect for each other's boundaries. You can't grow together without these</t>
  </si>
  <si>
    <t xml:space="preserve">Companionship </t>
  </si>
  <si>
    <t xml:space="preserve">Responses that explicitly refer to the notion of companionship </t>
  </si>
  <si>
    <t xml:space="preserve"> I say the greatest quality in my relationship is companionship. I think it brings a lot with it. So maybe companionship, partnership.</t>
  </si>
  <si>
    <t>General evaluative</t>
  </si>
  <si>
    <t>the quality of our relationship is good, excellent. Compared to others I know, I believe our relationship is better.</t>
  </si>
  <si>
    <t>Sex</t>
  </si>
  <si>
    <t>...  we have the sex part. These are very important things, but they have to be aligned with our life and our routine.</t>
  </si>
  <si>
    <t>Inexperience</t>
  </si>
  <si>
    <t xml:space="preserve">Responses that explicitly refer to inexperience </t>
  </si>
  <si>
    <t>It was based on a lot of jealousy and inexperience from both sides. I had never dated a woman, and neither had she.</t>
  </si>
  <si>
    <t xml:space="preserve">Expectations </t>
  </si>
  <si>
    <t xml:space="preserve">Responses that refer to what of general expectations within a relationship </t>
  </si>
  <si>
    <t>Routine over time, difficulty aligning expectations. That's what led to the end of my last relationship when I started seeing [partner] So, no, it wasn't about arguments but perhaps immaturity as individuals, misaligned expectations, lack of dialogue, lack of openness, lack of clarity</t>
  </si>
  <si>
    <t xml:space="preserve">Gender roles </t>
  </si>
  <si>
    <t xml:space="preserve">Responses that indicate what is consdered the role of the man and the woman in the relationship and/or what is counted as proper conduct </t>
  </si>
  <si>
    <t>Yes, it’s deeply ingrained, especially in small towns. It’s visible in everyday interactions and expectations of women, and normalized because it is considered the normal way to relate between men and women</t>
  </si>
  <si>
    <t xml:space="preserve">Machismo </t>
  </si>
  <si>
    <t xml:space="preserve">Responses that explicitly refer to machismo </t>
  </si>
  <si>
    <t xml:space="preserve">Machismo is also a big issue I notice in some relationships, and it bothers me a lot.
</t>
  </si>
  <si>
    <t xml:space="preserve">General positive characteristics </t>
  </si>
  <si>
    <t xml:space="preserve"> I like to spend time together. I like that, but if you are talking about her characteristics [partner] is a very companionable person. I think it's a very good word for her</t>
  </si>
  <si>
    <t xml:space="preserve">Relationship and love evolution </t>
  </si>
  <si>
    <t xml:space="preserve">Responses that refer to the change, either positive, negative or neutral of the relationship and/or love across time </t>
  </si>
  <si>
    <t>It still is, but with routine, work, and getting older, things change. We know relationships evolve, and that’s normal</t>
  </si>
  <si>
    <t xml:space="preserve"> What makes a relationship high quality? It's strange to say, but I think it's friendship. You have to be friends with the person. Because when you are a true friend, if something is wrong, you talk about it, and you don't just blurt it out. You know how to talk about things.</t>
  </si>
  <si>
    <t>Relationship resilience / fragility</t>
  </si>
  <si>
    <t xml:space="preserve">Responses that refer to the notion of resilience, either as explicitly mentioned by participants or by falling under the notion of relationship outcomes as persisting (or not) given internal or external stressors </t>
  </si>
  <si>
    <t>And so, trying to work around situations and having a lot of resilience. Because we live through very critical moments in a relationship. Especially regarding children, financial conditions. So sometimes we have some really difficult situations, but it's about one giving in, right? Trying to work around it. And then, it's also about resilience, right? To keep going.</t>
  </si>
  <si>
    <t xml:space="preserve"> There's love, but for me love is something to be nurtured. It's not something you have and never lose. Because you can always have affection for someone, but love is something else. There really is a difference. And I think if there's all that, it's still an ideal relationship. Basically, support, communication, love, not taking each other for granted. Everything can change anyway. One doesn't prevent the other, and that's normal. </t>
  </si>
  <si>
    <t>Affection</t>
  </si>
  <si>
    <t xml:space="preserve">Responses that explicitly refer to affection </t>
  </si>
  <si>
    <t xml:space="preserve"> Of course, showing your feelings. That, on that side. My husband knows how to show his feelings because even after 51 years of marriage, when we walk, he holds my hand. You see the little, little attentions. You see, we are 73 years old, well we are respectively 71 and soon 73, and we walk and we try to walk every day, at least a good, a good hour minimum, if not more. And instinctively, he always takes my hand. You see, small, small affectionate attentions are also important, even. Even as we age, we need. Physical contact. Yeah. It's hard to explain feelings</t>
  </si>
  <si>
    <t>Passion</t>
  </si>
  <si>
    <t>Because I know I didn't have such exchanges before with my other partners. Apart from my son's father, I didn't have very long-lasting relationships, so there's no real comparison. There were moments of passion with others, but they burned out as quickly as they started. With [partner], the passion is there and lasts, as it did from the first day, if not more</t>
  </si>
  <si>
    <t xml:space="preserve"> but we have very good times, we frequently find romantic moments together, we don't look for occasions to do things, we always do things together and the occasion is a bit secondary, it's like saying to each other "we're going to have a good time on Valentine's Day" we don't really know what to do on Valentine's Day because we easily and frequently have good times together, like offering flowers for example, I don't want to wait for an occasion to offer flowers, so overall it's going very very well, I really have nothing to complain abou</t>
  </si>
  <si>
    <t xml:space="preserve">Unconditional Love </t>
  </si>
  <si>
    <t xml:space="preserve">Responses that explicitly refer to unconditional love </t>
  </si>
  <si>
    <t>Yes. Someone incomplete uses the couple to complete themselves, while someone complete uses it to enhance life. Less dependency, less fear, more unconditional love. Loving without conditions is the pinnacle, though difficult.</t>
  </si>
  <si>
    <t xml:space="preserve">Conditional love </t>
  </si>
  <si>
    <t xml:space="preserve">Responses that refer to the notion of love that is condition on particular things </t>
  </si>
  <si>
    <t>I am like that, I mustn't behave like that because it's not going to please them and so they won't love me anymore. And I would say that it doesn't really work. It never really works to deny who you are.</t>
  </si>
  <si>
    <t xml:space="preserve"> So, the start of the relationship didn't seem easy. And just before she left for Asia, we said we would see if it would work or not because we were starting to have feelings, especially me</t>
  </si>
  <si>
    <t>Love at first sight</t>
  </si>
  <si>
    <t xml:space="preserve">Responses that explicitly refer to the notion of love at first sight </t>
  </si>
  <si>
    <t xml:space="preserve">She created a group on Snapchat with the three of us and then left the group, leaving just my partner and me. So, we started talking on Snapchat, initially without much involvement. Then we got to know each other better, especially during the lockdown when we couldn't meet in person, so we talked a lot on social media. When we finally met, it was love at first sight.
</t>
  </si>
  <si>
    <t xml:space="preserve">Long term orientation &amp; stability </t>
  </si>
  <si>
    <t>Long term orientation</t>
  </si>
  <si>
    <t>Before her, I had anxiety about projecting myself with someone. I felt oppressed. And now, for almost a year, it doesn't scare me to say... She used to joke, "we'll be together until we're 99," and when she said that I would have anxiety attacks, and now projecting myself, why not... Maybe not in the same way as we have now, but it doesn't scare me to think we could be side by side forever, and I had never thought that before. And... yeah, I think it's these things</t>
  </si>
  <si>
    <t xml:space="preserve">For life </t>
  </si>
  <si>
    <t xml:space="preserve">Responses that indicate of being able to envision the partner or the relationship as extending throughout the individual's life </t>
  </si>
  <si>
    <t>As I said at the beginning, this relationship is much healthier than the others I've had, and it's much more reliable. I feel like in my other relationships, there was always something that made me wonder if we would continue together. Not if we would continue, but I never projected into the future with my other relationships as much as I do now. And it's not even a question anymore. It's like a given. We will be together. I see her as the one I'll end up with. So that's it. Even if we have questions about the future, what we will do, those are things that would never have come up before. We talk about where we will retire. We don't really talk about marriage, but we think about retiring in France or another region. So yeah, it's like we're projecting naturally. I see it as a future relationship that will last my entire life</t>
  </si>
  <si>
    <t xml:space="preserve">Loyalty/Fidelity </t>
  </si>
  <si>
    <t xml:space="preserve">Responses that refer to loyalty and/or fidelity </t>
  </si>
  <si>
    <t>And what else would define a quality relationship in my eyes? A form of loyalty. I know that... Well, I see it in relation to friends I've had, who've often confided in me or who've often made loyalty a strong value. I wouldn't call it fidelity, but I'd really call it loyalty, meaning that you have to be able to count on each other, that's all.</t>
  </si>
  <si>
    <t>Committment</t>
  </si>
  <si>
    <t xml:space="preserve">Responses that refer to the individual or partner's commitment to the relationship </t>
  </si>
  <si>
    <t>Pfffffff, honestly, you'd have to take the answer she gave. As for me... I accepted, but I was more passive in it. She insisted, there were several times when I wanted to end the relationship because I thought it was impossible, it was too hard for me to do that work, and I could never give her what she needed, plus I wasn't doing well at that time, so it didn't help. I told her to let it go. During the period when I was depressed, I told her we should stop, and she said it was her choice, she wanted to be with me, so I said okay.</t>
  </si>
  <si>
    <t>You are more in a conquest spirit. You are more in a... I would say in quotes - well for my part, from the male side, hetero, etc., you are more in a... A low-quality conjugal relationship, it's a girl you will pick up, period. That is to say you get her phone number, you spend a little time with her, maybe two or three, and it stops there. Besides, if that's often the problem with these things it's often that one and the other are not necessarily on the same line and one can expect more than the other and so it's quickly a mess</t>
  </si>
  <si>
    <t xml:space="preserve">Unstable relationship beginnings </t>
  </si>
  <si>
    <t xml:space="preserve">Responses that refer to perceived instable relationship beginnings such as those arising from affairs </t>
  </si>
  <si>
    <t>How has it been? I don't think we're an isolated case, but it's a relationship with a lot of ups and downs. It's a relationship that's been very unstable for a long time, also because it was born in a context that wasn't comfortable, as I was saying earlier, for either of us. Because I was the woman who cheated, and that's a label that sticks to you, whether you know it or not, but even the way I looked at myself wasn't necessarily very positive at the time. I mean, I wasn't proud of what I was doing. And it wasn't comfortable for him, because he had to keep it a secret, because he was single at the time. So it was a context, so to speak, of the emergence of a relationship that wasn't easy. And afterwards, it kind of... Unfortunately, I think it had a big influence on what happened next. Being... There you go. Because there's a bit of adrenalin at the beginning, there's this euphoria linked to the forbidden side of things, but afterwards, all that fades away, in fact. As soon as you become a more official couple, it all fades away, and you're back in a much more classic couple situation, and that's when we realized that the euphoria of the beginning is gone, and that's when things get a little more complicated.</t>
  </si>
  <si>
    <t xml:space="preserve"> No, maybe once or twice, but those relationships didn’t last. Another thing I haven’t mentioned is that my relationship with [partner] is my longest relationship. That’s significant.</t>
  </si>
  <si>
    <t xml:space="preserve">Relationship structure </t>
  </si>
  <si>
    <t>I know many people talk about open relationships or the opportunity to have multiple partners. Precisely because of this difficulty, it's very hard to find everything in one partner. And I think it depends on personalities, but some need to be able to live different things. Because we're all different and we all need, I think, some complementarity with different people. So yes, it's very complicated to find it in one person, but I think it's really part of the important things.</t>
  </si>
  <si>
    <t>I had few, necessarily. As we met young, I had very few. He is really my first love, necessarily. So my boyfriends before, it wasn’t serious. It was very young, stories where we don’t project ourselves at all in the same wa</t>
  </si>
  <si>
    <t>Termination</t>
  </si>
  <si>
    <t>For me, really, I don't want to be defeatist in saying this, but I have the impression that it's really very, very common. I've got friends who split up, I've got others who stay together, but you can feel, as with us a little bit, this thing that's a bit very... that hovers a bit. It's not out of the question, separation is not out of the question and it's even a fairly regular question. I don't know how to put it, but it's a bit like that. I don't want to paint a black and white picture, but I sense that it's not all the same, that there are underlying things. And without judging anyone, I have the impression that it's a bit illusory,</t>
  </si>
  <si>
    <t xml:space="preserve">Relationship stage </t>
  </si>
  <si>
    <t>Two months later, we had a civil union because we felt the need to make things official to prove to ourselves it was serious. We had plans to get married and buy a house and have a baby. We realized that for her to be recognized as the second parent, we needed to be married. It also simplified administrative matters for buying a house. We decided to get married sooner than planned. We had a small but wonderful wedding.</t>
  </si>
  <si>
    <t>Yes, I need to feel that my wife is happy and I do everything to make her happy, I try. Because she wants, for a couple to work if one of the two is not happy, it cannot work. It is not, and I think that happiness, it is like a flower, it needs to be maintained by small attentions, surprises, changes of habits too. Even if it is me personally it is not easy for me the changes of habits, but by small changes of habits and by small attentions, even if sometimes it is nothing at all just a small word in the morning "Have a good day my love, I love you", it is more than enough and that, that contributes to happiness. And I think that happiness, it is an integral part, for me, it is important trust, happiness, dialogue it is the three fundamental pillars for me in a couple, that is sure</t>
  </si>
  <si>
    <t>Full</t>
  </si>
  <si>
    <t xml:space="preserve">Responses that indicate the feeling of being full in regards to the relationship/partner </t>
  </si>
  <si>
    <t>Speaker 2 [00:00:39] Well, we are in the fullness of a relationship. In that sense, we know each other well, we've been through trials, we've built things together, we have founded a family. Our children are growing up, and we have successfully raised our three children, I must say. In our intimate life, we have grown closer, more complicit, so rather the fullness.
Speaker 1 [00:01:09] The fullness.
Speaker 2 [00:01:16] With ups and downs. Fullness is a strong word, but there is that aspect. Then there are ups and downs, of course, but that's the first word that came to me. So, I say it anyway.</t>
  </si>
  <si>
    <t>Fullfilling</t>
  </si>
  <si>
    <t xml:space="preserve">Response that indicate the feeling of fulfillment </t>
  </si>
  <si>
    <t xml:space="preserve">A high-quality relationship... I think it is a relationship in which there is a notion of fulfillment. Meaning the person grows, becomes better - when I say better, it’s in well-being, in... They are enthusiastic. They are accomplished. There is a form of self-fulfillment. And they give to the other. Well, I mean, they share their happiness and they also allow the other to be happy in the same way. It’s a kind of virtuous circle. Yes. That’s what a high-quality relationship is for me.
</t>
  </si>
  <si>
    <t xml:space="preserve"> Well, in any case, by separating. But there's also your personal well-being. And I think that's really important. And for everyone. For yourself, for your relationship, well, for the quality of your relationship. And the quality of the relationship in your family too, with your children. </t>
  </si>
  <si>
    <t>Transcendence</t>
  </si>
  <si>
    <t xml:space="preserve">Responses that indicate a feeling of transendance </t>
  </si>
  <si>
    <t>Yes, but I think if you're going to have a relationship, it has to be ultra-transcendent. It has to be powerful so that we can be completely honest. To say "I’m a jerk in certain circumstances, I did something awful because it’s my ego, it’s how I operate." And apologize a lot too, I’ve learned to do that. Yes, I messed up, I apologize. What can we do? Conflict management is also important and interests me. But yes, really being able to share everything. We are not the same person, but sharing as much as possible seems necessary to me. Otherwise, for me, it’s not worth having a story.</t>
  </si>
  <si>
    <t>Stagnation</t>
  </si>
  <si>
    <t xml:space="preserve">Responses that indicate a feeling of stagnation </t>
  </si>
  <si>
    <t>Well, inaction, lack of initiative, lack of enthusiasm, in fact, yeah, almost boredom. The lack of renewal, the feeling of stagnation, in fact. And so, yeah, for me personally, it's a real drag.</t>
  </si>
  <si>
    <t>Peace</t>
  </si>
  <si>
    <t xml:space="preserve">Responses that refer to a sense of peace </t>
  </si>
  <si>
    <t>How can I talk about it? It's a happy, peaceful relationship, without conflicts, I would say. What else could I say? I think it's a relationship where we both find our place. We have both shared times and individual times. We share a lot of things. That's what brings us together, and we love spending time together. Uh. Was that your question? How can I talk about my relationship, right?</t>
  </si>
  <si>
    <t>Laughter</t>
  </si>
  <si>
    <t xml:space="preserve">Responses that refer to laughter </t>
  </si>
  <si>
    <t xml:space="preserve"> When we manage to keep a sense of humor, when we can laugh and say things while laughing, it shows that communication is good, that we manage to get the message across.</t>
  </si>
  <si>
    <t xml:space="preserve">Humor </t>
  </si>
  <si>
    <t xml:space="preserve">Responses that refer to humor </t>
  </si>
  <si>
    <t xml:space="preserve"> What's magical about our relationship is the humor. We laugh so much, thinking why others aren't like this. Humor and laughter are essential, making it a high-quality relationship.</t>
  </si>
  <si>
    <t>Playfulness</t>
  </si>
  <si>
    <t xml:space="preserve">Responses that refer to playfulness </t>
  </si>
  <si>
    <t>But there are fundamental things for me that I didn’t have in other relationships, like this closeness and the ability to be playful. I tend to be very joyful, to always have a zest for life, and to express my joy whenever possible. These are things I could never really do in previous relationships, but now I can do without, I was going to say without limits, well, let’s say that when joy is there and emotions are there, they can come out without any judgment. That’s very important.</t>
  </si>
  <si>
    <t xml:space="preserve">Like spending time together </t>
  </si>
  <si>
    <t xml:space="preserve">Spending time together </t>
  </si>
  <si>
    <t xml:space="preserve">Responses that explicitly refer to spending time together as a couple </t>
  </si>
  <si>
    <t>Spending time together, having quality moments, it's really important. After, whether it's moments where we are just on the couch, close to each other, each on their phone, but moments together where we want to be close to each other, with contact.</t>
  </si>
  <si>
    <t xml:space="preserve">Responses that indicate novelty, especially in the context of activities </t>
  </si>
  <si>
    <t xml:space="preserve"> I think, in a sense. And then we have a lot of friends who are couples and who, well, have been couples for a long time too. And I think that in long-term romantic relationships, if you don't add a bit of spice, I think relationships diminish a bit and I think you always need a bit of novelty in a couple to keep the flame, as we say both with my friend. Actually, we say we will always talk to try to keep the flame and always be vigilant so that our relationship remains very close.</t>
  </si>
  <si>
    <t>No, I think there are good people. Then, I am not someone who sticks to habits, so I think the flaw of people often, it’s my opinion, is precisely to stick to habits. And then actually live their lives in a routine. While some people that suits them and others maybe not. I know that I hate getting into habits, when I start getting into habits with something, I try to change, to never fall into routine, I think. Actually, I don't like falling into routine.</t>
  </si>
  <si>
    <t>Being present</t>
  </si>
  <si>
    <t>So, yes, for me, a low-quality relationship would be that, being together, but ultimately not being present to each other and just being in a daily routine that makes us forget the other is there, actually. That their presence is just a habit, almost. That it’s taken for granted too, I think, this feeling of being taken for granted, it’s what spoils some relationships, I think. That’s it</t>
  </si>
  <si>
    <t>A high-quality relationship for me, you’ve guessed, involves spending quality time with the person. Not necessarily extraordinary things, but being fully present with each other</t>
  </si>
  <si>
    <t xml:space="preserve">Doing things together </t>
  </si>
  <si>
    <t xml:space="preserve">Responses that explicitly refer to the couple doing things together </t>
  </si>
  <si>
    <t>We've always done everything together. That's what I often tell many people. With experience, we have always done everything together, discussed things together.</t>
  </si>
  <si>
    <t>I would say it is the conversation finally the dialogue in a couple, I think that it is a great quality. And it is often lost, it is often lost. It is lost. Me I see it in other couples, me in my couple actually, we talk a lot, we need to say things to each other, like that at least things they are laid out and like that we move forward and I think that the dialogue, the support and the dialogue, it is a great quality. For me</t>
  </si>
  <si>
    <t xml:space="preserve">Need to be together </t>
  </si>
  <si>
    <t xml:space="preserve">Responses that indicate the felt need of the couple to be together </t>
  </si>
  <si>
    <t>It's funny you ask that because we recently went on a weekend with friends. Quite often. Well, we're very tactile. All our friends say, "That's because you're a young couple, up to three years, and then it's over." But I don't think I've ever felt this way, even in previous relationships. This need to be together, this... I think there was something off in the relationships with the two people between [ex-partner] and [partner]. There was something wrong, something where I didn't feel like a decision-maker.</t>
  </si>
  <si>
    <t xml:space="preserve">Being able to talk </t>
  </si>
  <si>
    <t xml:space="preserve">Responses that refer to the capacity for talking and conversations (contrary to "talking/conversations" code, which refers to the fulfillment in itself) </t>
  </si>
  <si>
    <t xml:space="preserve"> Yes, because we've been like this for 52 years. Among our friends, few have been married for over 50 years. Nowadays, young couples often say they have nothing to talk about and separate after a year or two. It's surprising. </t>
  </si>
  <si>
    <t xml:space="preserve">Intimacy, safety and connection </t>
  </si>
  <si>
    <t>Emotional safety</t>
  </si>
  <si>
    <t>and I often ask myself what makes a couple last or not last, this idea of high quality. And I really think that the ability to say things, to be able to communicate, to share emotions, feelings, without fear of being judged or being confident to do so, because it is not something that is necessarily easy. And then being able to also say the things that are not going well, because necessarily everything cannot always be rosy, there are necessarily things that annoy us, that irritate us. It’s being able to say it without judgment, without hurting the other. So it requires all the time precisely because nothing is ever acquired either. So I think that yes, being able to communicate already about emotions, saying what you said there, I don’t like it, it hurts me. Being able to communicate about what we can feel, it seems essential to me</t>
  </si>
  <si>
    <t>Well, of high quality, meaning we can tell each other almost everything. Even if I think there are things we don't necessarily tell each other.</t>
  </si>
  <si>
    <t>Acceptance of partner (good and bad)</t>
  </si>
  <si>
    <t xml:space="preserve"> Yes, yes, I think so, yes. Yes, I think that when you're in a relationship, you have to accept each other's faults and qualities. I mean, there are things about [partner] that irritate me too, and there are probably plenty of things about me that irritate him too. But let's face it, without forcing each other to change. I don't know how to put it.</t>
  </si>
  <si>
    <t xml:space="preserve">Deep </t>
  </si>
  <si>
    <t xml:space="preserve">Responses that characterize the feelings/relationship of the couple as "deep" </t>
  </si>
  <si>
    <t>Yes, there were plenty. I'd say none were as serious or deep as this. We know each other much better, and it's a lot more profound. We've gone through many stages together over time.</t>
  </si>
  <si>
    <t>Physical closeness / physical affection</t>
  </si>
  <si>
    <t xml:space="preserve"> I think in the skin to skin, the contact, the touch, the sensory in fact... Our Western world only works with images, with sight - it's important sight, seeing a nice body is great, I'm not saying porn only works with that - but hearing, smells, secretions, skin, skin texture, touch - sleeping together in the same bed is touching each other from time to time. Feeling the other close to you, it's important. I think beyond even the words, what we can say to each other, etc., holding hands is not nothing. And things happen. So, is it unconscious, big question. But I think it feeds a lot</t>
  </si>
  <si>
    <t>There are those where you can see, and it's really obvious, that the couple is really consolidated and that they really work as a team. I say this especially in relation to the children. In our circle of friends, there are mostly parents. And you quickly see those who work as a team and are really solid. It's a real partnership.</t>
  </si>
  <si>
    <t xml:space="preserve"> After that, it's difficult to put words on the closeness because in the end, it's more something... It's a bit like a beautiful trip, you can take beautiful photos, you can put nice words on it, but it's a bit hard to tell what must be lived, in fact. That's what I mean.</t>
  </si>
  <si>
    <t>It's the close connection. I have known love, I have been in love, but not at this level anyway, actually, it immediately seemed obvious to me. And then to have someone in front of you who feels the same and shows the same and talks about the same thing with the same words as me, actually. And that, I think in a lifetime, it must be rare. She says it too</t>
  </si>
  <si>
    <t>Recognition / Esteem / Positive Regard</t>
  </si>
  <si>
    <t xml:space="preserve">Responses that broadly refer to the (typically) positive state of being recognized, esteemed or positively regarded </t>
  </si>
  <si>
    <t>And respect is also, I think, seeing the other person in a positive light. It’s somewhat, not necessarily having admiration, because I think admiration can turn very bad when we have too much of it. But at least, having this positive opinion of the person and saying, yes, they are a good person, and that’s it.</t>
  </si>
  <si>
    <t>Valued</t>
  </si>
  <si>
    <t xml:space="preserve">Responses that explicitly refer to the state of being valued </t>
  </si>
  <si>
    <t xml:space="preserve"> With previous relationships, I didn't feel valued or seen as someone with qualities. My current relationship is different, feeling more valued. In past relationships, I wasn't supportive or valorizing either. It's natural with my wife; I see her strengths and weaknesses as unique. I feel good in my head and body, which wasn't the case before. Past partners accepted me as I was, without trying to help me change for the better. Now, my wife helps me be better, moving forward together</t>
  </si>
  <si>
    <t xml:space="preserve">Taken for granted </t>
  </si>
  <si>
    <t xml:space="preserve">Responses that explicitly refer to the state of being taken for granted </t>
  </si>
  <si>
    <t xml:space="preserve"> A low-quality relationship would be one where it's taken for granted, that it'll last a lifetime, and there's no more effort made on either side to keep the excitement, the love going. </t>
  </si>
  <si>
    <t>Complicity</t>
  </si>
  <si>
    <t xml:space="preserve">Complicity </t>
  </si>
  <si>
    <t xml:space="preserve">Responses that refer to the notion of complicity, that is of partnership with connotations of playfullness, lightness and levity </t>
  </si>
  <si>
    <t xml:space="preserve"> What else? I think we are also accomplices. There is great complicity in the way we… That is to say, when we are together, we have a way of being that is really just between us. I think it’s the case for many couples, but… or even all couples. But it’s true that I feel this complicity too, where I didn’t necessarily feel it in other relationships. I think my friends have that too. They are accomplices with their partners, but I can see that I couldn’t be an accomplice. If we had to switch, there would be no complicity. That’s it. I don’t know if… tell me if there are things that come to mind…</t>
  </si>
  <si>
    <t>... we respect each other, there's no sexism in tasks or things like that.</t>
  </si>
  <si>
    <t xml:space="preserve">(No) Malice </t>
  </si>
  <si>
    <t xml:space="preserve">Responses that explicitly refer to malice or the lack of malice </t>
  </si>
  <si>
    <t>I feel that sometimes people can think there is malice behind a gesture or a remark. And from there, it’s off to a bad start. We can be hurt by gestures, words, but it’s important to say to ourselves that the other, it’s not the intention. If the intention is to hurt the other, you really need to ask questions</t>
  </si>
  <si>
    <t xml:space="preserve">Consent </t>
  </si>
  <si>
    <t xml:space="preserve">Responses that explicitltly refer to consent </t>
  </si>
  <si>
    <t>: Respect. I'm looking for a word. It's on the tip of my tongue, but I can't find it. Yeah, respect... Respect, benevolence. It's also a little close to consent. But the three are going to connect a little bit anyway, a lot.</t>
  </si>
  <si>
    <t xml:space="preserve">Responsivness &amp; Support </t>
  </si>
  <si>
    <t>And the fact of being able to easily confide in him, feeling that (partner) was there for me, no matter what, and that I could turn to him, it was kind. Whereas the relationships I could have before, it was more what does he think, where I didn't really know, necessarily. More afraid of the image I could project, which is not the case now</t>
  </si>
  <si>
    <t>And then, I think he is the man who takes the most - well, who has a way of taking care of me that no other man has brought me. So I mean this feeling of being very protected. He is someone very enveloping - sometimes maybe too much</t>
  </si>
  <si>
    <t>So making efforts for the other person, yes, but making efforts to try to please or to change.... As soon as you have to make an effort to please the other person, it's because they don't really like you. So what are we going to do together?</t>
  </si>
  <si>
    <t xml:space="preserve">Occupational Latittude </t>
  </si>
  <si>
    <t xml:space="preserve"> We get along well, laugh a lot, have similar interests. When [partner] was working on his thesis, I helped him a lot with writing and translating, especially on mindfulness, his research topic. We always discuss work topics. [partner] is very passionate about it; he doesn't like talking about trivial matters. He's a bit handicapped in that area.</t>
  </si>
  <si>
    <t>When one of us isn’t well, the other is there to support her and vice versa. I think that’s our strength compared to others, and it makes a difference in a couple. It gives us a quality I appreciate; we are really supportive</t>
  </si>
  <si>
    <t xml:space="preserve">Informational support </t>
  </si>
  <si>
    <t xml:space="preserve">Responses that indicate informational support </t>
  </si>
  <si>
    <t>Well like for example today, it fits well. At the moment, at my work, I have some small issues with one of my bosses. The first thing that I needed, it was to rather talk to my wife so that she advises me, calms me, guides me a bit because me I am someone of, I am quite impulsive so I was on the verge of leaving and well I called her so that she tempers me, that she, that she is there, that she tells me do not worry "even if it does not go well, I am here". It makes one think a bit of a role of a mother, but actually not at all. Because me I left my mother but I know that tomorrow I need my mother, I will have her. But I need my wife. Actually, I know that well today, I was very, very weak compared to my boss. So, it did me good, it lifted me and it gave me back a bit of momentum to tell me "go ahead, it is good, I go. Thank you my heart, I go"</t>
  </si>
  <si>
    <t xml:space="preserve">Emotional support </t>
  </si>
  <si>
    <t xml:space="preserve">Responses that indicate emotional support </t>
  </si>
  <si>
    <t>Yes, absolutely. Yes, really to regulate stress and emotions. Yes, how to react to things, having more possible responses to difficult situations. That's why I talked about flexibility. I feel less stuck in a systematic way of functioning when you don't have flexibility. It gives you more room to...</t>
  </si>
  <si>
    <t>Don't give up on the other person. For example, when you’re not doing well. Because, in fact, it happened to me. I had a moment of depression. I don't know if you can characterize it like that, but I think... Just because there was no diagnosis doesn't mean... But really, I wasn’t well. And the fact that the person is there every day to help you, to accompany you, to be there for you, not to let you down at any time, I think you can say that it's someone who won't let you down later.</t>
  </si>
  <si>
    <t>Reliability / Dependability</t>
  </si>
  <si>
    <t xml:space="preserve">Responses that explicitly refer to the perceived reliability or dependability of the partner </t>
  </si>
  <si>
    <t>Interviewer: Hmm. How would you describe a low-quality relationship?
Interviewee: Not being able to rely on the other person,</t>
  </si>
  <si>
    <t>Our relationship is based on trust. I think that's how a relationship works. We trust each other a lot. Other than that, I don't really know what else to say.</t>
  </si>
  <si>
    <t>Transparency / Honesty</t>
  </si>
  <si>
    <t>Responses that broadly refers to transparency</t>
  </si>
  <si>
    <t>Over time, you can see if the other person is trying to hide things or lie. Talking about your feelings helps build trust.</t>
  </si>
  <si>
    <t>Authenticity / sincerity / artifice</t>
  </si>
  <si>
    <t xml:space="preserve">Responses that explicitly refer to authenticity or sinceirty </t>
  </si>
  <si>
    <t>The main thing is that my previous relationships were a reflection of me; they were hidden, shameful, non-authentic, over-adapted. The other didn’t necessarily feel that way, they rather felt it as modesty because I am modest, introverted. But for me, it was over-adaptation due to education. And now, my discourse is conditioned by that. Since I left the mother of my children, I’ve had several relationships and I decided to be myself, to look within</t>
  </si>
  <si>
    <t xml:space="preserve">Desire and Sex </t>
  </si>
  <si>
    <t xml:space="preserve">Desire </t>
  </si>
  <si>
    <t xml:space="preserve">Responses that explicitly refer to desire </t>
  </si>
  <si>
    <t>That was a major reason, more than desire or anything else. Because in my relationship with love and desire, I learned the term sapiosexuality a few years ago. I found that I related a lot to sapiosexuality too, regardless of the person's appearance. But to feel desire and love for someone, their intelligence, charisma, and the things they say must seduce me. If she no longer has that or doesn't convey it, then I'm not only physically attracted; if that's gone, it could be a reason for separation</t>
  </si>
  <si>
    <t>Attraction</t>
  </si>
  <si>
    <t xml:space="preserve">Responses that explicitly refer to attraction </t>
  </si>
  <si>
    <t xml:space="preserve"> So I think that can also play in low quality. The physical aspect too, it's true that we haven't talked about it at all, but there has to be a physical attraction too, otherwise it's just a cohabitation, it's a bit sad still.</t>
  </si>
  <si>
    <t>Seduction</t>
  </si>
  <si>
    <t xml:space="preserve">Responses that explicitly refer to seduction </t>
  </si>
  <si>
    <t>I think there’s a comfort in thinking "it’s secure". After a certain time, there’s less seduction, less desire to seduce. I have a problem with that</t>
  </si>
  <si>
    <t>Chemistry</t>
  </si>
  <si>
    <t xml:space="preserve">Responses that explicitly refer to chemistry </t>
  </si>
  <si>
    <t>And sometimes I think it's a bit silly to say this because it's only been a year, we're a new couple, and I feel I'm experiencing emotions. Yeah, emotions. But I feel there's a strong chemistry. When you really feel that, you shouldn't question it about the... [relationship] Which I don't feel with other couples.</t>
  </si>
  <si>
    <t>Sexual compatibility is very important. I told my neighbor there's no such thing as bad sex, only bad couples. Sometimes things just don't work with someone, and that's it. Sexual harmony is very important. If things don't go well in that area, it can last a few years but not long term.</t>
  </si>
  <si>
    <t>I think it’s the relationship I lived. For me, the base is communication, but the one where there is no communication, there can be love but it is not valued by communication. I think it doesn’t go without the other for me, without the other, it’s a poor-quality relationship, it’s that. Actually, it’s lack of communication, lack of attention, little habits, which lead to no longer paying attention to the other. It’s a bit what I saw, the way I lived before</t>
  </si>
  <si>
    <t>Problem solving</t>
  </si>
  <si>
    <t xml:space="preserve">Responses that explicitly refer to problem solving, especially in the context of conflicts and/or arguments </t>
  </si>
  <si>
    <t>Yes, yes, definitely I think so. And even today, in fact, what's great is what I said to him, which is that, it's awful, he doesn't like it when I say this, but his first quality is that he's a practical guy, in the sense that in fact the slightest problem, whether it's something to do with the flat or something personal, he always, he always has the solution in fact. He always has the solution to everything, he always wants to help and when he can, he helps. Well, there are times when I just want to confide in him, tell him things. I'm not asking for a solution, I just want a sympathetic ear. He'll still try to help me, but then he doesn't help me. He doesn't understand, for example, when I complain for free, he doesn't understand that... Maybe it's a female thing, I don't know, but (laughs) sometimes I just need to tell him things without necessarily looking for a solution. But he's always looking for a solution, and I think he's really concerned about finding solutions to everything, any problem, whatever it may be. So I have to admit that it's actually quite comfortable to be with someone like that whom you can count on. You know you'll be able to get out of any situation because he always finds the solution.</t>
  </si>
  <si>
    <t>In some couples, there's constant clashing because each person is too proud to let the other have the last word. With us, there's more tolerance, empathy, and listening</t>
  </si>
  <si>
    <t>Attention</t>
  </si>
  <si>
    <t>Responses that explicitly refer to attention</t>
  </si>
  <si>
    <t>Well, I think it’s attention above all. It’s being attentive and attentive in the sense of being observant too, knowing what the other wants, what the other needs and trying to surprise them, with attention, gestures, the most important things and then the ones I told you earlier, communication.</t>
  </si>
  <si>
    <t>Relatively well, we complement each other quite well on many aspects, we also understand each other quite well, not all the time, some days we don't understand each other at all, but we still try, after arguing, to talk to each other, to say ok, what happened, why, how, to try to understand each other, to stay on positive notes, to understand each other deeply, to understand our values and trace that for each other.</t>
  </si>
  <si>
    <t>I think, once again, it’s about listening, but also about deep listening to what the other person wants, when they want it, how we can do things, not imposing a point of view, not imposing desires, not imposing anything, actuall</t>
  </si>
  <si>
    <t>Emotional expression</t>
  </si>
  <si>
    <t xml:space="preserve">Responses that explicitly refer to the expression of emotions or feelings within the relationship </t>
  </si>
  <si>
    <t>I have never known this. But. I was not happy because actually, I was with someone who didn’t necessarily show her feelings. And so, actually, I have had very few relationships in my life, I haven’t multiplied conquests or anything. I have never known actually what I have known for a year and I think that during the first three months of the relationship, I almost caught up with everything I had done in the past 40 years. So, I have never known this to this extent.</t>
  </si>
  <si>
    <t xml:space="preserve">Emotionally mature </t>
  </si>
  <si>
    <t xml:space="preserve">Responses that explicitly refer to the notion emotional maturity </t>
  </si>
  <si>
    <t>I think one of the great things I have is that (partner) seems to me to be someone extremely emotionally mature</t>
  </si>
  <si>
    <t>Indirect communication</t>
  </si>
  <si>
    <t xml:space="preserve">Responses that explicitly refer to indirect communication </t>
  </si>
  <si>
    <t>It's difficult because now that we have children, we communicate a lot indirectly. We often communicate through our child, saying things like, "You know mom loves you, you know I love mom." Do we say it to each other?</t>
  </si>
  <si>
    <t xml:space="preserve">Non verbal communication </t>
  </si>
  <si>
    <t xml:space="preserve">Responses that explicitly refer to non verbal communication </t>
  </si>
  <si>
    <t>So that was a moment where we could be physically present with each other. So, good communication is an example that doesn't necessarily involve words, but something I try to do, and she is aware of it too. She says, "I know you need it." So she comes to me, touches me, holds me. We make a point of doing this. She recently told me in the car, "I love it when you kiss my forehead in the morning.</t>
  </si>
  <si>
    <t xml:space="preserve">Needs/'triggers' expression </t>
  </si>
  <si>
    <t>She didn't take it badly, but the fact that I try to be careful, to be considerate, it also means that we can directly bring up things that either bother us - either us and not necessarily the other. We ask "Does it bother you if there is this kind of thing, if I say that" or "there is this subject that bothers me that you do"</t>
  </si>
  <si>
    <t>Because there's always something in our individual journeys that has sensitized or blocked us, let's say. So, when faced with a situation, like we have been many times in 51 years, we always ask, "why such a reaction", "why does this person react in such a way", etc. That's a question we always ask ourselves, and I think my wife is the same. For our children, it's the same: understanding why they like this, why they don't like that, why they act in such a way, always questioning. Lots of communication</t>
  </si>
  <si>
    <t xml:space="preserve">General relationship navigation </t>
  </si>
  <si>
    <t xml:space="preserve">Responses that broadly refer to 'ease' of the relationship </t>
  </si>
  <si>
    <t>it will be more fluid. Maybe you will handle situations more simply. You will see them differently than before. That's it, yeah. Communication, patience, and self-efforts, efforts on one's flaws, and above all, keep your problems to yourself</t>
  </si>
  <si>
    <t xml:space="preserve">Common projects and compatibility </t>
  </si>
  <si>
    <t xml:space="preserve">Common projects </t>
  </si>
  <si>
    <t xml:space="preserve">Responses that explicitly refer to having 'common projects' (e.g., owning a home, a joint venture etc.) </t>
  </si>
  <si>
    <t>What else? Projects too, of course. Being able to project, making projects together. It seems important to me, whether it be projects of... We bought a house, we did work in it. But that too can shake a couple, because after all, doing work can be a bit complicated. But it also brings it together, because it is a project that we build together. And so, it’s also what we want for the future. It is supporting each other, in fact. Supporting each other both. I have a project, I want us to do this, and the other one follows us. It is also being supportive of each other, in the projects, in what... Supporting each other, that’s it. So I wanted to do additional training. And being able to say, OK, go ahead, I give you time, we arrange for the daily life to allow you to do it. That, it also seems very important to me. There you go, supporting the other in their projects.</t>
  </si>
  <si>
    <t>We married young because... After recognizing the common points that made us compatible, we married very early, very young. I even had to get emancipated because I wasn't of legal age at the time. We got married, and everything has been well until now. There you go.</t>
  </si>
  <si>
    <t xml:space="preserve">General commonality </t>
  </si>
  <si>
    <t>They were more conflictual. We shared fewer commonalities, and I had less maturity.</t>
  </si>
  <si>
    <t xml:space="preserve">Shared vision </t>
  </si>
  <si>
    <t xml:space="preserve">Responses that explicitly refer to shared vision from the couple </t>
  </si>
  <si>
    <t>And then a common vision, still. Sharing what we want to do, what we want to live.</t>
  </si>
  <si>
    <t>Shared passions</t>
  </si>
  <si>
    <t xml:space="preserve">Responses that explicitly refer to shared passions  from the couple </t>
  </si>
  <si>
    <t>Speaker 1 [00:23:22] Spending time together outside is important. Sharing the same passion could be beneficial too, although it's not the case with my wife. I don't really know what else to say.
Speaker 2 [00:24:00] So, sharing a passion means having common interests?
Speaker 1 [00:24:04] Yes, but a passion is stronger than a common interest. For example, I'm passionate about football, but common interests are broader.
Speaker 2 [00:24:33] I see. Is it a way to find quality time together?
Speaker 1 [00:24:41] Yes, it could be that too. Sometimes she watches me watch football, and it would be nice if we could both enjoy the game together</t>
  </si>
  <si>
    <t xml:space="preserve">Shared values </t>
  </si>
  <si>
    <t xml:space="preserve">Responses that explicitly refer to shared values from the couple </t>
  </si>
  <si>
    <t>We have values that are strong for us and that are common and strong in terms of ideology, in terms of education, in terms of politics, in terms of worldview, ecology. Yes, so that's this base that I consider to be quite solid in terms of intimacy. And that brings us a certain serenity.</t>
  </si>
  <si>
    <t xml:space="preserve">Shared goals </t>
  </si>
  <si>
    <t>It also progresses with shared goals and interests, and common thoughts. I don't think we have to agree on everything because that would be boring, but I think in a good relationship, both partners strive for the same goals and ideals. So, that's what a good relationship means to me</t>
  </si>
  <si>
    <t xml:space="preserve">Shared interests </t>
  </si>
  <si>
    <t>Responses that explicitly refer to shared interest from the couple</t>
  </si>
  <si>
    <t>Well, we live a very simple life. We have a lot of common interests in terms of hobbies because we do many things together. We go out a lot, we travel a lot, we have many friends, and we are a couple that doesn't get bored. We are always on the move, and we have a grandson we see from time to time.</t>
  </si>
  <si>
    <t xml:space="preserve">Responses that explicitly refer to intellectual compatibility of the individual and the partner </t>
  </si>
  <si>
    <t>The intellectual aspect too, it's silly, but the intellectual aspect as well, it's not that silly actually, we realize, we realized after a while that in fact we can't, we couldn't have a romantic relationship, we have trouble having a relationship with people with whom we have a too big intellectual gap. That is, if... and we have already experienced it, she has already worked in interim in factories, so she doesn't criticize people who work in factories, but she told me "but I see the difference, it's gossip, you don't want to go have a drink with people you meet in that environment, it doesn't make you want to, if there's a too big gap, it doesn't work, you don't know what to say to the person and vice versa the person will also find you boring, they'll say "well, it's not fun, it's not funny". Same for romantic relationships, too big gaps, very complicated, very very complicated I think to bridge</t>
  </si>
  <si>
    <t xml:space="preserve">Sharing </t>
  </si>
  <si>
    <t xml:space="preserve">Responses that explicitly refer to "sharing" within the relationship </t>
  </si>
  <si>
    <t>On the other hand, first, there is no interest. For me, a low-quality relationship is when there is no interest in the other person. That is, if the woman doesn't care about what her husband does, what her husband likes, what her husband says, when there is no sharing, when there is no sharing, it is a low-quality relationship</t>
  </si>
  <si>
    <t>Age gap / age compatibility</t>
  </si>
  <si>
    <t xml:space="preserve">Responses that explicitly refer to compatibility of age in the relationship </t>
  </si>
  <si>
    <t>Then, for low quality as well, I don't know if it's low quality but another aspect that is not absolute, again it's my point of view, but I have the impression that it also plays, is the age gap. I've always had the impression that in many situations, then it's not always the case, again, there are plenty of couples where there's a big age gap and it poses no problem, I don't know if it's the exception that confirms the rule, but these big age gaps sometimes lead to gaps in desires. For example, one person wants to have a child much earlier than the other, or then I see myself buying because my biological age is early, I want to do this project or that project and not the other, and in fact there's a very very big gap. And vice versa, one reaches retirement and not the other, and the dynamics are not the same at the same time and I have the impression that it can be a big big obstacle. And then it's still, I think that's about it, it's still a lot of things but it's what I see more or less</t>
  </si>
  <si>
    <t>Conflicts/Stressors/Negative Affect</t>
  </si>
  <si>
    <t xml:space="preserve">Conflicts </t>
  </si>
  <si>
    <t>Well, I'm not in people's lives. I think it's a question where everyone should answer that their relationship is better than that of their friends maybe? Well, I don't know. In any case, for me, it is indeed something I feel. Well, I see... I wouldn't say my relationship is better because what does better mean in this case? It's not really that. But in any case, there are fewer... I feel that there are still far fewer frictions, in any case far fewer moments of friction than among my friends' couple</t>
  </si>
  <si>
    <t>But it's true that we try to settle this faster and faster, because we see the situation coming, we try to find solutions, to say "OK, let's try to take breaks, to take time, to stop arguing about it". And it's true that where before, an argument could last 4 hours, well now, in an hour, we've gone around it, we've discussed everything, it's settled, and we don't hold grudges</t>
  </si>
  <si>
    <t xml:space="preserve">Conflict prevention </t>
  </si>
  <si>
    <t xml:space="preserve">Responses that refer to the prevention of conflicts, before they occur </t>
  </si>
  <si>
    <t>Yes, that's it. We really try to discuss things before a conflict arises. When we talk about a subject, we don't assume that the other person will have the same point of view. We work on the principle that anything is possible. You can agree or disagree. And that it's okay.</t>
  </si>
  <si>
    <t xml:space="preserve">Conflict avoidance </t>
  </si>
  <si>
    <t xml:space="preserve">Responses that refer to the avoidance of conflict by the indivual and/or partner, typically framed negatively </t>
  </si>
  <si>
    <t>Maybe the opposite of everything I just said, but more specifically, if you hide your feelings to protect the other person or avoid conflict, it can lead to frustration. It's also common to see someone taking on a lot of the emotional burden in the relationship</t>
  </si>
  <si>
    <t xml:space="preserve">Behavioral adaptation </t>
  </si>
  <si>
    <t>Not so long ago. Personally, I found that he was playing too much on the PlayStation, and we were falling into a routine that I didn't really appreciate. I don't know, I found it really boring. I would come home and almost didn't want to come home because, well, I already knew what I was going to do, and it was really secondary. I told him, "Listen, I don't like it, we're falling into a routine that I don't really appreciate. We're young, but we're living almost like old people. Sure, you're with your video games, but it's like I'm sitting in front of the TV. And that's not really what I want." I told him, "We've been in a relationship for a year, and if we're already falling into routines, what will it be like when there's really a routine?" And yeah, he didn't take it badly. He just explained to me that he preferred to decompress, and I said, "No problem, you can decompress, but maybe for less time, try to find a solution together." And that's what we did. And now it's working like clockwork. He stopped, he listened to the criticisms and did something about it. He knows very well that it's for... Like I said, I forgot to mention, but making criticisms is good, but also explaining why you're making that criticism. I made the criticism, but I didn't just say it. I think if I had come and said, "Yeah, but you play too much, I'm fed up and everything," he wouldn't have taken it the same way as if I went to him and said, "Listen, I think it's not good, I don't like it, I'd prefer if you played less because of such and such." It's like with children; when you scold them, you explain why you're scolding them. You don't just scold them. Well, it's the same here. When you criticize, you explain why you're criticizing and then find a solution together. And listen too, because sometimes you can criticize, and once the person gives their explanations, you say, "Yeah, actually no, maybe I criticized for nothing; they had a good reason.</t>
  </si>
  <si>
    <t xml:space="preserve">Concession and compromise </t>
  </si>
  <si>
    <t xml:space="preserve">Responses that explicitly refer to concession and/or compromise within the relationship </t>
  </si>
  <si>
    <t>By listening to oneself and the other, making compromises. We can't always do what we want, especially in shared spaces. It’s about existing together while allowing the other to exist. Compromise is key in building a shared life</t>
  </si>
  <si>
    <t>It was I give you everything and I take it all back a hundredfold. So it's true that it really left its mark. I realize to this day that it left its mark. We're both wounded. We're like two wounded animals, each in our own corner. And we're trying to... Because afterwards, we also made choices and today, we're together and we have children. So today we've made the choice to try to repair things. But it's hard work. So that's that.</t>
  </si>
  <si>
    <t xml:space="preserve">Reassurance </t>
  </si>
  <si>
    <t xml:space="preserve">Responses that explicitly refer to reassurance  </t>
  </si>
  <si>
    <t>... but because we were both very young and I needed a lot of reassurance. I was with someone who didn’t reassure at all</t>
  </si>
  <si>
    <t xml:space="preserve">Responses that explicitly refer to forgiveness </t>
  </si>
  <si>
    <t>Speaker 2: [00:28:18] Yes, without forgiveness, I wouldn't have stayed. Holding onto resentment doesn't make sense in a relationship.
Speaker 1: [00:28:27] In a relationship?
Speaker 2: [00:28:28] Yes. If you're always holding onto it, it doesn't work.
Speaker 1: [00:28:33] Can you tell me more about this forgiveness?
Speaker 2: [00:28:37] Forgiveness came when he tried to come back to me. That made me feel better. It took time, about a year of doubt and difficulty. But gradually, he became even more attentive and kind to me. And since I really care about him, forgiveness came eventually.
Speaker 1: [00:29:45] Forgiveness came?
Speaker 2: [00:29:47] Yes. But I never bring up that story again. It's better left in the past.
Speaker 1: [00:29:55] So, forgiveness came from his efforts and the passing of time?
Speaker 2: [00:30:19] Yes, and also his decision to change and start again. It changed completely</t>
  </si>
  <si>
    <t xml:space="preserve">Role of adversity </t>
  </si>
  <si>
    <t xml:space="preserve">Responses that refer to the role or function of adversity </t>
  </si>
  <si>
    <t>I think the future and the trials will show you anyway at some point. In any case, it will be through adversity, through obstacles. That's when you see whether the other person will be there for you. Or is it that as soon as there's a conflict, a problem, they'll cast off, jump ship and leave you in the lurch? I think it's adversity. In any case, there's bound to be adversity at some point. Big or small, but there are bound to be signs at some point.</t>
  </si>
  <si>
    <t xml:space="preserve">General external challenges </t>
  </si>
  <si>
    <t xml:space="preserve">Responses that are coded for non-specific external challenges the participants mention </t>
  </si>
  <si>
    <t>This morning, for example. It still happens quite frequently not to necessarily understand each other, because it can be for many reasons. We are stressed, we slept badly, we're a bit hungry, we ate badly, we're bloated, we have an external stress, and in fact, we don't listen to each other.</t>
  </si>
  <si>
    <t>We have necessarily experienced difficult things that have brought us closer too. He lost his dad. For me, it was complicated for the birth of the second. I started a small postpartum depression. And it’s true that suddenly, all this brings us closer too. So yes, these last few years, our children are small. Yes, it’s true that we are well</t>
  </si>
  <si>
    <t xml:space="preserve">Abuse </t>
  </si>
  <si>
    <t xml:space="preserve">Responses that explicitly refer to abuse </t>
  </si>
  <si>
    <t>How shall I put it? To suffering, to violence, etc., because me, for example, I'm in a very healthy couple, after all. I have a partner who has always respected me, I've never been abused, and so on. On the other hand, there are certain... On many points, I don't feel respected, in fact, and I don't feel considered.</t>
  </si>
  <si>
    <t xml:space="preserve">Public criticism </t>
  </si>
  <si>
    <t xml:space="preserve">Responses that refer to criticism made in public or in front of others </t>
  </si>
  <si>
    <t>For example, people who criticize... For instance, when we're in a group, there are people who criticize their partner in front of others and spill everything. I don't think it's correct, and I always try to say when it happens in front of me, I always try to remind them that it's not worth it; it will just create animosity for nothing. It will create conflict. It's demeaning for the person. You're there, surrounded by people, saying, "Yes, my partner too." No, it doesn't work. I think that's something that shouldn't be done</t>
  </si>
  <si>
    <t xml:space="preserve">Perceived criticism </t>
  </si>
  <si>
    <t xml:space="preserve">Responses that refer to criticism in general </t>
  </si>
  <si>
    <t>I am someone who doubts a lot, even more so now that we are both parents. We question ourselves a lot, we don't know if we are making the right choices. So, the comments she can make about my way of taking certain initiatives with our children, I might take them personally or see them as attacks. And so sometimes I will have incisive responses. I will reply coldly.</t>
  </si>
  <si>
    <t xml:space="preserve">Materialistic </t>
  </si>
  <si>
    <t xml:space="preserve">Responses that refer to materialism </t>
  </si>
  <si>
    <t xml:space="preserve"> A low-quality relationship is ... where materialism is a priority. I've known women who prioritized material things and left when financial issues arose.</t>
  </si>
  <si>
    <t xml:space="preserve">Sexual abuse </t>
  </si>
  <si>
    <t xml:space="preserve">Responses that explicitly refer to sexual abuse </t>
  </si>
  <si>
    <t>And then, if there's one experience that was... well, where it was a relationship... well, it's not a relationship, in fact, at all. I think I came very close, in fact, to being raped at a party. And that, yeah, it was complicated to live with, but particularly because I had friends at that party who didn't... well, fortunately, there was a friend who came, and I remember that, I was drunk, so I could, in fact, have ended up being raped because I wasn't really aware of what was happening to me. And then, a friend came to get me, and I think that, without that friend, it would probably have happened... well, there would have been sexual intercourse, in particular, and I wasn't in the right frame of mind for it. I remember having a sort of flashback to myself at that moment, when that friend came looking for me. But then, it wasn't at all a long-term relationship, it was a New Year's Eve party where I was very drunk, and then, well, there was that thing where, in fact, someone could have taken advantage of me. But otherwise, my relationship with men is very healthy. I mean, pretty healthy.</t>
  </si>
  <si>
    <t xml:space="preserve">Suffering </t>
  </si>
  <si>
    <t xml:space="preserve">Responses that explicitly refer to suffering </t>
  </si>
  <si>
    <t>I think it would be of poor quality from the moment one or the other suffers from it. When it's deeply wrong, in fact. When the other says it doesn't suit them, and you see real suffering, for me, there's a problem. Every couple is different, and I don't think there's such a thing as a perfect couple. There's no such thing as a perfect relationship, because everyone has their own definition of the relationship that suits them. But as soon as one or the other suffers, for me it's a bad relationship. There's no debate for me at that point. It's because there's a fundamental problem. That would be it. The suffering in it. That love is closer to hate at some point. That that boundary, it's a fine line.</t>
  </si>
  <si>
    <t>in the sense that there's no violence, either physical or verbal, or... It doesn't go very far, and there aren't any really perverse mechanisms, in fact, in the couple. Well, even in healthy couples, where we respect each other</t>
  </si>
  <si>
    <t xml:space="preserve">Self-problems </t>
  </si>
  <si>
    <t xml:space="preserve">Responses that refer to non-specific problems attributed to non-specific individuals </t>
  </si>
  <si>
    <t>I would say a low-quality relationship is also when you have a relationship with someone but... Where you yourself still have too many problems. Being in a relationship with someone while you have too much internal neurosis or things like that. I think that can be a factor that makes it a low-quality relationship or that will create problems in itself. Well, if you're not serene with yourself, I tell myself if you don't know where you're going, if you have neuroses or things like that, inner demons or I don't know what, I think it can be a real problem. After that, there is also a way in a relationship to work on that. I'm not saying it's impossible. It's not impossible to work on yourself. But in any case, it can quickly be problematic and sometimes, it's things that can't necessarily be solved together. It's things that have to be done alone. And so I think that in a low-quality relationship, that can be ther</t>
  </si>
  <si>
    <t xml:space="preserve">Emotional burdens </t>
  </si>
  <si>
    <t xml:space="preserve">Responses that explicitly refer to the notion of emotional burdens </t>
  </si>
  <si>
    <t>Tomorrow, if I'm cheated on or anything, I would divorce.</t>
  </si>
  <si>
    <t>General betrayal</t>
  </si>
  <si>
    <t xml:space="preserve">Responses that explicitly refer to the general notion of betrayal not including infidelity </t>
  </si>
  <si>
    <t>Yes, it's for example yes, yes, it's more global. Yes, there is adultery, but there is also, for example, perspectives that we would have had - as we always project a lot - and that in the end, he disengages, doesn't show up, forces me to take a path while we... Well he forces me. That then he backtracks and disengages. And that somewhere, he betrays a project we had in common and that what he proposes to me is the opposite of what we had always based our projects on. So it can be about... About a life projection that is completely different from what he had announced and that at the last moment, there he says to me "Well no", things like that where he would really put me in a difficult position. Yeah. If it were recurrent and when we no longer understand each other. I think yes, in the long run, that could separate us. Distance us and separate us.</t>
  </si>
  <si>
    <t xml:space="preserve">Maturity/immaturity </t>
  </si>
  <si>
    <t>I find my previous relationships were much more immature, less developed, they were more youth relationship</t>
  </si>
  <si>
    <t>Well, as I said just before, I had a very toxic relationship for me. And I had very few relationships, actually. That is to say, despite my age today, I only had two long relationships before… well, long, I put long in quotes. I had a three-year relationship and a one-year relationship, actually. And both relationships were quite disastrous.</t>
  </si>
  <si>
    <t xml:space="preserve">Indifference </t>
  </si>
  <si>
    <t xml:space="preserve">Responses that explicitly refer to being indifference </t>
  </si>
  <si>
    <t>Low quality! Uh. It's not caring about anyone actually. I think that. It's thinking only about oneself.</t>
  </si>
  <si>
    <t xml:space="preserve">Keeping distance </t>
  </si>
  <si>
    <t xml:space="preserve">Responses that explicitly refer to keeping distance </t>
  </si>
  <si>
    <t>So, that's what defines high quality, and vice versa, that she can find herself in what I live, what I share, what I feel, that we can support each other in difficult moments. And I think what's difficult to convey, as a person in a couple but also as a psychologist, is that the help we want to provide to the other is not necessarily about acting but also about keeping a distance. And that's hard to hear, but on the other hand, it's something I have experienced and think people in a couple need to understand. Sometimes, keeping a distance from the other is helping, it's helping the couple, it's helping the couple to maintain a good quality, a very good quality of relationship. It's difficult, very difficult, for me to experience and to make others understand, but it has better results, I think</t>
  </si>
  <si>
    <t xml:space="preserve">Energy drain </t>
  </si>
  <si>
    <t>And then well, there you go. And the second person was clearly very, very unhappy, I think. And he sought rather to crush the other as much as possible. I think the age difference, the fact that I was older, etc. must have emphasized that too. But there was really this need to constantly crush me which literally destroyed me actually. I felt drained of my energy when I was with him, whereas a relationship should be the opposite</t>
  </si>
  <si>
    <t xml:space="preserve">Cold response </t>
  </si>
  <si>
    <t xml:space="preserve">Responses that explicitly refer to perceived coldness of the partner's response </t>
  </si>
  <si>
    <t>There will be moments where our looks aren't the same, the tone of voice changes. So, those are markers of poor communication that will come back. This has caused many of our arguments. One of us felt misunderstood, or one wanted to ask the other for something, but it wasn't the right moment, or the other didn't want to or couldn't. For me, it was about being tired and exhausted and not wanting to. And so, my way of expressing poor communication was speaking in a certain way. She would tell me I spoke badly to her, and it's true, in a way, I did speak with... how I felt—anger or... often it was spontaneous, often cold remarks, leading to a period of distance that could be long or short. That's what made it hard to reconnect as a couple</t>
  </si>
  <si>
    <t xml:space="preserve">Hate </t>
  </si>
  <si>
    <t xml:space="preserve">Responses that refer to hate </t>
  </si>
  <si>
    <t xml:space="preserve"> And then some, we’re really talking about hate. I mean, you can feel it, it's... It's virulent. For me, that's where the relationship is bad. That's when it suffers. And even if you love someone deeply, you can make them suffer enormously, I think. It's not necessarily always about love.</t>
  </si>
  <si>
    <t>Yes, jealousy kills relationships. It's better to separate if there's no trust. I've seen colleagues who were unhappy because they didn't trust their partners. For us, it's never been an issue</t>
  </si>
  <si>
    <t xml:space="preserve">Shouting </t>
  </si>
  <si>
    <t xml:space="preserve">Responses that refer to shouting </t>
  </si>
  <si>
    <t>I know what strongly made me want to leave at one time was my tendency to shout. She had a relationship... whereas I sometimes felt... I was born into a family where my mother shouted a lot. I saw arguments that maybe I shouldn't have seen as a kid. So, she also experienced this. And it traumatized her. When I got angry, it was a predictive element for her. So that's something that made... I'm answering the opposite of your question, but I'll come back to it.</t>
  </si>
  <si>
    <t xml:space="preserve">Manipulation </t>
  </si>
  <si>
    <t xml:space="preserve">Responses that explicitly refer to manipulation </t>
  </si>
  <si>
    <t>Well, we are okay, but after yes, I could have done what I wanted with him if I had wanted, but it's not what I wanted. Uh huh. Otherwise, it's called manipulation. Yes, just give the other exactly what they want, tell them the phrases they want to hear.</t>
  </si>
  <si>
    <t xml:space="preserve">Mental health issues </t>
  </si>
  <si>
    <t xml:space="preserve">Responses that refer to mental health issues faced by the individual or partner </t>
  </si>
  <si>
    <t>Postpartum, I clearly had postpartum depression and in my relationship it was a crucial period, well I don't know how to put it, for today, where I am today in my relationship, this time in fact, even the immediate postpartum at the maternity hospital, there are things that have meant that today, voilà, my relationship is fragile. My relationship with my partner has been weakened by my immediate postpartum period. And I know how to verbalize it, I know at what point there were things that happene</t>
  </si>
  <si>
    <t xml:space="preserve">Medical condition </t>
  </si>
  <si>
    <t xml:space="preserve">Responses that refer to medical condition/s faced by the individual or partner </t>
  </si>
  <si>
    <t xml:space="preserve"> And so that, that was complicated then. And then we wanted to take time for ourselves and with the round trips, the children, it was complicated and she had flare-ups of yes, we were not destined together, flare-ups of what we call uh violent inflammatory crises. Very, very violent. Caution 23 Burning And she, she has. Psoriatic arthritis. Which is an inflammatory disease that destroys tendons and muscles. And this inflammation, it's excruciating pain. There are no real treatments that are suitable. And so, it was very, very difficult because I couldn't touch her, she hurt everywhere, all the time. Uh it was complicated. It was complicated. Especially since when you hurt but to this extent, you won't explain. Well, when you're tired or when you hurt, I mean you have less patience, but. You will pay less attention to what the other will feel when you speak. And you will be more likely. To get anxious, to get angry. So it caused problems like yes, I have no more cotton swabs, really crappy, but really ridiculous. So that, that was very, very difficult this period actually, her inflammatory crisis, it was after the Corona va</t>
  </si>
  <si>
    <t xml:space="preserve">Extremes </t>
  </si>
  <si>
    <t xml:space="preserve">Responses that characterize the relationship as one that involves extreme (positive and negative) affect </t>
  </si>
  <si>
    <t xml:space="preserve">So it's true that he was both... ... How can I put it? He's someone who's carried me very high and at the same time has pushed me very low too, so it's really two extremes, in fact. That's it. ... Well, after that, there's always two of us. Well, I say him, but in fact, it's us. I'm not blaming him, but there you go. That's the main thing. That's what's been so difficult, to have had such high hopes and then to have seen those hopes dashed and to have fallen very, very far in a relationship that bordered on violence at times. I mean, psychological violence, with reproaches, with the exact opposite of what we'd set out to do. So there you have it. So it was really two extremes. It was I give you everything and I take it all back a hundredfold. </t>
  </si>
  <si>
    <t xml:space="preserve">Harm </t>
  </si>
  <si>
    <t xml:space="preserve">Responses that explicitly refer to harm </t>
  </si>
  <si>
    <t>if the person doesn't hurt you in any way. Well, when I say harm, harm can be in simpler situations. Harm is not necessarily physical harm. There is also intellectual harm, harm in words, harm</t>
  </si>
  <si>
    <t xml:space="preserve">Embarassed </t>
  </si>
  <si>
    <t xml:space="preserve">Responses that explicitly refer to embarassment </t>
  </si>
  <si>
    <t>Yes, and beyond the absence of judgment, I don’t feel like in a previous relationship where my integrity was attacked. For example, at a restaurant, if you laugh too loudly, the person might say, “Hey, be careful,” or “You embarrassed me, oh my, you embarrassed me.” That’s something I experienced once, and I never want to experience it again. It makes you feel dirty, like you’re not the person’s object, but more like an accessory. The person is either proud of you and feels valued with you, or if you make a mistake, you embarrass them. I don’t want that anymore</t>
  </si>
  <si>
    <t xml:space="preserve">Sulk </t>
  </si>
  <si>
    <t xml:space="preserve">Responses that explicitly refer to sulking </t>
  </si>
  <si>
    <t>Yes, let's say it like that. There were disagreements or the way to find a solution is to talk actually, that's all. Communication is also important. Hum. It's not turning your back and sulking or things like that. For me, communication is important. So yes, communication is also important.</t>
  </si>
  <si>
    <t xml:space="preserve">Holding grudges </t>
  </si>
  <si>
    <t xml:space="preserve">Responses that explicitly refer to holding grudges </t>
  </si>
  <si>
    <t>And that maybe we don't really have resentment. There are things - even in recent couples or young couples, and even more in older couples - but there is a lot of resentment often fueled by small frustrations sometimes. Infinitesimal things. And that's not resentment, it's not resentment that we hold on to from this side... What's it called. I don't have the term anymore. But basically, holding a grudge for a long time for something that's not so serious. Yeah, I'd say it's mainly not holding a grudge because in fact, we tell ourselves - it happens sometimes that there are small, small clashes, it's normal - but a behavior we didn't like we are either quite considerate</t>
  </si>
  <si>
    <t>When we were younger and doing long distance. We didn't have enough confidence in ourselves and each other, leading to jealousy and tension</t>
  </si>
  <si>
    <t xml:space="preserve"> And between those stages, there were periods where there were difficulties in our couple, where I think we came close to separating. There were things that deeply hurt me. It took years to forgive, I think. I never forgot, but I forgave. So there you go</t>
  </si>
  <si>
    <t xml:space="preserve">Responses that refer to the living conditions of the couple </t>
  </si>
  <si>
    <t>He judged everything—vacations, kids, the house. It's incomparable. Even in terms of lifestyle, with [partner], we chose not to live together, at least while we have children to care for. We isolate ourselves in our bubble when we see each other, enjoying our time together. With my ex, it was always about the house and talking to others, never each other. That's the big difference between the two relationships.</t>
  </si>
  <si>
    <t xml:space="preserve">Housework / co-habitation </t>
  </si>
  <si>
    <t xml:space="preserve">Responses that refer to the chores and housework done when living together </t>
  </si>
  <si>
    <t>Housework, so we have no problem there, because we're both maniacs, we're big maniacs, so it's fine, but it's an aspect I've seen very often in other couples that caused problems, because one likes it less than the other, etc. And it's true that it can be quite delicat</t>
  </si>
  <si>
    <t>... a significant increase in distance, like moving to the United States, could be deal-breakers.</t>
  </si>
  <si>
    <t xml:space="preserve">(Positive) longing </t>
  </si>
  <si>
    <t xml:space="preserve">Responses that refer to the longing experienced in long distance relatonships </t>
  </si>
  <si>
    <t>There you go, because it’s good too to experience absence and to experience missing. So there you go, it’s rather something positive for us now, which may have been complicated, but which is also positive. There you go, what else to say?</t>
  </si>
  <si>
    <t xml:space="preserve">Finances / material condition </t>
  </si>
  <si>
    <t>Otherwise on a daily basis, I think there are aspects that are again very practical, we already talked about it, but well, managing the budget together, it's important, money is the sinews of war, but it's the beginning of the end if it doesn't go well at that level, it won't go well for the rest</t>
  </si>
  <si>
    <t xml:space="preserve">More than financial stability </t>
  </si>
  <si>
    <t xml:space="preserve">Responses that indicate that relationship quality is beyond just the state of finances </t>
  </si>
  <si>
    <t>So it's quite crazy. But in terms of quality, I think she, from what I see or at least from the feeling I have. It's not good to say this. I don't want to brag, but I feel like I have a better life than she does. And to the point that money isn't everything, in the sense that my friend married someone much older than her, much older. We are talking about eight years, but for me, it's much older than me. I have a year and a half, not even, with [partner], so it means we also evolve together. But yes, she married someone who is already quite mature and already established in the professional world, so her husband's salary allows her to live comfortably, so to speak. And in fact, looking at that, I said to myself that money isn't everything because when I hear her talk or when I hear her tell me her problems, so to speak, because we are best friends, so there are no limits with her. Well, there are limits, but I can talk about my private life without holding back and everything. I feel like my life is better than hers, in the sense that money isn't everything and that happiness resides in your routine, in the way you are together, etc. After, I'm not saying that my life is all joyful, marital life is not. There are good days and bad days.</t>
  </si>
  <si>
    <t xml:space="preserve">Family and child raising </t>
  </si>
  <si>
    <t>Our little one was born in May 2022. The first four months were intense. We didn't know what was happening, we didn't sleep, we didn't know what to do. We were discovering a whole new life. So again, it was a time to rediscover the importance of each other and what we are together. It's been a year, and it's still very challenging, but she is so happy. After everything we've been through, we always find a way to adapt and be flexible, to find something positive</t>
  </si>
  <si>
    <t xml:space="preserve">Relation to partner's children </t>
  </si>
  <si>
    <t xml:space="preserve">Responses that refer to the relationship of the individual or partner to the other's children borne before the current relationship </t>
  </si>
  <si>
    <t>Not because the children are not there. It has nothing to do with it because. But the first year also, you have to be accepted, you have to integrate. And for me, I loved her children right away, just like she loves mine. So there you go. After, as we say, the walls have ears, we can't talk about everything and anything when we are not alone.</t>
  </si>
  <si>
    <t xml:space="preserve">Relation to own/partner's family </t>
  </si>
  <si>
    <t xml:space="preserve">Responses that refer to the relationship of the individual or partner to each others' family </t>
  </si>
  <si>
    <t>For me, a good relationship also means both families accept each other. For instance, my family has accepted my wife very well, and I believe her family feels the same way about me. This acceptance from both families is important.</t>
  </si>
  <si>
    <t xml:space="preserve">Relation to partner's friends/networks </t>
  </si>
  <si>
    <t xml:space="preserve">Responses that refer to the relationship of the individual or partner to each others' friends and/or social networks </t>
  </si>
  <si>
    <t>Do we find ourselves in their circles, their networks? It's very personal, according to me, because I'm someone curious about the other. Being curious about the other can sometimes hurt the relationship in the sense that I can be a bit too intrusive, and I fully recognize that, it has hurt our relationship at times. But to a certain extent, we need to find ourselves in each other's relationship</t>
  </si>
  <si>
    <t>Yes, that's also primary, essential. Don't involve the family in problems, don't talk to your girlfriends, don't... Because people, in fact... Only you know what you want for yourself and your couple, and people won't be able - if you don't even know for yourself, already you need to ask a question. If you can't do it for yourself and your couple, how could an outside person dare to give their opinion and tell you how to fix it? It's not possible; it's not possible. It's like a mother; she never asks how to do it for her child. Well, it's the same here. Let's say it's a bit unbalanced, but it's like that. You can ask for advice on very, very trivial things. "Yes, listen, in my couple, it works like this. Personally, I don't see anything negative. But do you, from an outside point of view, see anything?" But again, it's on trivial things. But if you have a fight, you won't go to someone and say, "Listen, this morning I had a fight with him for that. What should I do?" No, it's not possible. You can't do that. So to have a high quality, a high-quality relationship, I think that should be strongly avoided. And there you go.</t>
  </si>
  <si>
    <t>And so my current partner gives me that sense of freedom and to do what I want. Of course, if I tell her I want to live for five years in a cabin in Siberia, it's too much. But I am relatively free, and I still want to thrive in this relationship. Another thing, rather on her side, which changes from previous relationships, is that she is very attentive to her feelings, her sensations, and when she reaches the point where she... quite quickly, actually, when she knows what she wants, what she needs. Similarly, it's up to me to also give her that freedom. Which I find, when you are someone who needs that freedom, giving it back to the other is also easier because I think we understand each other very well on this level. So compared to other relationships in the past, I feel like she knows more, she knows better what she needs than other people. She is more attentive to her feelings than other people, hence the importance of listening to her because it's something she will communicate, whereas other people in the past had a whole level of resistance they weren't even aware of or sensitive to, so we never talked about it.</t>
  </si>
  <si>
    <t xml:space="preserve">Free </t>
  </si>
  <si>
    <t>So, with [partner]. I think this is the first time I am experiencing a relationship where everything is free—free in discussion, in sharing, and in ways of thinking. It allows us to truly open up to each other and be ourselves, which wasn't necessarily the case in previous relationships. So, I have a very beautiful relationship where we share many things and have a lot in common</t>
  </si>
  <si>
    <t xml:space="preserve">Responses that explicitly refer to equality in the context of the relataionship </t>
  </si>
  <si>
    <t>Or I feel that we are a bit, maybe more on an equal footing, we maybe have the same expectations at the same time, those kinds of things.</t>
  </si>
  <si>
    <t>Giving space</t>
  </si>
  <si>
    <t xml:space="preserve">Responses that explicitly refer to 'giving space' </t>
  </si>
  <si>
    <t>we know when to let go a little in our relationship, take a step back, leave the other a bit in their corner, and when to come back, many things are quite natural</t>
  </si>
  <si>
    <t>That is to say that I will have friends, for example, who are fusionals and who will have trouble supporting that the other does things without the partner. Where, for me, it seems important that we each have time for ourselves. I have more difficulty doing it, but he will always push me, tell me... But yes, take time for yourself, go do this, go do that. So if I want to have a girls’ night, see my girlfriends, etc., it will never be guilt-inducing words, telling me... I would like you to stay with me, or one. It’s always... Well, no, you need it, go ahead. And that also seems important to me to support the other in what they need and to say that it’s not just our couple, it’s also you, individually, doing activities, doing things without me. So that’s also important</t>
  </si>
  <si>
    <t>Fear of abandonment</t>
  </si>
  <si>
    <t xml:space="preserve">Responses that refer to the fear of abandonment </t>
  </si>
  <si>
    <t>I noticed that in relationships where I felt really unwell, like during adolescence, they were often more turbulent. I was more emotional and feared abandonment. That fear is still there, but much less. In relationships where I wasn’t well with myself, I was more needy, over-invested, almost to the point of emotional dependency. I constantly needed affection and felt unworthy of love if I didn’t get it</t>
  </si>
  <si>
    <t xml:space="preserve">(Not) indispensable </t>
  </si>
  <si>
    <t xml:space="preserve">Responses that refer to characterizing the partner as not necessary in one's life </t>
  </si>
  <si>
    <t>Yes. It's true that what I tell myself is that the other person isn't indispensable to me. For me, today, it has to be a bonus. Being in a couple must be a bonus, it must be something... There has to be some added value. But if there isn't, in the end, it's not happiness. Maybe it's not... So, fortunately, we'll say that there are children too, there are bonuses elsewhere, in certain situations, but it's not... How can I put it? It's not permanent added value. There you go.</t>
  </si>
  <si>
    <t>Self-knowledge</t>
  </si>
  <si>
    <t xml:space="preserve">Self-knowledge </t>
  </si>
  <si>
    <t xml:space="preserve">Responses that explicitly refer to self-knowledge </t>
  </si>
  <si>
    <t>Yeah, I think that's quite fundamental. We're not going to do personal development, but I think those are the fundamentals of a being. It's first to be in fact. It's to embody yourself. And it's to know where you're going, it's to know what you think, it's to know what you want. And when you're coherent with yourself, from that moment on, I think you can consider becoming two.</t>
  </si>
  <si>
    <t>Self-reflection</t>
  </si>
  <si>
    <t xml:space="preserve">Responses that refer to self-reflection (in contrast to the code "self-knowledge" which is characterized as an outcome, the code "self-reflection" is used when participants refer to the process of self reflection) </t>
  </si>
  <si>
    <t>Yes, that’s right. Because if we are not true to ourselves, which is already difficult for a human being, looking at oneself and saying I’m great here, I’m terrible there. Looking at our unconscious conditioned behavior by education, beliefs, all those things we are in denial about, don’t want to see, looking at all that already requires a great step of self-analysis. And once we do that, not being in bad faith with ourselves or doing it with the other. And that’s when it becomes really enjoyable.</t>
  </si>
  <si>
    <t>Self-confidence/ self-esteem</t>
  </si>
  <si>
    <t xml:space="preserve">Responses that explicitly refer to self-confidence and/or self-esteem </t>
  </si>
  <si>
    <t>When we were younger and doing long distance. We didn't have enough confidence in ourselves and each other, leading to jealousy and tension.</t>
  </si>
  <si>
    <t xml:space="preserve">Learning from others' relationships </t>
  </si>
  <si>
    <t xml:space="preserve">
Speaker2: [00:07:53]... So yes, we need to express everything we feel. Nowadays, especially since we're retired, we have opportunities to discuss at breakfast. I told you that our neighbor came yesterday to explain his new situation. We discussed it: how could it have happened? What bothers you? We don't know him well, he's a neighbor, but discussing it allows us to adjust ourselves, saying "be careful, things might change." Even after 51 years.
Speaker1: [00:09:35] Yes, observing others' situations allows you to adjust yourselves.
Speaker2: [00:09:40] Absolutely, absolutely. That's why I say a conversation, a movie, a situation... Some movies aim to make you think about yourself. When you follow certain series, you see what happens with the events, with the youth. It allows us to ask ourselves, "how would we react compared to our children, even if they are grown up?" Are we doing the right thing? We're always questioning ourselves. If we don't question ourselves and close off, it's not good</t>
  </si>
  <si>
    <t xml:space="preserve">General individual personality </t>
  </si>
  <si>
    <t xml:space="preserve">Responses that refer to non-specific individual characteristics or otherwise individual personality traits that isn't captured by other existing codes </t>
  </si>
  <si>
    <t>After that, my ex-husband had a lot of assets and a lot of qualities, because he was very patient, very helpful, solid, really very solid. And it's true that today, with [partner], at times, there are fragilities, so to speak. There are weaknesses and it's not... As a result, I have to compensate, and sometimes it's a bit wearing. In any case,</t>
  </si>
  <si>
    <t xml:space="preserve">Kindness </t>
  </si>
  <si>
    <t xml:space="preserve">Responses that refer to kindness </t>
  </si>
  <si>
    <t>Yes, that’s it. For me, there is still a lot of need for kindness too</t>
  </si>
  <si>
    <t>And then I especially admired him in certain areas, and I think love also... This is personal to me because it's a personal interview, but love also includes admiration. For a lot of events that happened, I had a form of admiration for him</t>
  </si>
  <si>
    <t xml:space="preserve">Generosity </t>
  </si>
  <si>
    <t xml:space="preserve">Responses that refer to generosity </t>
  </si>
  <si>
    <t>A relationship with respect, with love and consideration for the other, care too, benevolence, support, that is to say, uplifting the other, generosity. I think it’s very important to be generous towards the other. Generous with everything, by the way. Time, resources, presence too. I think that’s also a good relationship. It’s a relationship of presenc</t>
  </si>
  <si>
    <t xml:space="preserve">Responses that refer to patience </t>
  </si>
  <si>
    <t>I already had, because in the end, that's when, for me at least, he showed himself to be the most patient, the least demanding, which isn't the case today, and where I perhaps also showed myself</t>
  </si>
  <si>
    <t xml:space="preserve">Identity and being </t>
  </si>
  <si>
    <t>It’s really something for me at least that was quite new to be able to meet someone who made me feel like myself directly. It’s like I could be myself, and even more myself when he was around.</t>
  </si>
  <si>
    <t>It allows us to question things and move forward together. What we think today might change tomorrow. We evolve; we're not the same as we were 10 or 20 years ago</t>
  </si>
  <si>
    <t>Growing</t>
  </si>
  <si>
    <t xml:space="preserve"> Past partners accepted me as I was, without trying to help me change for the better. Now, my wife helps me be better, moving forward together.</t>
  </si>
  <si>
    <t xml:space="preserve">Discovering each other </t>
  </si>
  <si>
    <t xml:space="preserve">Responses that explicitly refer to the notion of discovering each other </t>
  </si>
  <si>
    <t>... but it’s seeing the years pass and still discovering each other, and always learning about the other, learning about yoursel</t>
  </si>
  <si>
    <t xml:space="preserve">General idenitty effects </t>
  </si>
  <si>
    <t xml:space="preserve">Responses that refer to non-specific identity effects or otherwise states of or effects on identity that isn't captured by other existing codes </t>
  </si>
  <si>
    <t>It enhances the relationship itself. Maybe, but it mainly helps us evolve individually, becoming a better version of ourselves and potentially happier, more authentic. If we feel more ourselves, the relationship can only get better.</t>
  </si>
  <si>
    <t>Conduct</t>
  </si>
  <si>
    <t>Relationship role / conduct</t>
  </si>
  <si>
    <t xml:space="preserve">Responses that indicate what is consdered the role of each in the relationship and/or what is counted as proper conduct </t>
  </si>
  <si>
    <t>I haven't had many relationships before her, but I can say that in my previous long-term relationship during high school, there were a lot of unspoken things. I saw the relationship as more traditional, with all the "duties" it entailed, even in terms of love and sex. It was much more closed off, less open.</t>
  </si>
  <si>
    <t xml:space="preserve">Normative ideals </t>
  </si>
  <si>
    <t xml:space="preserve">Responses that indicate what are normative expectations from individuals or couples in a relationship </t>
  </si>
  <si>
    <t>Seeing a, a woman or a husband who is very beautiful or who has an important profession and used also as that, as make-believe, as social success in the eyes of others. And it's more this need of. In the eyes of others, it is important, it is understandable, but it should not be the main driving force. After that, yes, of course, it is pleasant. If parents appreciate the person we are with for example. But not just because the person is beautiful or earns a lot of money, but also because of the discussion, because the person is funny or not. Well other criteria which are still important</t>
  </si>
  <si>
    <t xml:space="preserve">Playing a role </t>
  </si>
  <si>
    <t>Responses that explicitly refer to the notion of playing a role in the relationship, often chracterized negatively</t>
  </si>
  <si>
    <t xml:space="preserve"> But then, yes for me, that's very, very important in fact, it's just when you feel good in the relationship that you're not trying to play a role, that you're not absolutely trying to please the other person, because that's what it was for me. I was desperately trying to please him without understanding why it wasn't working. And in fact now, I'm saying to myself that it wasn't right because, in fact, I wasn't doing well in this relationship, quite simply.</t>
  </si>
  <si>
    <t xml:space="preserve">Non realistic depiction of life / couples </t>
  </si>
  <si>
    <t xml:space="preserve">Responses that refer to non-realistic depictions of relationships </t>
  </si>
  <si>
    <t>No need to say, ah, my husband did this for me, ah my husband did that, sometimes he does nice things and everything. But I feel like when she shows something on social media, that she does it - at least that's my impression - that it's a bit fake, that she does it for people to see. When you show something just for people to see, and it's not necessarily something you enjoy... And even when I hear her talk, I know she's a bit sad that she moved to the 60th department and originally lived in the 95th,</t>
  </si>
  <si>
    <t>Others</t>
  </si>
  <si>
    <t>... and it shows a bit every day, we have a friendship that's still very present, and that helps us a lot in our relationship in general, because it's true that very often by default we'll be in best friends mode before being in love mode, and it helps at many levels</t>
  </si>
  <si>
    <t xml:space="preserve">Multiple roles </t>
  </si>
  <si>
    <t xml:space="preserve">Responses that to the individual or partner as having multiple roles within the relationship (i.e., friend, lover, etc.) </t>
  </si>
  <si>
    <t>That's really what interests me, the foundation of a relationship where with the other, we are friends, lovers, confidants. We are everything</t>
  </si>
  <si>
    <t xml:space="preserve">Consensus on life decisions </t>
  </si>
  <si>
    <t xml:space="preserve"> It’s true that in raising children, there is still a lot of need to be quite in agreement too, because it’s true that I find that a couple is still quite disrupted by it, it shakes things up quite a lot. And so you have to be able to communicate about that too, and be quite in line with what we expect in the education of our children. I can see that it can play, anyway in some couples around me, when they do not agree, it necessarily impacts the couple.</t>
  </si>
  <si>
    <t xml:space="preserve">Out of habit </t>
  </si>
  <si>
    <t xml:space="preserve">Responses that refer to staying in the relationship out of habit rather than other factors </t>
  </si>
  <si>
    <t xml:space="preserve">Saying to myself, ok, well, there's a kind of notion of habit that can be very heavy at some point. So, even if I really don't think I'm part of the team, okay, it's over, it's good, it's categorical, we're separating, because, well, otherwise, we wouldn't have been together for so long. But, yeah, there's this real question, you know, it's this notion of habit that can be almost harmful, in fact. I mean, routine can be very comfortable and reassuring. But, yeah, I think there's a plateau where, at some point, it just doesn't make sense anymore. So I think you really have to ask yourself the right questions. Why do we stay together? Is it because we're used to it? </t>
  </si>
  <si>
    <t xml:space="preserve">Loneliness </t>
  </si>
  <si>
    <t xml:space="preserve">Responses that refer to loneliness </t>
  </si>
  <si>
    <t xml:space="preserve">I think I've got a problem with loneliness actually. (laughs) I find it hard, I find it hard not to have a man in my life. Whether it's a serious relationship or not, I have to have someone. In fact, I need to have someone to say “good night” to in the evening, “good morning” to in the morning, someone I can count on, whether it's a serious relationship or not. 
</t>
  </si>
  <si>
    <t xml:space="preserve">Superficial </t>
  </si>
  <si>
    <t xml:space="preserve">Responses that characterize the relationship as superficial </t>
  </si>
  <si>
    <t>And then, if we look at media, social networks, sometimes very superficial relationships emerge where appearance is the primary criterion. I'm not saying it isn't a criterion; it counted for me too, but not just that. Superficiality is also a sign of low-quality relationships, I think, which are doomed not to last or at least struggle to last</t>
  </si>
  <si>
    <t>I still think that in a relationship, you have to make sacrifices because we are not necessarily in agreement 100% on everything in life</t>
  </si>
  <si>
    <t>Well [partner] is someone who... When he loves, he is... Well, I mean, I know very well that he gives everything. He is very, very generous. He is someone who will think of you first, well it’s a detail but in the morning - I will sound a bit like a spoiled little girl here - but I mean he has everything ready, my coffee is ready... Without me asking him for anything! He does it naturally.</t>
  </si>
  <si>
    <t xml:space="preserve">Religion </t>
  </si>
  <si>
    <t>We met because at the time, we were in a religious community, and I was very drawn to religious matters. My mother was Spanish, very Catholic, very practicing, so she instilled in me the values that religion can bring. It might be less true today because of many deviations, but we met in that way. Since we had common interests in spiritual matters, that's how we met.</t>
  </si>
  <si>
    <t xml:space="preserve">Ambiguity </t>
  </si>
  <si>
    <t xml:space="preserve">Responses that refer to ambiguity of feelings </t>
  </si>
  <si>
    <t>There’s an expression of feelings, there’s trust, and we both feel reassured. There’s no ambiguity like I see in my friends’ relationships, where they’re in a couple but not really, where it’s not very clear, or it’s not very reciprocal, where everything is a bit more complicated. There’s no guessing what the other person thinks, and I know that’s not what I experience in this relationship. So, I’d say it’s healthier than what I see around me.</t>
  </si>
  <si>
    <t xml:space="preserve">Don't know what the other is doing </t>
  </si>
  <si>
    <t xml:space="preserve">Responses that refer to the lack of knowledge of the activitities of the partner </t>
  </si>
  <si>
    <t>Speaker 1 [00:20:28] A low-quality relationship is one without trust, where partners only talk when they're bored, don't know what the other is doing, or where materialism is a priority. I've known women who prioritized material things and left when financial issues arose. Apart from these criteria, I can't really say what else constitutes a low-quality relationship.
Speaker 2 [00:21:51] You said it's important to know where your wife is and for her to know where you are too?
Speaker 1 [00:21:57] Yes, it's important. You never know what might happen.
Speaker 2 [00:22:01] You never know.
Speaker 1 [00:22:05] Yes, for safety reasons. We share our locations with each other and with close friends in case something happens</t>
  </si>
  <si>
    <t>Ah, the relationships my friends have! I don’t know the details, but there’s always a hidden side, and then people separate and it’s surprising. It often surprises people that we choose to stay just the two of us. We have a very precious, protected relationship. The long-term couples of my friends are naturally not like that. It’s hard to generalize, but I think it takes effort to maintain this quality of relationship daily</t>
  </si>
  <si>
    <t xml:space="preserve">Same sex positive </t>
  </si>
  <si>
    <t xml:space="preserve">Responses that presents benefits or positive characterization/s of same sex relationships </t>
  </si>
  <si>
    <t>Respondent: Compare? I find it hard to compare relationships because, actually, it's always easier to say, "yes, my relationship is better than others" because we're in love and things are going well, and so on. In any case, from my side, I would find it difficult to compare, but if I had to, I'd say that I'm already happy to be in a lesbian relationship, let's say, and not in a heterosexual one. That's the most important thing. It removes a burden from the heterosexual constraints that can exist in couples: the mental load and the emotional load, all that. These are things that, for me, don't exist in the relationship. Well, there are things, but it's not at the level of heterosexual couples, and that's really the only point where I think there's really something to compare.
Questioner: Would you say that this mental load is different, or really more significant for heterosexual couples?
Respondent: It's much stronger for "cis-" women, much more significant in heterosexual couples than in LGBT couples. Actually, I see it with my friends and sisters who are in relationships with men, the mental load is mostly on the women's shoulders rather than the men's. Then, I can't compare too much either because I don't live with my partner. So this aspect of the mental load is not on the same basis of comparison.
Questioner: In terms of household chores and so on, you mean? The sharing within the household.
Respondent: Since we live separately, when we're at each other's places, we automatically share the tasks too. It's not because I'm at [PARTNER]'s place that [PARTNER] will do the dishes or vacuum. We share this balance. I don't know how it would be if we lived together. In any case, it balances well, whereas in heterosexual couples, well, I take the example of my sisters because I mostly interact with them, or even my friends, the laundry, the dishes, thinking about putting away clothes, and [partner].. It's mostly them who think about it more than their guys</t>
  </si>
  <si>
    <t xml:space="preserve">Interest </t>
  </si>
  <si>
    <t xml:space="preserve">US </t>
  </si>
  <si>
    <t>Philippines</t>
  </si>
  <si>
    <t>Turkey</t>
  </si>
  <si>
    <t xml:space="preserve">Brazil </t>
  </si>
  <si>
    <t xml:space="preserve">France </t>
  </si>
  <si>
    <t xml:space="preserve">Broadly Shared Themes </t>
  </si>
  <si>
    <t>Safety/Intimacy/Connection</t>
  </si>
  <si>
    <t xml:space="preserve">Safety/Intimacy &amp; Emotional Connection </t>
  </si>
  <si>
    <t>Conflict/Stressors/Negative Affect</t>
  </si>
  <si>
    <t>-</t>
  </si>
  <si>
    <t xml:space="preserve">Desire and sex </t>
  </si>
  <si>
    <t>Themes</t>
  </si>
  <si>
    <t>Provisional Definitions</t>
  </si>
  <si>
    <t>Stability/Temporality and Future Orientation</t>
  </si>
  <si>
    <t>the continued existence of the relationship through time and that the individual can envision the relationship as extending towards the future</t>
  </si>
  <si>
    <t>the sense of satisfaction, and other positive affect (e.g., peace, excitement) one attributes to being in the relationship</t>
  </si>
  <si>
    <t xml:space="preserve">the sense of (romantic) love one has in the relationship </t>
  </si>
  <si>
    <t>Safety and Intimacy</t>
  </si>
  <si>
    <t>indications of being able to tell the partner thoughts, experiences or identities without fear of judgement or reprisal and being able to tell the partner things that wouldn't necessarily or typically be divulged to other individuals</t>
  </si>
  <si>
    <t xml:space="preserve">Connection </t>
  </si>
  <si>
    <t>indications of emotional connection, emotional closeness and/or the feeling of depth and partnership among the couple</t>
  </si>
  <si>
    <t>attributions of respect between the individual and the partner</t>
  </si>
  <si>
    <t>Responsiveness</t>
  </si>
  <si>
    <t>perceived partner responsiveness in general or that the individual can turn to the partner in times of distress, and can reasonably expect them for support and fulfillment of needs</t>
  </si>
  <si>
    <t xml:space="preserve">Instrumentality </t>
  </si>
  <si>
    <t>the person is able to achieve their goals (either short term or long term, social or occupational) or gain other benefits as facilitated by the relationship or the partner</t>
  </si>
  <si>
    <t xml:space="preserve">Trust and Transparency </t>
  </si>
  <si>
    <t>indications of openness, honesty, transparency, trust and related ideas</t>
  </si>
  <si>
    <t>indications of communication broadly and including its facets such as needs expression, needs recognition and conversations, among others</t>
  </si>
  <si>
    <t>perceived independence and agency within the relationship such as in pursuing activities and other goals without necessarily the involvement of the partner</t>
  </si>
  <si>
    <t>compatibility including of values, passions, interests and life goals between the couples</t>
  </si>
  <si>
    <t xml:space="preserve">Identity </t>
  </si>
  <si>
    <t>indications of perceived effects on the self including positive self change, growth and being</t>
  </si>
  <si>
    <t>various conflicts, negative affect and their resolution within the relationship</t>
  </si>
  <si>
    <t>the relationship of the individual to their own as well as to the partner’s family and social environment</t>
  </si>
  <si>
    <t>Material resources/living conditions</t>
  </si>
  <si>
    <t>the state of finances, living conditions and material resources available to the couple</t>
  </si>
  <si>
    <t xml:space="preserve">COUPLE ID / INDIVIDUAL ID </t>
  </si>
  <si>
    <t xml:space="preserve">Rel. Duration </t>
  </si>
  <si>
    <t xml:space="preserve">Age </t>
  </si>
  <si>
    <t>Gender</t>
  </si>
  <si>
    <t xml:space="preserve">Codes regarding relationship conceptualization </t>
  </si>
  <si>
    <t xml:space="preserve">Satisfaction - Micro </t>
  </si>
  <si>
    <t xml:space="preserve">Why? </t>
  </si>
  <si>
    <t>US01-1</t>
  </si>
  <si>
    <t xml:space="preserve">Male </t>
  </si>
  <si>
    <t xml:space="preserve">Emotional safety, recogniton of partners needs, physical attraction, satisfaction (like spending time with each other, like doing things for each other), and adaptation/relationship repair </t>
  </si>
  <si>
    <t xml:space="preserve">Because everything that I might have been a nine or an eight at certain low points of our relationship or even like, lower. But like, honestly, everything about our relationship cliques right now, the communication, the sex, the emotions, the the fact that we just like each other. I can't I would be terrified to try to go date and find somebody who was the equivalent of her just because. And, you know, we kind of joke about like she always goes, well, I'm going to go first. I'm like, not the way I live. And and but our agreement is always that Julia will always say, I'll probably never have a relationship after you. And I said, I will. Like, I can't. I can't be alone. But I'll never find someone as good as you. And. 
</t>
  </si>
  <si>
    <t>US01-2</t>
  </si>
  <si>
    <t xml:space="preserve">Female </t>
  </si>
  <si>
    <t xml:space="preserve">Comfort, stability, communication, listening, satisfaction, authenticity (intimacy) </t>
  </si>
  <si>
    <t>8.5/9</t>
  </si>
  <si>
    <t xml:space="preserve">I feel like I could do better...  Because sometimes I'm on my phone and not listening. Sometimes I'm more checked out than I want to be.  I still don't believe in perfection.  I feel like that's bullshit.  Yeah. Yeah. Like, to it being imperfect means you're not a robot. Robots are really boring.  It's intentionally imperfect a lot of times. So it's more iteresting
</t>
  </si>
  <si>
    <t>US02-2</t>
  </si>
  <si>
    <t>Satisfaction, conflicts, stability, love, passion, like spending time together, independence, growing together, prioritizing beloved's well-being/happiness</t>
  </si>
  <si>
    <t xml:space="preserve">Oh, this is interesting. So am I definitely satisfied or completely satisfied? I think about that for a second. And. I'm going to say I'm completely satisfied. And rather than vary because what else could I possibly want from this relationship? You know. I mean, I wish he was a prince with $1,000,000,000 in the bank, but I don't think that that really plays in and that would just be convenient. That would just mean you'd have more cheese in the refrigerator. But yeah, I can't think. Of anything that I would want. Relationship wise. I mean, this is somebody that I want to spend time with. I'm excited about doing things with still. I'm. Happy to. Have in the same room with me. Pretty much 100% of the time. So yeah, we’re going with is completely satisfied... : Yeah, because again. In order for it to be less than completely satisfied, there have to be something that I would wish were different. And I can't imagine anything that I wish was different. This is someone who sees to my needs 100%, but tells me I'm on. Right? Like, yeah, what more? What? Just again, relationship wise, what on earth would I want to change? No, nothing. Got to be a ten. 
</t>
  </si>
  <si>
    <t>US03-1</t>
  </si>
  <si>
    <t xml:space="preserve">9 months </t>
  </si>
  <si>
    <t>Mutual respect, boundaries, compatibility, prioritizing love one's well-being/happiness</t>
  </si>
  <si>
    <t xml:space="preserve">Speaker 1 [00:51:04] Yeah. Yeah, that makes sense. That makes sense. So next one is how satisfied are you in the relation with your relationship? So I guess I'm completely satisfied. You're satisfied? 
Speaker 2 [00:51:19] This one actually, this is a function of long distance. So I can really only put somewhat satisfied because I wish we lived together or I wish we were at least maybe less than 2 hours apart. 
Speaker 1 [00:51:38] Yeah. Yeah, that makes sense. Actually. Makes a lot of sense. Sorry. Let me. I’m trying to show you a different one, but I'm trying to figure. Okay. I'm sorry. There's like a it's depending on, like, what? You think I'm on the scale? How would you think about for your satisfaction in relationship? 
Speaker 2 [00:52:01] Yeah, I guess. Same along a scale like six. 
Speaker 1 [00:52:04] Mm. Yeah. 
Speaker 2 [00:52:06] It’s expensive, among other things. </t>
  </si>
  <si>
    <t>US03-2</t>
  </si>
  <si>
    <t xml:space="preserve">Independence, co-dependence, like spending time with each other, no reason to doubt, effort, recognition of partner's needs </t>
  </si>
  <si>
    <t>Oh. I mean, because I'm fairly like, I'm satisfied with, like, the connection we have with each other, the way that we work with one another. It's just, you know, the distance isn't ideal, but that's all.</t>
  </si>
  <si>
    <t>US04-1</t>
  </si>
  <si>
    <t>Non-verbal responsiveness, independence, conflict resolution, entitativity, growing together, priotizing beloved's well-being, consensus in decision making, adaptation</t>
  </si>
  <si>
    <t xml:space="preserve">Speaker 1 [00:36:28] Oh, the scale. I guess you want to say ten just to carry the like like that previous slide you had. I think I want to say it's I'm pretty happy here. 
Speaker 2 [00:36:40] Awesome. Awesome. And why not nine or eight? 
Speaker 1 [00:36:43] Um, let's see if it were nine or it's because I want to say that I can't think of any instances to go why I would make it an eight or a nine. And I think that she is she completely is in sync with what she believes, what she believes my needs are. And you know how together we can achieve, you know, my goals or, you know, my happiness level, I suppose. Yeah. </t>
  </si>
  <si>
    <t>US04-2</t>
  </si>
  <si>
    <t xml:space="preserve">Satisfaction, connecting emotionally, growing together, maturity, honesty, patience, trust, emotional safety, recognition of partners needs </t>
  </si>
  <si>
    <t xml:space="preserve">My satisfaction? I would say nine. Nine. I mean, like I said, it's not completely. I mean, I could do away with, you know, some, anger issues on my part. I have a lot of those. So I'm still I'm still growing. So I don't think he can be a ten if I'm still growing. So I still need to have that growth. I would say nine... 
Speaker 2 [00:31:09] Okay. And then why not? I know you kind of mentioned why it wouldn't be, like, fully, but like, why not eight. 
Speaker 1 [00:31:14] Or not eight? I think I'm close to close to being completely satisfied. If I'd just tempered that that little bit of anger issue. Just. Yeah, I need I need a lot of help on that. 
</t>
  </si>
  <si>
    <t>US05-1</t>
  </si>
  <si>
    <t>10 months</t>
  </si>
  <si>
    <t>Communication, recognition of partner's needs, look after one another /care, love, communication, satisfaction, independence, compatibility</t>
  </si>
  <si>
    <t>Yeah. I mean, at this point in my life, I don't think there's any other kind of trait or quality in the person that I could ask for necessarily. I think. This relationship fulfills pretty much all of the things that I've could have ever been hopeful for or looked for in a relationship. So yeah, I see no reason to not be a ten.</t>
  </si>
  <si>
    <t>US05-2</t>
  </si>
  <si>
    <t xml:space="preserve">11 months </t>
  </si>
  <si>
    <t xml:space="preserve">"Gets me", growing together, communication, emotional safety, </t>
  </si>
  <si>
    <t>I just, I, I personally, I can't think of anything that either of us could do to make our current relationship any better. Like, I feel like we're both on the same, you know, like, kind of like path, I guess. Like we both got like similar places that we're shooting for Things we want to do with our lives right now. Like there's not really anything where I'm like, Oh, I don't know about how that's going to go or anything like that. Like, we just moved in together and we've been really, really happy about it. It's been super pleasant. Like I everything just seems really perfect right now.</t>
  </si>
  <si>
    <t>US06-1</t>
  </si>
  <si>
    <t xml:space="preserve">2 months </t>
  </si>
  <si>
    <t xml:space="preserve">Compatibility (looking for same things), communication, based on friendship, effort, look after one another (care) </t>
  </si>
  <si>
    <t>I feel like all of my wants and needs. Are actively being fulfilled. You can't completely fulfill them already because there's always going to be more wants and needs. But. He tries his best to actively fulfill, you know, personal, physical, emotional. Wants and needs that I may have.</t>
  </si>
  <si>
    <t>US06-2</t>
  </si>
  <si>
    <t xml:space="preserve">Connecting emotionally, not just infatuation, based on friendship, growing together, emotional safety </t>
  </si>
  <si>
    <t>Because there's still things that we still have to learn about each other. And. Some things are kind of up in the air for sure. We're still figuring each other out. it hasn't even been two months of being in it. We've known each other for. Two years and some change, but like, we didn't know what it was like to be in a romantic relationship with each other. There's still just a lot to be learned. So I, I, I don't feel like I can say completely.</t>
  </si>
  <si>
    <t>US07-1</t>
  </si>
  <si>
    <t>Satisfaction, occupational lattitude, expectaiton management, sacrifice, authenticity/sincerity, honesty, stability,</t>
  </si>
  <si>
    <t xml:space="preserve">Speaker 1 [00:21:09] And why do you say that?
 Speaker 2 [00:21:12] Because I had to learn that. That, you know, that everything is perfect and. You have to let go of certain things and certain desires and hopes and life with you, with with your partner. You cannot have everything. And it's also always the same way on the other side. Life has to move on. And I'm fine with it. Um. 
Speaker 1 [00:21:43] So do you feel like the relationship fulfilled your expectations in general? 
Speaker 2 [00:21:51] Relatively I would say 70%. 
</t>
  </si>
  <si>
    <t xml:space="preserve">US07-2 </t>
  </si>
  <si>
    <t xml:space="preserve">27 (28) </t>
  </si>
  <si>
    <t>Love, understanding, mutual respect</t>
  </si>
  <si>
    <t>Because sometimes they have problems and you have negotiation. We have some struggle, some simple struggles. Not everything would be good.</t>
  </si>
  <si>
    <t xml:space="preserve">US08-1 </t>
  </si>
  <si>
    <t xml:space="preserve">7 months </t>
  </si>
  <si>
    <t>Connecting emotionally, general responsiveness, loyalty/trust/affairs, communication, recognition of partners needs, mutual respect</t>
  </si>
  <si>
    <t xml:space="preserve">Um, kind of just like. Because he's not really like. Set on his goals. He kind of like whenever he like says or do something, he kind of just like doesn't want to do it because he doesn't have the motivation to do it. Kind of like saying like, I'll wake up early for my class tomorrow.  And then it slips past the alarm and I continue to do that.... ] Because just like if you can't even like, help yourself, then how are you going to help me? 
</t>
  </si>
  <si>
    <t>US08-2</t>
  </si>
  <si>
    <t xml:space="preserve">8 months </t>
  </si>
  <si>
    <t xml:space="preserve">Intimacy, communication/toxic, mutual respect, loyalty, understanding, conflicts, emotional safety, </t>
  </si>
  <si>
    <t>Completely satisfied. Cause this relationship is like really healthy and I like I feel really loved. We both feel comfortable. I can be myself, completely be myself around her, not to act or anything. We can be serious at times or we can just really joke around. This is, like I enjoy being with them. Yeah</t>
  </si>
  <si>
    <t>US09-01</t>
  </si>
  <si>
    <t xml:space="preserve">1 year </t>
  </si>
  <si>
    <t xml:space="preserve">Communication, occupational lattitude, fight kindly </t>
  </si>
  <si>
    <t>US09-02</t>
  </si>
  <si>
    <t>Communication, emotional acuity, general responsiveness, compatibility, stability, conflict</t>
  </si>
  <si>
    <t xml:space="preserve"> because whatever I thought was the ideal relationship she has given me. And on top of that, she's giving me. She has always given me extra. So that's why I can completely say I come with an excitement. </t>
  </si>
  <si>
    <t>USD10-1</t>
  </si>
  <si>
    <t>4 years</t>
  </si>
  <si>
    <t xml:space="preserve">
Not completely satisfied. One time she said to me something that stuck to me. I never got full closure about it. It still a question I think about.
Now… it is still very satisfied. I learned a lot about relatioships, myself and self love. I made it about her and less about me.
</t>
  </si>
  <si>
    <t>USD10-2</t>
  </si>
  <si>
    <t xml:space="preserve">3 years 7 months </t>
  </si>
  <si>
    <t xml:space="preserve">Communication, families getting along/compatibility, conflicts </t>
  </si>
  <si>
    <t xml:space="preserve">Yeah, of course. So, I rated this as ten or I rated our relationship as ten because I didn't have any expectations before this relationship. I have never been any, in any other relationships. But I know coming from an outside perspective, a lot of my friends and family say that I think we know what we're doing and we are in a solid relationship, and it seems like we have no problems on the outside, that's not true. Uhm. But to everyone, they're saying it's like an ideal relationship, and think I'm pretty satisfied like I can feel like myself around him, and I'd like to say he feels the same with me. 
Speaker 1 [00:27:04] Uhm, can you. So, can you tell me why you didn't rate them a nine? 
Speaker 2 [00:27:10] Yeah, I guess I didn't rate this relationship a nine because that would mean that I am not completely satisfied, and I know not every relationship is perfect, but I think it's perfect for me, and I think it's probably like the best connection I have in my life currently. 
</t>
  </si>
  <si>
    <t>USD11-1</t>
  </si>
  <si>
    <t xml:space="preserve">A year </t>
  </si>
  <si>
    <t xml:space="preserve">Conflicts, intimacy, general responsiveness, conflict resolution, </t>
  </si>
  <si>
    <t xml:space="preserve">Somewhat satisfied not, because I know I'm happy, but I'm not completely because I know we can still do a lot of stuff that'll make us better.
</t>
  </si>
  <si>
    <t>USD11-2</t>
  </si>
  <si>
    <t xml:space="preserve">2 years and a couple months </t>
  </si>
  <si>
    <t xml:space="preserve">Communication, withdrawal, committment </t>
  </si>
  <si>
    <t xml:space="preserve">I haven't found any stuff that like, dislike about Jackie or that's like a, how do you say like a turn off or, you know, stuff like that...  Actually, I want to say I didn't have any expectations, so. But I would say for the, for the most part, it's probably mostly everything I could ask for, honestly. 
</t>
  </si>
  <si>
    <t>USD11-1A</t>
  </si>
  <si>
    <t xml:space="preserve">1 year and 5 months </t>
  </si>
  <si>
    <t xml:space="preserve">Based on friendship, kindness, mutual respect, recognition of parnets needs, wanting to help each others, honesty, communicaiton, being there through thick or thin, love, loyalty, general responvieness, love languages, toxic </t>
  </si>
  <si>
    <t>Thinking back in the relationship, there's nothing that I would. Like pretty much like really complain about. Mhm. Like I'd say like everything is like is up to my standards. Okay. Or the, um. Yeah. Yeah. Uh, no, there's, like, nothing I feel like is missing.</t>
  </si>
  <si>
    <t>USD11-1B</t>
  </si>
  <si>
    <t>1 year</t>
  </si>
  <si>
    <t xml:space="preserve">Communication, trust, love, look after one another/care, like spending time with each other, conflcits, showing affection </t>
  </si>
  <si>
    <t xml:space="preserve"> I am completely satisfied because she, it shows that she really cares and she's always there listening for me or to me. And she, shows that, shows affection. </t>
  </si>
  <si>
    <t>USD12-1</t>
  </si>
  <si>
    <t>5 years</t>
  </si>
  <si>
    <t xml:space="preserve">Stability/temporailty, immature/maturity, consensus in making decisions, trust, dependability, being there through thick or thin, </t>
  </si>
  <si>
    <t xml:space="preserve">Okay. Yeah, I give my, 10 out of 10 because, again, this happy, healthy, this is very much, a mature, long term relationship where it's kind of like, we we definitely are planning our future together. And I don't think really anything is going to change that at this rate... Why not nine? Because I think he is much, he's much more than, just my boyfriend. I also consider him family and my best friend. And so, that's definitely why I give him, he he takes on more roles in my life than just my boyfriend. 
</t>
  </si>
  <si>
    <t>USD12-2</t>
  </si>
  <si>
    <t xml:space="preserve">Stability/temporarily, immature/maturity, conflicts, like spending time with each other, communication </t>
  </si>
  <si>
    <t xml:space="preserve">I would give it a ten, uhm, just because the, uhm, overall, everything in our relationship, there's nothing that really makes me unhappy. Every single relationship out there, you know, it doesn't matter. Been together two years or 50, I think end of the day, everything's got things to work on. But as long as you're, you have the important basis of the relationship, I think, you know, there's no reason not to be satisfied. I can't really think of anything that would make me, uh, give anything lower than a ten...  Exactly. I think that's what really makes you happy with relationship. Uhm. If, you have to really expect that, you know, nothing is going to be perfect. You're always going to have trouble. And that's part of growing as a person. That's the growing process. But I think you grow in the right direction if you had the right roots.  Because, you know, if we're asking about specific, like, hey, you know, in my eyes, like, does she, was she responsive to every need? I would say, you know, specifically it's asking about, like, if there was a problem. Of course there's always going to be some. So that's why I would put there. But in terms of satisfaction, you know, I, I'm completely satisfied. You know, even when there’s a problem, I have no problem talking through it and working it out. Doesn't. Uh. Doing that doesn't make me unhappy in the relationship. It shows that we're working at it. 
</t>
  </si>
  <si>
    <t>USD13</t>
  </si>
  <si>
    <t>9 years</t>
  </si>
  <si>
    <t>Male</t>
  </si>
  <si>
    <t xml:space="preserve">Independence, trust, affairs/cheating, immature/maturity, loyalty, (co-depependence, controlling) having goals, consensus in decision making </t>
  </si>
  <si>
    <t xml:space="preserve"> Yeah, well, it's because to me, it's a great relationship, right? Everyone has their faults. Maybe I should have better has nine or eight just because no one. Probably a ten. But as the satisfaction, satisfaction thing, I. I can't think of anything. Right. We can maybe do a little better here, but it's all solid. So no part where it's like, yeah, this is not where I think we should be. </t>
  </si>
  <si>
    <t>USD14</t>
  </si>
  <si>
    <t>10 years</t>
  </si>
  <si>
    <t xml:space="preserve">Opposites balancing each other, mutual respect, stability/temporality, immature/maturity, serious, being there through thick or thin,forced to stay </t>
  </si>
  <si>
    <t xml:space="preserve">I'm really happy right now. I'm happy with my relationship. I'm happy, you know. It kind of unnoticed, like day to day. But looking back from when we started to where we are now, I think we're both very successful. We've accomplished a lot, but both our mindset at the same time is probably the reason why I gave it a nine out of ten. We both have that mindset where it's good right now, but it could be better. You know, there's always that like a push to be even like a little bit better than where you currently are. 
</t>
  </si>
  <si>
    <t>USD15-1</t>
  </si>
  <si>
    <t xml:space="preserve">5 years </t>
  </si>
  <si>
    <t>Female</t>
  </si>
  <si>
    <t xml:space="preserve">Conflicts, mutual respect, reciprocate effort, look after one another/care, trust, being there through thick and thin, somebody will be there for you </t>
  </si>
  <si>
    <t xml:space="preserve">Because, um, I. Well, I guess it kind of exceeded my expectations. I don't know, because I. Well, yeah, because when I thought about a relationship, like when I was younger, I guess, and I was like, oh, like, it's not that great. Like, I don't really need somebody, blah, blah, blah, like, now, like that. I'm actually in a real relationship. I realize that. It's like. It's such a. What a lucky thing to be able to experience life with somebody else and like. See it from their eyes. And it's not just like you. You know that. And, like, you get to come home and tell somebody about your day and, like, they actually care, and they're actually listening, like, even about, like, stupid little, you know, stuff that happened throughout your day. And you can you have somebody to talk to about it that actually is like, interested, you know? Like, I feel like that's makes you feel like you're like important to the world, you know? 
...
Because even though I feel like our relationship, I mean, no relationship is perfect. Like, obviously ours is not perfect. Like, we have our. Our disagreements and we have our, you know, issues that. But I feel like even though we do have those issues and disagreements, we always work through them. And I feel like sometimes obviously it's hard to be in a relationship because you're both growing and learning at the same time. But just. Like. I don't ever feel like I. I never questioned like whether or not I should be in this relationship. And I feel like that's really. </t>
  </si>
  <si>
    <t>USD15-2</t>
  </si>
  <si>
    <t xml:space="preserve">Stability/temporality, conflict resolution, prioritizing loved one's well-being/selfishness, immature/mature, quality time, emotional safety, conflicts, trust, general responsiveness, somebody will be there for you, trust, satisfaction, like spending time together </t>
  </si>
  <si>
    <t xml:space="preserve">Speaker 2 [00:56:51] But I think I'm completely satisfied with my relationship because I know it's always headed in the right path. Although like there's always like, oh, you know, like, I want this happen this to happen Like I, I know now that like, it's exactly what I wanted out of life. It's exactly like what I had hoped for in the past. Like what I want my future to look like. So like being able to, like, look at what how I was then versus now. Like, I know, like, this is exactly where I want it to be. So I, like, makes me feel like, okay, I know I'm like extremely happy with where I am and like, what's going on? 
Speaker 1 [00:57:38] Think I asked you on a number scale. Yeah, I think I was on a number scale from 1 to 10. How satisfied are you with your relationship? And I believe you put an eight. 
Speaker 2 [00:57:56] Yeah. The reason why. Yeah. 
Speaker 1 [00:57:59] Okay. Yeah. Um. Why would you say so? 
Speaker 2 [00:58:02] Um. Only because, like, I always want to, like, take it to the next step. Like, you know. Proposal getting married, going, like going places together. Like doing a lot of things I like right now. It's not like extremely easy for us to do and like, of course, like having kids in the future, like creating a family, doing these things. Like, you know, you kind of think about doing when like your younger. Yeah. And I'm. I'm very eager for it all to happen, like, as soon as possible. But I feel like I'm, like, still getting on the stepping stones. So it makes it like I'm just not completely satisfied with like, everything that I want to be like regarding like what I want to do. But. But yeah. 
Speaker 1 [00:58:55] You do have like house kids and stuff like that. That's when you'd say you'd feel like completely satisfied. Like once you built like, family and stability. 
Speaker 2 [00:59:03] Yeah, I think so. I think it's kind of like a never ending hamster wheel. Because at the end of the day, like you are, you are satisfied when you think about like what you want. I guess it's just a mindset thing, like being able to know you're satisfied in those types of moments. I'm sure like in the future I'll be like, Oh yeah, You know, like, yeah, this is exactly where I want it to be. And like, then I would be satisfied if I saw where I was now. But then in the future, all I'm going to be like, Oh, you know, I want all my kids like go to college and have like great careers and, you know, like, be able to retire and do like, you know, fun things like, you know, be able to still be like, on top of life, you know, what am I like Then why. 
</t>
  </si>
  <si>
    <t>USD16-1</t>
  </si>
  <si>
    <t>17-19 years</t>
  </si>
  <si>
    <t xml:space="preserve">Finances, trust, novelty, communication, fight kindly/conflict resolution, </t>
  </si>
  <si>
    <t xml:space="preserve"> Because, it's not completely satisfied. But of course, in that relationship, there are some, something. Sometimes you are not happy to each other. But most of the time, I think, in current situation, I’m pretty satisfied. Because, this is like a staple. A lot of the things a staple, you don't have to worry many other things. Not like at dating with, okay. The stage. Totally different. So get it. Get married, have kids. This is a very, I think, a very bonding family right here. So, yeah, I'm pretty satisfied. 
 if, you say. Why not, ten… Because, there are many things, like a fantasies stuff is not like, when you don't have a lot of freedom now because you have very responsibility right here. So if I won't go. If I won't go out, I will think, okay, if my kids have a date, who can make a dinner for him? I know my husband and I take care of it, but I still worry. So I think that that's, one thing from mom's side, not from wife's side. For me, I think, from wife's side, I don't worry about my husband. He. He can take care of himself. Yeah. 
</t>
  </si>
  <si>
    <t>USD16-2</t>
  </si>
  <si>
    <t>19 years</t>
  </si>
  <si>
    <t xml:space="preserve">Conflicts, understanding, consensus in decision making </t>
  </si>
  <si>
    <t xml:space="preserve">I would say nine and half. If I say ten, then you know nothing is perfect. But it's pretty. I mean, there's nothing else I can ask for, so. Because nobody's perfect, and. There's always going to be some bumps there, here and there, but. Besides those bumps. I'm pretty happy now. And she asked me one question the other day. She's like kind of joking with me. She's like, oh, what if I'm not, you know, in this world anymore? You're going to. Remarried to some other people. I'll just say straight. No!  Cause you know. You know I won't be able to find someone like you...  You know, she has friends. I have friends, you know, some of them get married and got divorced. You know, compared to those, those couples, I feel I'm pretty lucky enough, you know, to to be with her for all the years, so. I don't want to pick on anything, you know? 
</t>
  </si>
  <si>
    <t>USD17-1</t>
  </si>
  <si>
    <t xml:space="preserve">Conflicts, fulfilling each others needs, not serious (situationship vs. relationship), communication, understanding, expectation management, reciprocate effort, quality time, inescurity, effort, recognition of partners needs, controllong, toxic </t>
  </si>
  <si>
    <t xml:space="preserve">Speaker 2: Because there are still some, like, stuff that we need to work on individually and together to really like… I guess not necessarily, but be like the perfect couple, I guess. Um… And we still have like… Like… Yeah. That's basically improvable. </t>
  </si>
  <si>
    <t>USD17-2</t>
  </si>
  <si>
    <t xml:space="preserve">Stability/temporality, trust, communication, insecurity, conflict resolution/forgiveness, understanding, </t>
  </si>
  <si>
    <t>Until we're married, I'll probably be completely satisfied. But very satisfied.</t>
  </si>
  <si>
    <t>USD18-1</t>
  </si>
  <si>
    <t>"Gets me", satisfaction, mutual respect, compatibility, communication, connecting emotionally, conflict resolution</t>
  </si>
  <si>
    <t>Yeah, I would say, cause like we're very willing to make it work Like. We've never even talked about. Oh, like, whatever. If you don't do this, I'll break up with you. Like, that's never even been a conversation, which is like, Okay. Like, what can we do to make this better? And whatever that is. We just, like, adapted and. Grown like. Whenever we needed to. I would Say.Sort of like we're not like staying stagnant. I feel like it's all about like growth, like, okay, like the same things that works. And like, like one is not going to be the same is like ten. Like things are just going to change. And if you're doing it right that it changes for the better because like, you're more comfortable with each other and. Yeah, you kind of fall into a routine and oh routine. I mean, like, it's boring, but for me it means, like, it's comfortable, it's safe, and like, you're still having fun together. It's just like now, you know, like what we like, we like to do like, we're some homebodies, so we like to stay in because before we go to parties together. I really like oh, like we have any time at parties, but like we know that we prefer staying in. So it's just it's just better because you just, like already kind of experimented with like a whole bunch of different things, you know, like this is what we like by with this, and then. It's just better.</t>
  </si>
  <si>
    <t>USD18-2</t>
  </si>
  <si>
    <t>Intimacy/can tell them stuff, love, comfort, communication, pettiness, somebody will be there for you, connecting emotionally</t>
  </si>
  <si>
    <t xml:space="preserve">I say nine just because I feel like. I have not felt like I want to get out of the relationship at all. And I feel very comfortable, like since we started in everything. But I say ten just because it's not perfect. I feel like no relationship is perfect, so I can't rate it a ten. But yeah, I just feel like if I like if I rate it any lower, then it wouldn't do justice to how much work we put into like, you know, talking and stuff like that. So yeah, very effortless, I want to say. 
</t>
  </si>
  <si>
    <t>USD19-2</t>
  </si>
  <si>
    <t>3 years</t>
  </si>
  <si>
    <t>Conflicts, love, committment, stability/temporality, effort, like spending time with each other, dont need to fight for love</t>
  </si>
  <si>
    <t xml:space="preserve">Now, anyways, I say very satisfied. It could be completely satisfied, but I just think that because of our schedule conflicts, that's where it kind of like could be a little bit better. I wish I could see her more often. I wish we could live with each other too, actually. But, you know, due to financial circumstances and, you know, stuff that's going on in my, in my life with like my court case. It's just it just makes it make things a little bit harder. For our relationship. Yeah
</t>
  </si>
  <si>
    <t>USD21</t>
  </si>
  <si>
    <t>11 years</t>
  </si>
  <si>
    <t>Connecting emotionally, immature/maturity, doing things together, communication, passion, nothing in common</t>
  </si>
  <si>
    <t xml:space="preserve">peaker 2 [00:37:24] Because I'm in a relationship I don't want to be in and I have no emotional connection anymore. 
Speaker 1 [00:37:32] Okay, so you'd say that. Your relationship? Did your relationship fulfill your expectations? 
Speaker 2 [00:37:41] My relationship, still my expectations. Yes or no? I mean, I got it. I do have a beautiful life, I'm missing that emotional connection to a partner. Okay, I mean, I just don't have the emotional connection to my husband. Which I think is important. 
</t>
  </si>
  <si>
    <t>USD22</t>
  </si>
  <si>
    <t xml:space="preserve">Trust, loyalty, love, love isnt perfect, post conflict growth, connecting emotionally, natural/organic, based on friendship, commitment, liking, somebody being there for you, not just about liking / passion, intimacy </t>
  </si>
  <si>
    <t xml:space="preserve"> Just because, you know, like I. I don't mean mean to like compare. Relationships, but I, I see some of my other friends relationships and just. You know, some of them have failed. And I like to think that, you know. I'm satisfied because we've we've come this far. And you know, I know we've we haven't always been perfect, but yet we still love each other and we still are, you know, together. Yeah. </t>
  </si>
  <si>
    <t>USD23</t>
  </si>
  <si>
    <t xml:space="preserve">27 years </t>
  </si>
  <si>
    <t>High</t>
  </si>
  <si>
    <t>Stability, compatibility, conflcit, not serious, satisfaction</t>
  </si>
  <si>
    <t xml:space="preserve">Speaker 2 [00:34:43] We're in a bit of a rough patch right now, so there's always that. You know, in certain periods, there's just always that post kid period where, you know, it's really he's moved on. It's, you know, we're not in the same relationship stance that we once were where everything about our lives was about him, whether it be, you know, back in the days of school and sports into you know, this later part of college. And so it does challenge you a bit to figure out or one whether you still like each other I guess is always one question has to be kind of broached. And I think that the reality is, yes, I do still like her. So then that stuff gets answered. And then when you look at but overall dissatisfaction, I mean, the material missteps recently and so that's in there. So there's a bit of a trust issue and. You know, it's it certainly wouldn't be attached by any stretch right now. So six may be a bit generous, but. We'll see. 
Speaker 1 [00:35:52] What are ways that you think that could repair, like the relationship in a sense where it's not about your kid and that was just about you guys. Do you think there's ways to repair something like that? 
Speaker 2 [00:36:09] It's difficult because it goes back to the communication portion of it. And I feel like we struggle every time we try and talk about the future in that regard. So that's where we end up. And in part when I look at it like. You know, our communication to me is shit in that regard. So. Which makes it harder, makes it hard to solve this question until I can solve that one. 
Speaker 1 [00:36:38] How would you say that? It's hard. Like what makes communicating about it hard? 
Speaker 2 [00:36:53] Not. One thing is just always having in the past an amazing time. But recent past don't have to be my passport back in front of me for stuff. When we were in a therapy session recently, I was literally having something brought back before I was even married. 
Speaker 1 [00:37:14] Oh, wow. 
Speaker 2 [00:37:15] Yeah. Yeah. But I talk about the ability to hold recollection, and each person will have a different recollection of something that. That is that far gone, that far past. I have detailed notes and I don't in that regard. I simply put, can't address anything that happened. 20.0 28 years ago or more. And I don't care to. 
Speaker 1 [00:37:40] So that's something that she cares about. 
Speaker 2 [00:37:43] Well, it happens. So and it happened recently this year. So where something and I can address and I'm going to try. And so it stalls the conversation because of that. 
Speaker 1 [00:37:57] Okay. So. 
Speaker 2 [00:38:00] You know, like I said, I want to address it all. I'd rather take something. Even document it myself. Not to recited verbatim, but to park it so that I can sit there and the next time it happens or something. If it is, if something in that in that realm needs to be addressed, I can address it because then I can address it in real time. We can. You're only loosely going to be able to have difference of thought of one word. Somebody might have said. You might be arguing more over the intent rather than the content. The content, but. You know I can't. You asked me for something four, five, seven years ago. I could care less even. You just don't care. 
</t>
  </si>
  <si>
    <t xml:space="preserve">TR01-1 </t>
  </si>
  <si>
    <t>2 years</t>
  </si>
  <si>
    <t xml:space="preserve">Indepdence, mutual respect, "toxic", constant blaming, communication, love, understanding each other, </t>
  </si>
  <si>
    <t xml:space="preserve">
Speaker 2 [00:17:13]: I would rate it 9.
Speaker 1 [00:17:17]: Why did you give it a 9?
Speaker 2 [00:17:20]: Because we occasionally have misunderstandings or disagreements, so saying I am completely satisfied would be unrealistic.
Speaker 1 [00:17:37]: Why not 8?
Speaker 2 [00:17:43]: Because I have had a very good experience over the past two years, so 8 feels too low for me.</t>
  </si>
  <si>
    <t>TR02-1</t>
  </si>
  <si>
    <t>Respect, communication, independence, "fight well", conflict resolution, satisfaction, being there is enough, emotional safety, just sex, emotioncal connection, wanting to spend time with each other, love</t>
  </si>
  <si>
    <t>10 is a really ambitious number for me. So if it was a very perfect and very smooth relationship, we wouldn't have problems. Or there was a period where I was questioning myself, that wouldn't have happened, or it would have been a relationship where both parties were very happy. So while I cannot say it so openly, so assertively even to myself, it is not possible for me to say it in a relationship, in a situation where a different person is involved. That's why 9.
You've explained a little bit why it's not 10. Why not eight? 
Because in our relationship, what I wanted, what I actually wanted, what I expected from the relationship and what I didn't expect, 8 would have been too little for us because I think it met most of them and we worked really well. As much as 10, 10 would have been ambitious, 8 would have been less, so number 9 is more ideal</t>
  </si>
  <si>
    <t>TR04-1</t>
  </si>
  <si>
    <t>9 months</t>
  </si>
  <si>
    <t xml:space="preserve">Stability/temporality, (lack of) conflicts, maturity/immaturity, respect, understand each other, jealousy, "toxic" </t>
  </si>
  <si>
    <t>Because at some points, I don't want to call it a deficiency, but it needs to be done that way. Now if I say nine or ten, I would be exaggerating myself. If I say seven or something, if I say six or five, it would be like lying to yourself. I mean, really. Because I'm comfortable. It's eight, I said a number I liked, eight as a guarantee.</t>
  </si>
  <si>
    <t>TR04-2</t>
  </si>
  <si>
    <t>almost 8 months</t>
  </si>
  <si>
    <t xml:space="preserve">Stability/temporality, maturity/immaturity, understand each other, respect, cheating/affairs, communication </t>
  </si>
  <si>
    <t>there are things that we haven't fully established, you know, there are things that we haven't fully established in terms of ideas. That's why I can't say exactly 10, but I'm satisfied, I mean above 0. I wanted to give five, which is exactly between 0 and 10.</t>
  </si>
  <si>
    <t>TR05-2</t>
  </si>
  <si>
    <t xml:space="preserve">3 years </t>
  </si>
  <si>
    <t>Love, respect, trust, "fight well", conflict resolution, independence, conservatism, satisfaction, communication, compatibility, growing together</t>
  </si>
  <si>
    <t xml:space="preserve"> I mean I'm happy with my relationship actually. I deduct one point for perfection, we got down to 9, and one point for not being able to socialize with Irem as much as I would like. I am a very extroverted person. She is a very introverted person. That's why it started to make me feel a little bit like I have Irem in my life when I'm with Irem, or I have Irem out of my life. I can't bring it all together, I'm not happy with that situation. I deducted one point from there, that's 8. Apart from that, there are problems we can't solve and so on. But these problems that we can't solve are not problems caused by my dissatisfaction. For example, we have problems with cleanliness. I mean, it is true that it should be clean without argument or exception. I know I can't say anything about that either. That's why 8. 7 why not?  The fact that the problems that need to be solved in the middle are not coming with the other person's problems but a little bit with my problems. I think it jumps from 7 to 8. </t>
  </si>
  <si>
    <t>TR06-1</t>
  </si>
  <si>
    <t xml:space="preserve">Emotional connection, entitativity, understand each other, maturity/immaturity, love/ask, satisfaction, sevgi, ideal rather than person, respect. communication, fight well, </t>
  </si>
  <si>
    <t xml:space="preserve">Because your phrasing suggested "completely satisfied," which fits my feelings. Our communication, bond, and the fact that we can do many things together make it very fulfilling.
</t>
  </si>
  <si>
    <t>TR07-A</t>
  </si>
  <si>
    <t xml:space="preserve">Growing together, maturity/immaturity, "logic", communication, conflicts, respect, independence, more than communication, understanding, conflict resolution, communication, </t>
  </si>
  <si>
    <t>Speaker:[24:34]10 not. Because nobody is perfect. He has his mistakes and I have my mistakes. That's why I said that. Not 8. Because we are not that bad.</t>
  </si>
  <si>
    <t>TR08-A</t>
  </si>
  <si>
    <t xml:space="preserve">4 years </t>
  </si>
  <si>
    <t xml:space="preserve">Communication, emotional safety, general responsiveness, love, respect, makes me feel bad, love/sevgi, understand each other, reciprocity, satisfaction, </t>
  </si>
  <si>
    <t xml:space="preserve">Speaker 2 [00:23:57] Okay. I think I'll say eight because there are sometimes problems. I can't say exactly ten, but I'm happy with eight, I felt like eight, let's say eight.
Speaker 1 [00:24:17] Uh-huh. So can you explain a little bit more about why that is?
Speaker 2 [00:24:26] Sure. I mean, I'm really satisfied in general. It's a relationship that makes me feel good, but we sometimes have problems, I don't know, little arguments or there are sometimes moments when I feel bad or I make him feel bad. But I mean, we solve them somehow, so it doesn't affect my satisfaction much, but I can't say exactly ten, so it's like eight.
</t>
  </si>
  <si>
    <t>TR08-B</t>
  </si>
  <si>
    <t>Satisfaction, wanting to spend time with each other, emotional safety, trust, maturity/immaturity, sharing interests, compatible values, relationship to partner's family</t>
  </si>
  <si>
    <t>"+10"</t>
  </si>
  <si>
    <t>Speaker 2 [00:19:12]: Based on what I feel, think, and see, I already knew I was completely satisfied even before you asked. My close and trusted friends also tell me they admire our relationship. This reassures me that my feelings are right.
Speaker 2 [00:20:59]: Because I am truly satisfied with the relationship. It’s like in the previous questions; when I look at it cumulatively, it makes sense. I also want to give you a specific example. God willing, she’s the person I want to marry. I enjoy every moment with her, like the saying goes, “I’d even eat plain bread with her.” That’s why I’m completely satisfied.</t>
  </si>
  <si>
    <t>TR10-1</t>
  </si>
  <si>
    <t>7 years</t>
  </si>
  <si>
    <t xml:space="preserve">Independence, understand each other, compatibility, compatible values, common goals, goal achievement, communication, long distance, satisaction, stability/temporality, trust, conflicts, jealousy, emotional safety </t>
  </si>
  <si>
    <t>Speaker 2: Because I am very satisfied in many ways. I think she is an ideal person for me. So it is not a relationship that I would give less than 7. Not 7 either. Because I feel that I am understood at many points. I feel that I can communicate. She is a person I enjoy being with. Not 9-10 either. Because as I said, I like to be a little bit more independent, sometimes a lot. At this point, there are times when I want to feel very independent. I like the idea of feeling like a single individual and being independent and free. And the idea of being dependent on someone can sometimes be a bit scary for me. Apart from that, I can say that I have some dissatisfaction with the past. You know, both sexually and in terms of experience. So maybe I can't say 9-10.</t>
  </si>
  <si>
    <t>TR10-2</t>
  </si>
  <si>
    <t xml:space="preserve">Sevgi, emotional connection, satisfaction, wanting to spend time with each other, independence, conflict resolution, conflict, goal achievement, communication, mixed signals, </t>
  </si>
  <si>
    <t>This is a scale of 10 to one. I think it's like an eight.
Uh-huh. Yes, I'll ask similar questions again. Why did you answer 8?
I answered 8 because I am not completely satisfied. But I'm not dissatisfied either. It's more like this... Let me say that I think it has shortcomings, because of that. I think those deficiencies correspond to two points.
Why 8 and not 7 or 9?
Uh-huh. Maybe it could have been 7. But not 9, not as close as 9. I wonder if 7 would be too low. I feel like an 8 would have been just right for him, I think, in that thing, in that direction. I mean, 7 would be low because it's on my satisfaction scale.</t>
  </si>
  <si>
    <t>TR11-1</t>
  </si>
  <si>
    <t xml:space="preserve">Respect. sevgi, commitment, commitment, satisfaction, understand each other, conflcit resolution, child raising, conversations, indifference, cheating/affairs, contempt, humiliation, </t>
  </si>
  <si>
    <t>Speaker 2: I gave a score of 9 because not everything is perfect and flawless.
Speaker 1: Okay. Why? 9 and not 8 and 10.
Speaker 2: So everything like this, how shall I put it, you want an illustration. Let me put it this way. Not everything is a bed of roses. If we look at the way we live in our lives, I mean, it's okay because we don't have everything we want. We try to adapt. But it doesn't always happen at every point we want. First part of it is me moving forward, part of it is my husband moving forward. He takes a step towards me. That's why I marked one lower, 9, not completely.</t>
  </si>
  <si>
    <t>TR12-1</t>
  </si>
  <si>
    <t xml:space="preserve">Respect. understand each other, independence, sevgi, loyalty, satisfaction, communication, </t>
  </si>
  <si>
    <t>Speaker 2: Because there is not much that I am not satisfied with. So it's a good relationship for me in every sense. By the standards of a relationship, I'm in a relationship that I'm very satisfied with, so there's nothing that I'm not satisfied with.
Speaker 1: Can you tell me why ten and not nine?
Speaker 2: So there are some problems, maybe we have, maybe we will have in the future, that can spoil this satisfaction. But nevertheless we think that it's just something that can happen. I mean, at least I think, there may be problems, there may be complaints that may spoil the satisfaction, but in general we have a relationship that we both want. We both love each other and we both continue to do that. So I wouldn't want to continue something that I am not satisfied with. That's why I can say that I am completely satisfied, I mean I can say that sincerely.</t>
  </si>
  <si>
    <t>TR12-2</t>
  </si>
  <si>
    <t xml:space="preserve">Sevgi, respect, understand each other, goal achievement, compatibility of life goals, communication, listening, reciprocity, </t>
  </si>
  <si>
    <t>Speaker: [00:01:22] Actually, I could have said at 10, I didn't say because I mean, of course we can have disagreements in our lives, like any two people can have disagreements. As a result, we can fight. You know, it's not something I like very much, to be honest, fighting. In general, I prefer to avoid conflict more. I mean, I can say that I don't like fighting environments. But as I said, as I said, we are human, things can happen. But of course, something I don't like and something I don't like creates dissatisfaction. Therefore, I can say that I deducted one point. But not as little as eight. Other than that, I am satisfied, so there is satisfaction with everything.
Interviewer: [00:02:14] So, did your relationship meet your expectations?</t>
  </si>
  <si>
    <t>TR13-1</t>
  </si>
  <si>
    <t xml:space="preserve">16 years </t>
  </si>
  <si>
    <t xml:space="preserve">Speaker: [00:18:44] So I'm completely satisfied. There is also this fact of life. 
Speaker: [00:18:50] Now, because of what I have experienced before, I have received some pleasures, some things, so what I’m experiencing now is not very extreme feelings. So I’m satisfied.
Speaker: [00:19:03] Also, as you get older, you push certain things into the background, inevitably. 
Interviewer: [00:19:12] You answered that you are completely satisfied with your relationship. 
Speaker: [00:19:14] Yes.
Interviewer: [00:19:15] So I'll show you one more scale for that. 0 is not satisfied at all. 10 completely satisfied, which one would you choose 1, 2, 3, 4, 5, 6, 7, 8, 9, 10?
Speaker: [00:19:26] 10 I am completely satisfied.
Interviewer: [00:19:29] So why did you answer 10? You know, why 10 and not 9?
Speaker: [00:19:33] So I don't have any different desires. I am satisfied with my life. I am also satisfied with my wife. I mean, I am not a person who has any desire for anything outside. It may be because of my youth or something coming from that, but I don't have any dissatisfaction.
</t>
  </si>
  <si>
    <t xml:space="preserve">TR13-2 </t>
  </si>
  <si>
    <t xml:space="preserve">15 years </t>
  </si>
  <si>
    <t>Speaker 2:	Why? Because there is no problem with my relationship. I mean, because it always meets my needs.
Speaker 1: Why 10 and not 9?
Speaker 2: Because it does, I mean because it meets my needs, so I never thought about 9.</t>
  </si>
  <si>
    <t>TR15-1</t>
  </si>
  <si>
    <t xml:space="preserve">Conflicts, satisfaction, conversations, understand each other, emotional safety, </t>
  </si>
  <si>
    <t xml:space="preserve">
Speaker: I am very comfortable, very good. We can agree on everything. We can do what we want. We have no problems. Thank God.</t>
  </si>
  <si>
    <t xml:space="preserve">TR 15-2 </t>
  </si>
  <si>
    <t>Respect, emotional expression, emotional connection, trust honesty/lying, sevgi, emotional safety, ask, conflicts</t>
  </si>
  <si>
    <t xml:space="preserve">
Speaker: [00:27:14] So I can say that I am very satisfied.Now you will ask why you don't say that you are completely satisfied.I mean I didn't say that I am completely satisfied.Because there is no perfect relationship.I don't think there is a relationship where everything can act at such a high level, I mean maybe there is, but it is very rare, but I don't have it.I mean, there are things that we are conflicted or we avoid from time to time, or there is a matter of argument.If you say you are completely satisfied, none of these things should have happened. This is also not possible. In a relationship or in a marriage, if nothing happens in the same house, a fight breaks out because of the child and it breaks out again.
Interviewer: [00:27:58] So if I ask you to rank it. From zero to ten. From not at all satisfied to completely satisfied. How many would you give?
Speaker: [00:28:06]Or I want to give nine to that.
Interviewer: [00:28:11]Why not 8 or 10?
Speaker: [00:28:14]I mean, I just explained why not 10. Of course, as I said, nothing is perfect. That's why I didn't say 10. I mean, of course, in some places, both she and I sometimes get angry, get angry, have a fight. That's why I didn't say 10, but that doesn't mean that we are not satisfied, that's why I didn't say 8. I mean, of course I am satisfied, I am satisfied, but I am neither completely satisfied nor less satisfied.
</t>
  </si>
  <si>
    <t>TR 16-1</t>
  </si>
  <si>
    <t xml:space="preserve">46:28 - 46:55 Speaker: Let me say that I am very pleased, I mean, after all, I mean, there is always a possibility of improvement, there are aspects of every relationship that can be improved, so, you know, my grandfather was my teacher, he used to say that ten are the nine prophets of Allah, eight is his best student. So let me say that I am very pleased, so let's take a step for improvement.
46:58 - 47:07 Interviewer: Uh, same question. How, how would you rate your satisfaction, only the scale has changed, zero is not satisfied at all, ten is completely satisfied.
47:07 - 47:11 Speaker: Nine, leave it one click, so maybe there are things that will improve.
</t>
  </si>
  <si>
    <t>TR 16-2</t>
  </si>
  <si>
    <t xml:space="preserve">Respect, sincerity, emotional expression, stability/temporlity, independence, satisfaction, termination, reciprocity, novel activities, continuing courtship, lack of attention, listening, </t>
  </si>
  <si>
    <t>Speaker: [00:53:48] Well, I am very pleased, eight or nine would be very appropriate.
Interviewer: [00:53:57] Why not ten?
Speaker: [00:54:00] As I just said, I mean, relationships have their ups and downs, I'm totally satisfied. I mean, we're two different people and we can have ups and downs, as I just said.
Interviewer: [00:54:40] Can you give me one example of your partner’s sensitivity towards your needs?
Speaker: [00:54:46] For example, I'm going to go to Istanbul for an exhibition meeting. He can look at the weather, he says “take your raincoat or it will be very cold, do this”. Maybe this may not be exactly the equivalent of it, it may seem simple, but it is an important thing for me, or if I'm depressed and unhappy when I come home, I can say okay, let's do something today and manage my situation positively at that moment.Or if I'm painting, if there's an exhibition, what I need at that moment is a coffee, a tea, something hot. Or someone who is very comfortable with things like a positive aa very nice or why is this like that. 
Interviewer: [00:55:53] You seem to feel that there is support.
Speaker: [00:55:56] Yeah. You know, let's not say that I can't solve, but when I’m in trouble, you know, at the points where I want to breathe, yes, he helps me breathe.</t>
  </si>
  <si>
    <t xml:space="preserve">TR 17-1 </t>
  </si>
  <si>
    <t xml:space="preserve">Conflicts, turned platonic, stability/temporality, understand each other, respect, trust, being peaceful, selfishness, maturity/immaturity, honesty, compatiblity, sharing interests, being critical, </t>
  </si>
  <si>
    <t xml:space="preserve">- (no direct answer, but fights every day) </t>
  </si>
  <si>
    <t xml:space="preserve">TR 17-2 </t>
  </si>
  <si>
    <t>30/31</t>
  </si>
  <si>
    <t xml:space="preserve">Understand each other,  effort/care, listening, (conflict), stability/temporality, seriousness of relationship, life situation, intensity, fullness, finances, respect. talking to each other </t>
  </si>
  <si>
    <t>-8/-9</t>
  </si>
  <si>
    <t xml:space="preserve">- (no direct answer, but fights every day and believes the partner isn't trying any more </t>
  </si>
  <si>
    <t xml:space="preserve">TR 18-1 </t>
  </si>
  <si>
    <t xml:space="preserve">Sevgi, ask, proper conduct, communication, emotional expression, emotional connection, creating compatibilities, seriousness of relationship, stability/temporality, ego, self-righteousness, insatiability, reciprocity, </t>
  </si>
  <si>
    <t xml:space="preserve">
Speaker 2 [00:48:53] It's not that I'm completely satisfied, it's one click lower than that. 
Speaker 1 [00:49:05] Is there a reason why it's not 9, that's also one click lower. 
Speaker 2 [00:49:10] But she is very close to completely satisfied. 
</t>
  </si>
  <si>
    <t xml:space="preserve">TR 18-2 </t>
  </si>
  <si>
    <t xml:space="preserve">
Speaker 2 [00:50:33] I would give 10. 
Speaker 1 [00:50:45] You are angry but should I ask why not 9?
Speaker 2 [00:50:51] (Laughs) I just said, I think it's because there is a little bit less than full. I mean, no matter how much we want to, none of us are perfect. We definitely have little mistakes. So let's say it’s the spice of life. There are some small things, but of course, even if the minus is small, the pros are much, much more, the pros are much, much more. 
</t>
  </si>
  <si>
    <t xml:space="preserve">TR 19-1 </t>
  </si>
  <si>
    <t xml:space="preserve">Respect, ask, sevgi, sharing interests, satisfaction, conflicts, controlling, life situation, alcoholism, stability/temporality, social environment </t>
  </si>
  <si>
    <t xml:space="preserve">[No direct answer, but throughout interview participant tells of the dictatorial nature of the relationship the past 3 years </t>
  </si>
  <si>
    <t>TR 19-2</t>
  </si>
  <si>
    <t xml:space="preserve">Sevgi, communication, listening, accepts responsibility, conflict, conflict resolution, compatibility, mutual sacrifice, respect, maturity/immaturity, jealousy, general responsiveness, emotinal safety, understand each other, emotional violence, emotional connection, emotional expression, </t>
  </si>
  <si>
    <t>Speaker: [01:01:32] So it's not in the middle. So even being in the middle is being in balance. Now if it is 5, if it is minus 5. I mean, if it is minus 10... What am I doing here then?
Speaker: [01:01:47] That's it. Probably minus 7 for him.</t>
  </si>
  <si>
    <t xml:space="preserve">TR 20-2 </t>
  </si>
  <si>
    <t xml:space="preserve">Trust, ask, sevgi, communication, friendship, goodwill, understand each other, more than liking, feeling of beauty, satisfaction, conflict resolution, stability/temporality, seriousness of relationship, sharing life, sincerity, respect, compatibility in life views </t>
  </si>
  <si>
    <t xml:space="preserve">Speaker 2 [00:44:12] I mean, completely satisfied, I think it would be too much, it wouldn't be right. I'm very satisfied, definitely, if there was somewhere between very satisfied and completely satisfied, I would say that because completely satisfied is very assertive. So I can't say that. I mean, I am completely satisfied, but I would definitely say I am very satisfied. I would say it is above very satisfied. So there might be something I missed in between. When I say I am completely satisfied, it may be ignoring some things that I don't know, that I am not aware of. I am not saying it for that, but I am more than very satisfied. 
Speaker 1 [00:44:57] Considering such a situation, we have another question like this. If you give me a score from 0 to 10, from not satisfied at all to completely satisfied.
Speaker 2 [00:45:07] 9, of course then it comes to 9. It goes parallel to the previous one.
Speaker 1 [00:45:20] Why 9? Why not 8? Because you explained why not 10.
Speaker 2 [00:45:25] Yes. I mean, it should be close to 10, that's why it's not 8, because I know it's above 9. Because it's not 10, it's 9. There should be something around 10, but I can't say 10 because of the elements in between that I don't know, that I'm not aware of or haven't experienced. I'm not curious. </t>
  </si>
  <si>
    <t xml:space="preserve">TR 21-1 </t>
  </si>
  <si>
    <t xml:space="preserve">5 months </t>
  </si>
  <si>
    <t xml:space="preserve">Intellectual compatibility, quality time, understand each other, communicaition, openness, emotional safety, self-awareness, maturity/seriousness, establishing routines/habits, </t>
  </si>
  <si>
    <t xml:space="preserve">
Speaker 2 [00:53:26] I’d give it a 9.
Speaker 1 [00:53:28] Why did you rate it 9?
Speaker 2 [00:53:39] I believe 10 is an asymptotic value, and I'm close to the highest possible satisfaction. It’s high, but 8 and 9 feel similar to me. I chose 9 because it represents being very satisfied without implying perfection.</t>
  </si>
  <si>
    <t>TR 21-2</t>
  </si>
  <si>
    <t>5 months</t>
  </si>
  <si>
    <t xml:space="preserve">Honesty, setting boundaries, independence, emotionally close, quality time, emotional safety, general responsiveness, communication, occupational lattitude, understand each other, maturity/immaturity, satisfaction, stability/temporality, life stituation, compatibility of life goals, friendship, trust, listening, patience, resilience, being interested in each other's interest,  intellectual compatibility, needs expression, ignoring, ask, sevgi, sincerity, novel activities </t>
  </si>
  <si>
    <t xml:space="preserve">
Interviewer [00:52:11] 8, okay. May I ask why you answered 8? 
Speaker [00:52:24] There are areas for improvement.
Interviewer [00:52:27] What exactly do we mean by development areas? 
Speaker [00:52:35] It means that all the concepts we are talking about have the potential to be better. 
Interviewer [00:53:03] Well, for example, you said there is potential for improvement. In terms of the topics we talked about. Well, for example, which subject do you think you need to give importance to in order to have the opportunity to improve on a subject that will increase your relationship quality? Is there a development area where you say that if we do this, our relationship quality will actually increase? 
Speaker [00:53:32] I think this is a little bit related to the improvement of environmental factors, to be honest.
Interviewer [00:53:42] What do we mean by environmental factors? I'm sorry, I didn't hear you. 
Speaker [00:53:48] Unemployment, you know, the state of constantly questioning yourself. We both have it right now. I don't think about it in terms of our relationship. I think it will be much different with the investments we make in our relationship when we go to a point where we both feel safe.
</t>
  </si>
  <si>
    <t>TR 22-1</t>
  </si>
  <si>
    <t>Respect, independence, satisfaction, sharing interest, conversations/being able to talk, maturity/immaturity, reciprocity, jealousy, trust, mutual selflessness, restrain from hurting, suprises, needs fulfillment, touch, communication</t>
  </si>
  <si>
    <t xml:space="preserve">
Speaker 2 [01:03:52] I didn't mean to say completely here. I mean, actually, completely is fine. But it's like, something, how to put it, to use my partner's definition, it's like, feel totally belonging to me - I mean, it scared him that I felt belonging to him, or it scared me that he felt totally belonging to me, that everything is so good. Because at the point where we say everything is very good, everything is perfect, it feels like it will never be lost. But I think it is necessary to know that it can be lost one day. And it is necessary to constantly nourish it. It is always necessary to keep it fresh. 
Speaker 1 [01:04:36] Can I ask why you answered 9 and not 8 or 10? 
Speaker 2 [01:04:43] So I think there is no such thing as a perfect relationship. Even though we have a very good relationship, there is no relationship where we can say that everything is perfect. It's just like that. It comes to the same place again. You know, to remind ourselves if something happens, the point that yes, anything can happen at any time is actually a click lower.</t>
  </si>
  <si>
    <t xml:space="preserve">TR 22-2 </t>
  </si>
  <si>
    <t>Communicaiton, independence, understand each other, being able to talk, respect, emotional safety, jealousy, monogamy status, psychological abuse, controlling, self-awareness</t>
  </si>
  <si>
    <t xml:space="preserve">
Speaker 2 [01:04:23] Because this relationship feels effortless and secure. It doesn’t feel like a job, and I don’t feel pressured or unsafe. Even if there are small issues, we talk about them and resolve them. I feel very lucky and content with my relationship.</t>
  </si>
  <si>
    <t>TR 23-1</t>
  </si>
  <si>
    <t xml:space="preserve">1 year 3 months </t>
  </si>
  <si>
    <t xml:space="preserve">Empathy/understand each other, sharing interest, compatibility, quality time, sexual compatibility, communication, conflict resolution, wanting to spend time with each other, </t>
  </si>
  <si>
    <t xml:space="preserve">
Speaker 2 [00:53:19] So for me it has to be a perfect relationship to be completely satisfied. I don't believe that there is such a thing as a perfect relationship. Every person is very different from each other and there is always something unpleasant. Things like what I just mentioned. Some problems with word communication. They put me behind, but other than that, because I am very satisfied with the time we spend together, her interest in me, or the interest I show, it is close to complete, but because it sounds very utopian, one point lower than that, it makes more sense to me. 
</t>
  </si>
  <si>
    <t xml:space="preserve">TR 23-2 </t>
  </si>
  <si>
    <t xml:space="preserve">1 year and a half </t>
  </si>
  <si>
    <t xml:space="preserve">Excitement about each other, being energetic, satisfaction, being peaceful, optimism, respect, independence, stability/temporality, "toxic", jealousy, controlling, general ease of relationship navigation, seriousness of relationship, quality time, emotional acuity, hiding, emotionally empty, relationship to partner's family, social environment, </t>
  </si>
  <si>
    <t xml:space="preserve">
Speaker 2 [00:45:10] Why eight? I'm satisfied. I mean satisfied enough. It's not something that I can say, oh, I'm very satisfied, it's great because we still have a lot to accomplish. I mean, there are many points where we haven't seen each other yet. I don't know what it will be like, for example, when she really enters a business life, when she is in that intensity, I don't know, for example, how we will look at each other, how we will have time for each other, or what will be the quality of the time we spend together, when we grow up in the future or in a few years, I'm going to be 30 years old in about 3-4 days here, and at that point, when we are with the people around us, because there will be a year apart and we will be in different places. Maybe we will have other partnerships and other friends here. When she comes back, will her mindset there change again? Will she be looking for the same thing here? I mean, will she still be satisfied with this environment? There are of course these kinds of things. So of course it is not possible to say that everything is completely perfect. For the moment, I am satisfied because there is nothing that upsets me, hurts me or makes me unhappy. So I'm in a good mood. My life is in a certain order. I enjoy the things I do with her, so I can't say I'm very satisfied, but I'm okay, it's good. 
Speaker 1 [00:46:48] Can I also ask why you answered eight and not seven or nine? 
Speaker 2 [00:46:55] Why did I answer 8? I was expecting that but I didn't think about it. Well, when I look at it in terms of percentage, eighty is positive, it's good. I think there must be  twenty difficult.  That's why. You can't even be 100% satisfied with yourself. You can't be happy with your mom or dad either. That's why 20 percent of the time there are points where we don't like each other. </t>
  </si>
  <si>
    <t xml:space="preserve">TR 24-1 </t>
  </si>
  <si>
    <t xml:space="preserve">6 months </t>
  </si>
  <si>
    <t xml:space="preserve">Understand each other, equality, not stuck in routine, hiding, stability/temporality, reciprocity, controlling, </t>
  </si>
  <si>
    <t xml:space="preserve">
Speaker 2 [00:21:14] I mean, of course I am satisfied, but there are of course things. For example, it doesn't always come to my mind that I am annoying the other person, of course, such things don't always come to my mind, but it happens, that's why. We both have aspects that we both need to change. Nobody is perfect, after all. Look at me for example. 
Speaker 1 [00:21:35] For example, in the context of this relationship, what aspects do you see in your partner or yourself that you need to change?
Speaker 2 [00:21:44] First of all, I think my partner is a person who can immediately rise to everything, who can be so enthusiastic. He is also a person who can be very nervous all the time. I think this needs to change. He says this himself and people around him  too. I think this is something that needs to change. Other than that, I don't have anything else. 
Speaker 1 [00:22:09] Hmm. So can we say this then? Can we say that the fact that your partner can get up easily and sometimes get down easily can sometimes reduce the quality of your relationship at times?
Speaker 2 [00:22:19] Yes.
Speaker 1 [00:22:23] So, for example, why did you answer 9 and not 8 or 10 to the previous question? I didn't give 10 because there are these things, I didn't give 8 because there are these things.
Speaker 2 [00:22:36] I didn't give 10 because of the reason I just explained. I didn't give 8 because I don't see it as a big problem. It's very easily solved when something happens. He is a very easy person to solve problems. 
</t>
  </si>
  <si>
    <t xml:space="preserve">TR 24-2 </t>
  </si>
  <si>
    <t>6 months</t>
  </si>
  <si>
    <t xml:space="preserve">Respect, understand each other, loyalty, emotional safety, communication, friendship, conversation/being able to speak, communication, conflicts, acceptance for who they are, listening, </t>
  </si>
  <si>
    <t xml:space="preserve">
Speaker 2 [00:39:01] I mean, it's something that starts from the foundation. Finding the missing parts in each other, always listening to each other with understanding and trying to understand each other, even if we don't fully understand, we really see that effort from the other person. Obviously, my satisfaction with this relationship already reflects my satisfaction as ten, but apart from that, the way we communicate as if we have our own language between us or the way we evaluate our beautiful moments. These are the things that please me very, very much. 
Speaker 1 [00:39:38] Hmm so what exactly do you mean by finding the missing pieces for example?
Speaker 2 [00:39:46] I mean, for example, my missing piece was actually understanding. It was the other person understanding me or at least trying to understand me. He made up for this lack in me. He also at some points. Maybe the missing part or the building blocks that would make him feel that he was really in a relationship were given to him, made him live. This is not necessarily a material thing, it can be purely emotional. That's why I actually said something like that. 
</t>
  </si>
  <si>
    <t>TR 25-A</t>
  </si>
  <si>
    <t xml:space="preserve">4-5 months </t>
  </si>
  <si>
    <t xml:space="preserve">Communication, emotional safety, close (emotionally and physically), sevgi, emotional expression, wanting to spend time with each other, understand each other, general responsiveness, </t>
  </si>
  <si>
    <t>Speaker 2 [00:33:07] Because while things are good, I wish we could spend more time together.
Speaker 1 [00:33:25] Why not six or eight?
Speaker 2 [00:33:31] Because I think seven reflects our relationship's quality better. It's above average but not perfect.</t>
  </si>
  <si>
    <t>TR 25-B</t>
  </si>
  <si>
    <t>8 months</t>
  </si>
  <si>
    <t>Independence, quality time, emotional connection, general responsiveness, monogamy status/relationship structure, honest, being peaceful, communication, contolling, conservatism, respect, gender-based role expectations, maturity/immaturity, compatibility of life philosophy, conflict resolution, conflicts, emotionally close, understand each other</t>
  </si>
  <si>
    <t xml:space="preserve">
Speaker 2 [00:53:57] There are different factors. I’m trying to be explanatory, but I feel like I keep saying the same things, which is tiring me out.
Speaker 1 [00:54:06] Please continue.
Speaker 2 [00:54:07] Like I said, sometimes we could understand each other better. It’s really hard to keep things clear because we are both so busy. Given all these complications, 7 seems right.
Speaker 1 [00:54:35] Why didn’t you choose 6 or 8?
Speaker 2 [00:54:44] Because 6 felt too low. I could have given an 8, but I felt more towards a 7. Maybe a weakening bond due to communication issues led me to give a 7.</t>
  </si>
  <si>
    <t xml:space="preserve">PH01-1 </t>
  </si>
  <si>
    <t xml:space="preserve">4 months </t>
  </si>
  <si>
    <t>Bonding, intimacy, expression of affection, communication, stability/temporality</t>
  </si>
  <si>
    <t xml:space="preserve">Speaker: So seven kasi satisfied naman, although somehow not, ano, hindi lahat nung gusto mo is ano, nangyayari. Dun naman yung sa question mo kanina, pero ano, I don't always get what I want. Parang things doesn't work on how I wanted it to be. So parang ganon. So minsan, may mga factors naman na ganon and merong factors na parang pabor sa akin and merong factors na hindi pabor. So yun. Dun tayo sa seven.
Interviewer: Okay, gets. Gets. 
Speaker: Ang general nung sagot eh. Okay lang po ba yon?
Interviewer: Yes, of course, no problem. Pero similar sa previous question, why not eight or why not six?
Speaker: Why not eight or why not six? Parang safe kasi siya eh sa seven. Parang yun yung feel ko. Parang ang baba masyado nung six and eight is… it's close to perfection eh. So we dislike perfection, so dun tayo sa seven.
</t>
  </si>
  <si>
    <t>PH01-2</t>
  </si>
  <si>
    <t>Bonding, assurance, acts of service, quality time, acceptance of partner, conflicts (lumalayo ang loob, lack of attention, time)</t>
  </si>
  <si>
    <t>Speaker: Kasi po, ayun nga po LDR. Misan po mga occasions hindi ma celebrate ng together. When and pag yung isa may problem na dinadamdam, hindi po macomfort kasi malayo. Pero okay lang naman po sakin kasi ako po ay, walang problem. Mayroon naman po, kaso hindi po siya ganun kabigat. So, okay lang po na malayo siya okay lang na–na hindi ni–niya ko macomfort kasi hindi naman po gaano kabigat. Pero when it comes po sa mga celebration, ganun. Doon po ako nalulungkot kasi hindi po namin ma-celebrate ng magkasama.</t>
  </si>
  <si>
    <t>PH02-1</t>
  </si>
  <si>
    <t xml:space="preserve">God/Christ-centered, growing together, understands me, communication, not just feelings (christ-centered), right intentions, conflict, conlfict resolution/forgiveness,listening </t>
  </si>
  <si>
    <t xml:space="preserve">: Because I'm satisfied. Yun lang talaga. It's 10. I'm very satisfied and completely satisfied. Wala nang hahanap-hanapin pa. The relationship itself, may mga flaws, pero once you are contented with another, it's already satisfied. Wala naman gperfect relationship eh. But of course, as long as we have each other, supporting one another, okay na ‘yun. At some of the moment, I'm very, I'm completely satisfied with my relationship right now. At the last of the moment, today, tomorrow, and the days to come. </t>
  </si>
  <si>
    <t>PH02-2</t>
  </si>
  <si>
    <t xml:space="preserve">
Speaker: Hmm, ayun kasi ano, I cannot answer as perfect kasi there’s no, kasi feeling ko for me, wala namang perfect talaga na relationship. So I give the last portion, or the last parts as room for improvement. 
Interviewer: So why not 8?
Speaker: Kasi for now, for me, happy naman kasi ako eh. Kaya nga rin ako nagecide to get engaged din. Kasi I know, ito na ‘yun, siya na ‘yun.  
</t>
  </si>
  <si>
    <t>PH03-1</t>
  </si>
  <si>
    <t xml:space="preserve">Temporality, based on friendship, emotional connection, satisfaction, understands me, conflicts, honesty, trust </t>
  </si>
  <si>
    <t>As I saw the scale, I think 9. there are few things like small fights–... Because there are things that we need to argue or maybe he doesn't want this or that. or this is my opinion. to understand both sides. I think we need to have like a small fight on something to understand what is on his side. Maybe he doesn't understand me or I don't understand him. But not really big fights. Like small fights.</t>
  </si>
  <si>
    <t>PH03-2</t>
  </si>
  <si>
    <t>Emotional connection, not just feelings, equality, loyalty, relationship with partner's family, nagkakaintindihan (independence, amount of quality time), honesty, respect</t>
  </si>
  <si>
    <t>Speaker:  Uh, bakit hindi po nine kasi, ayon nga po I think may mga bagay pa po talaga kami.. Uh, hindi pa alam sa bawat isa. Pero,  in the.. habang nasa relasyon po kami, mas malalaman po namin. Hindi ko nang po nalagi sa seven kasi, uh..alam naman po namin na ayun. Genuine  po yung pagmamahal namin sa bawat isa. So, kumbaga nilagay ko lang po sa eight. Dahil alam ko in the… uh habang kami pa, mas lalalim, hanggang magiging 10 po yung.. uh satisfaction.</t>
  </si>
  <si>
    <t>PH04-1</t>
  </si>
  <si>
    <t xml:space="preserve">1 month </t>
  </si>
  <si>
    <t xml:space="preserve">Relationship with partner's family, co-dependence, toxic, maturity/immaturity, communication, conflict resolution, meet midway, general responsiveness, independence, growing individually, ability to say no, love languages, </t>
  </si>
  <si>
    <t xml:space="preserve">Speaker: Completely ten, yes because uh I already told her this. My life right now is actually on the right track because of her coming in no uh, though there are things that we cannot do because we have a promise but it's a price for later no. So what what's what's what's, it's a price for later so right now what what uh matters most that uh we support each other on our field and that uh we let each other grow because because I'm completely really completely satisfied. 
</t>
  </si>
  <si>
    <t>PH04-2</t>
  </si>
  <si>
    <t xml:space="preserve">Understand me / nagkakaintindihan, maturity/immaturity, satisfaction, honesty, conflict, conflict resolution, emotional safety, </t>
  </si>
  <si>
    <t xml:space="preserve">
Speaker: In my relationship, I couldn't ask for more. Since, what I like in a relationship is, eto ko ngayon. Yung pang in a relationship is nangyari siya with Abbey. So, I can say na, I'm completely satisfied with my relationship.
Interviewer: So, similar to to the scales that I showed before. So, why not 8 or 9?
Speaker: Hindi ko mabigyan nang less, less than 10. Since, I can totally say talaga na, I'm very satisfied, completely satisfied with our relationship right now.</t>
  </si>
  <si>
    <t>PH06-1</t>
  </si>
  <si>
    <t>6 years</t>
  </si>
  <si>
    <t xml:space="preserve">Honesty, intimacy, babaw/not serious, care, love, emotional connection, communication, trust, conflict resolution, understanding, needs recognition, prioritizing beloved's well-being, growing together, </t>
  </si>
  <si>
    <t xml:space="preserve">Yeah, I would say very satisfied. Again, you know, going to what I said, you know, for example, I don't believe in experts, nothing is really at 100%. That's why I was asking, is there's an option like a 0.5 or something? So, yeah, I would say very satisfied, but, you know, we do fight and we have misunderstandings, so I would put it at very satisfied. Very satisfied.
</t>
  </si>
  <si>
    <t>PH06-2</t>
  </si>
  <si>
    <t xml:space="preserve">6 years </t>
  </si>
  <si>
    <t xml:space="preserve">Conflicts, controlling, independence, satifaction, prioritizing beloved's well-being, finances/financial stability, partner as provider, general responsiveness, listening/intimacy, walang tinatago, relationship with partner's family </t>
  </si>
  <si>
    <t>Ayun nga sa overall aspects ng relationship namin. Andun na yung again, financial stability need namin improve yun. Siguro yung pagtatake initiative niya sa alam mo yun kailangan niyang,  hindi lang naman para sa kanya pero para sa relationship namin na kailangan niya talagang mag-take initiative na maghanap ng something na pagkakakitaan niya. Then aside dun may mga bagay pa kaming kailangan na i-settle individually sa ugali namin, sa panganagilangan namin.
Speaker: Before pa kami maging legally married. Actually, syempre siya na yung iniisip ko na magiging asawa ko in the future. Pero there are things that we need to consider before marriage ganun.</t>
  </si>
  <si>
    <t>PH07-1</t>
  </si>
  <si>
    <t>5 years 6 months</t>
  </si>
  <si>
    <t xml:space="preserve">Conflicts, cheating, quality time, finances, conflict resolution, stability, adjustment, loyalty, communitcation, religion/christ-centered, relationship with friends, relationship with partner's family, co-dependence, intentions, relationship stage </t>
  </si>
  <si>
    <t>Kasi po ano, parang ayun nga po nakukulangan ako sa relationship namin, feel ko nakukulangan ako sa communication nga, sa mga efforts tapos wala po kasi kaming common friends tas in 5 years hindi pa nag-uusap yung pamilya ko tyaka pamilya niya kumbaga ako lang pupunta sa kanila tapos siya pupunta samin. Kumbaga gusto ko ng direksyon, gusto ko na parang, uhmm.. gusto ko ng foundation sa relationship.</t>
  </si>
  <si>
    <t>PH07-2</t>
  </si>
  <si>
    <t>Ah, kasi po, ah, para sa akin po kasi, kumbaga, hindi na po kasi ako naghahangad pa ng iba parang, gusto ko po siya na po. Kasi, medyo conservative po, kasi ako na tao na, gusto ko po, kasi nung, kung dahil, siya po yung pinili kong, ah, girlfriend, gusto ko rin po, siya rin po yung, mapakasalan ko po someday.</t>
  </si>
  <si>
    <t>PH08-1</t>
  </si>
  <si>
    <t>6 years 10 months</t>
  </si>
  <si>
    <t xml:space="preserve">satisfaction, comfort, feels like home, Conflict resolution, no blaming, communication, couple response to stressors, acceptance of partner, only chasing one aspect </t>
  </si>
  <si>
    <t xml:space="preserve"> I don't know, I'm good. Like, who knows, I was thinking of like putting a ring on it. When the moment we have a stable job, a stable finance, not job, stable finance, right now finances are the, you know, Philippines and inflation, so not fun. </t>
  </si>
  <si>
    <t>PH08-2</t>
  </si>
  <si>
    <t xml:space="preserve">Independence, relationship stage (di pa married), conflicts (lack of), co-dependence, maturiy/immaturity, conflict resolution, understand me/nagkakaintindihan, selfishness, </t>
  </si>
  <si>
    <t>Speaker: Uhm, kasi despite the challenges that we faced already, ano, parang, ‘di naman, I mean, ‘di naman agad-agad din na-aaddress, pero alam mo yung na-aaddress pa rin siya in a way na, in a way na parang mag-wowork for us. Yung parang di agad solution na maghihiwalay, ganun. tapos parang, ayun, yun lang.  Kaya ko, kaya ‘ko satisfied kasi parang feeling ko kaya namin harapin ang hamo- Oh woaa- wow taray.</t>
  </si>
  <si>
    <t>PH09-1</t>
  </si>
  <si>
    <t>Conflict resolution, conflicts, general responsiveness, communication, emotional co-regulation, finances, occupational lattitude, words of affirmation</t>
  </si>
  <si>
    <t>Opo. Kasi ano po e magkaano pa lang kami, boyfriend girlfriend pa lang kami so siguro masasagot ko completely satisfied kapag nakita ko na siya bilang ama ng mga anak ko yung kasal na talaga kami kasi dun mo matetest lahat e kapag magkasama na kami di ba so for the mean time mag very muna tayo... 8 lang tayo dyan kasi ayun nga boyfriend girlfriend pa lang kami pero kahit–
Interviewer:   Pero bakit, kung tanong ko sa’yo kanina let’s say kung 8 yan bakit, malapit pa rin naman siya sa 7, why not 7 or bakit why not 9? Ayan.
Speaker: Kasi ano ma’am e para sa akin macocompute lang talaga siya pagka nakasal na kami and nagkasama na kami sa bahay kasi sabi ng po nila iba pa rin ang magkasama sa–
Interviewer:   Magkasama sa bahay kesa sa magboyfriend girlfriend gan'on.
Speaker: Boyfriend girlfriend pa lang so 8 lang muna ma’am kase may mga makikita ka pa, may makikita pa siya na hindi niya pa nakikita sa loob ng almost 8 years.</t>
  </si>
  <si>
    <t>PH09-2</t>
  </si>
  <si>
    <t>Prioritizing beloved's well-being, Independence, "chil", honesty, babaw/not serious, secretive</t>
  </si>
  <si>
    <t xml:space="preserve"> Hmm.. to make it short ano, kasi wala naman na akong hahanapin pang iba. Nasa kanya na lahat. Kaya content na content, kuntentong kuntento na.</t>
  </si>
  <si>
    <t>PH10-1</t>
  </si>
  <si>
    <t xml:space="preserve">5 and half years </t>
  </si>
  <si>
    <t xml:space="preserve">Conflicts, satisfaction, quality time/wanting to spend time with each other, communication, conflict resolution, consensus in big life decisions, knowing yourself (expression of affection/PDA, chill, quality time, mind games, relationship stage, feelings not reciprocated,  )  </t>
  </si>
  <si>
    <t>: Alright, okay so at this point in time while he's graduated living with his family and I'm still studying and condoing with a roommate and all that and we're kind of like far from each other so right now I'd say very satisfied. Okay, so I think it would probably improve if we can finally like you know cross paths officially.</t>
  </si>
  <si>
    <t>PH10-2</t>
  </si>
  <si>
    <t>PH11-1</t>
  </si>
  <si>
    <t xml:space="preserve">7 years </t>
  </si>
  <si>
    <t xml:space="preserve">Satisfaction, conflicts, doing different activities, (feelings not reciprocated, distance), conflicts/arguments strengthen relationship, </t>
  </si>
  <si>
    <t>Because all I can say now if it wasn't for her I think I would still be the same person the time I would the time I met her I wouldn't be really much or I wouldn't be able to learn mga social skills tapos yung mga iba.</t>
  </si>
  <si>
    <t>PH11-2</t>
  </si>
  <si>
    <t>Conflict resolution (not "toxic), respect, communication, perspective taking, relationship with family, maturity/immaturity, stability, conflicts, learning from relationship of others/situation planning, bonding, listening, relationship with friends</t>
  </si>
  <si>
    <t xml:space="preserve">Kasi.. sa akin even though hindi ako nag score ng 9 sa iba, I feel like hindi naman, overall for me hindi naman naapektuhan yung contentment ko kay Darren. Yung contentment ko sa relationship namin na we are able to communicate with each other, we were able to compromise with each other, and understand each other.  Also, ayun nga be there for our families. </t>
  </si>
  <si>
    <t>PH12-1</t>
  </si>
  <si>
    <t xml:space="preserve">Being there through ups or downs, planning future with partner in mind, conflict resolution, conflicts, relationship with friends, relationship with family, living conditions, consensus in decision making, finances,equality, </t>
  </si>
  <si>
    <t>Speaker: I think um there are conflicts that govern our relationship at the moment. Especially when it comes to um making everything certain and stable. Because I've mentioned [background noise], we are somehow rearing towards starting again. And as we move to another path this year so when you say kasi na certain, it seems that you are um parang stable na that any conflict wouldn't hurt your feelings. Or one won't bring um or hurt to someone to–to his partner na makakapag correct [inaudible] ng feelings mo. [Background noise] Kasi kapag sinabi mo pong um satis– [inaudible] um certain ka na hindi ka na maiinis sa kung ano man uh  ia-act ng partner mo. Kasi alam mo na at the end of the day, uh mahal ka pa din niya.  And hindi niya sinasadya yung mga ginagawa niya or ganon lang talaga personality niya. Did you hear that?</t>
  </si>
  <si>
    <t>PH12-2</t>
  </si>
  <si>
    <t>Emotional safety, relationship with partner's family, living conditions, comfort, maturity/immaturity, babaw/serious, communication, conflict resolution,  general responsiveness</t>
  </si>
  <si>
    <t xml:space="preserve">Speaker: [laughs] So syempre uhm even if I feel complete with him or uhm or… ano ba ‘yung tanong kanina? [laughs]. 
Interviewer: Uhm, in general, how satisfied are you with your relationship?
Speaker: Oo, so even if uhm… I would uhm rate our relationship ten pero I don’t think there’s a perfect relationship. ‘Pag ten kasi like perfect na ‘yun eh.
Interviewer: Mm-hmm.
Speaker: Siguro ‘di sila nag-aaway gano’n. 
Interviewer: [laughs]
Speaker: Pero for us, uhm we have challenges talaga and I feel like may challenges kami na uhm mahirapan kaming ma-overcome like ‘yun nga ‘yung ldr if ever nag-ldr kami so yeah that’s why it’s a nine. 
</t>
  </si>
  <si>
    <t>PH13-1</t>
  </si>
  <si>
    <t>18/19 years</t>
  </si>
  <si>
    <t xml:space="preserve">Communication, Lack of time, living conditions, conflicts, termination, adaptation, perspective taking, stability/temporality, (cultural differences), consensus in big life decisions, respect </t>
  </si>
  <si>
    <t xml:space="preserve">Speaker: Kasi diba I said, you know, I'm satisfied. I'm, I don't know what's that. I'm so, medyo six. Ay, no seven na lang. 
Interviewer: May one point na humabol. 
Speaker: Oo kasi parang inano ko na nga lang yun sa sarili ko.
Interviewer: Siguro po ano kaya po yung magiging rating nyo dito if, for example, we asked you this rating during the pandemic? 
Speaker: Oh, it was worse during the pandemic. 
Interviewer: Would you say na we'll be using the satisfaction scale or a negative scale? Like this po. Po baga pa towards kabila. 
Speaker: I know, yeah. I think it's the negative scale. This one. 
Interviewer: [00:19:00] In a negative scale, during the pandemic, parang thinking that point in your marriage. 
Speaker: Siguro it went down till negative five? 
Interviewer: Tapos ngayon po, you're here in seven. So from negative five, it became seven, positive seven in the kung baga satisfaction skill. Tingin nyo po what went there. Parang anong nangyari? Paunti-unti siyang bumalik sa positive? 
Speaker: [00:20:00]  Yeah. Hindi ko na rin naisip na magkakaroon ng sudden ano yun. During the pandemic, I was, I wanted to leave and really end the marriage at that time. I couldn't handle anymore. Counseling, partly help in the sense na yung ako, ayan sa sarili ko, individual na ano ko yun nakatulong siya sakin as an individual. And then, like I said, diba yung sa mother, my mother-in-law is here. It was really a big factor na nandito siya, nag-ano rin yung marriage namin. But na turn around nga yun, ay ano tao na, I killed her with kindness. So, winorkout ko kasi muna yung mother-in-law ko before siya. Kasi siya I don’t know how to penetrate yung, ano yung ano niya e. So dun ako sa mother-in-law ko. So yun, naging okay kami, na mother-in-law ko, so naging less stress kami, ng mag-asawa, hindi less na yung confrontation, because naging okay na with my mother-in-law. Kasi dagdag pa yun eh, sa problema. And then after that na-realize ko na nasasaktan ako. Yung mga physical, na nararamdaman ko. So, isip ako on my own, basa-basa, ako na, I'll adjust. I'll do things like k-drama help during the pandemic, yung mga this thing ginawan ko na lang ng paraan. Naghelp din that the business is picking up yun malaking tulong din sa relationship namin, hindi na as pressured as before. Although his time, yun naman ang, ano may trade-offs eh. 
[00:22:00]  Yun, time naman nyan, ang, medyo naging, ano, but, nakakaano rin naman ako, like ginagawa ko ngayon is sumasama na lang ako sa kanya. Parang we have time together but still business, right? No dates, no anything. That's okay as long as we're together. So ay feel sige, ito nasiguro yung buhay ko talaga, I cannot change him. </t>
  </si>
  <si>
    <t xml:space="preserve">PH13-2 </t>
  </si>
  <si>
    <t>PH14-1</t>
  </si>
  <si>
    <t xml:space="preserve">10 years </t>
  </si>
  <si>
    <t>Speaker: For me, hindi ko po inaano ha. I'm not just because for an interview or for these questions na I'm putting my husband on a pedestal or something, or I'm putting a relationship in a pedestal. But, I've rated 10, because po, since we, being an outgoing person in having a lot of friends to talk to, na habang wala pa po kaming anak, I would say completely satisfied, in comparison to the relationships I've been hearing with my friends and even colleagues. So, masasabi ko, masasabi ko “thank you, Lord”, syempre na somehow we're still comfortable with each other, and I'm not really sugarcoating yung hindi po talaga kami nag-away. Kasi, it's true, we haven’t had that big fight, where we go to our family para magsumbong, it never went to those kinds of level. Kaya, I would say ten,  as compared syempre to the people around me on how “thank God, he's my partner, he's my husband”, and I hope he does this, he would say the same, but for me listening to the relationships now, talagang completely satisfied.</t>
  </si>
  <si>
    <t xml:space="preserve">PH14-2 </t>
  </si>
  <si>
    <t xml:space="preserve">Speaker: Um, maybe we’ve come to a point na naintindihan na po namin that uh, fights are included in a relationship, that uhm, we understand we are at a level na we really understand each other na, na this is a part of the relationship, ‘yung pag-aaway, ‘yung pagiging ano, i don’t know, maybe we’re on the, sa lahat ng factors na, sorry po, hindi ko ma-express, ng factors ng relationship, maybe parang we uh, we don’t really have to uh, paano ba ‘yon uh, like for example ‘yung fighting, we don’t really have to magtagal sa gan’ung estado--
Interviewer: State. 
Speaker: Opo, gan’un. I mean, and then, uh, big factor din po kasi yung we have bible studies so we get reminded of what we should do, so kung may mangyari man na ganito, it’s just a phase of the relationship and at least we always talk whatever na, uh, decisions, and whatever yung sa lahat ng nangyari sa relationship namin, pinag-uusapan naman namin and uh, she corrects me, I correct her. So it’s very mutual naman po. </t>
  </si>
  <si>
    <t>PH15-1</t>
  </si>
  <si>
    <t>23 years</t>
  </si>
  <si>
    <t>Feamle</t>
  </si>
  <si>
    <t>Consistency, general responsiveness, based on friendship, stability/termporality, intimacy, emotional safety, insecurity, adjustment/adaptation, communication, perspective taking</t>
  </si>
  <si>
    <t xml:space="preserve">Yes. Actually I have besides financially capability, wala ka ng mahahanap sa kaniyang iba. Actually, siya yung parang pinakaideal husband na ideal or karelasyon. The only problem is yun nga kung hindi mo kaya yung LDR na relationship. Yung ganon. Pero, kuntento. Actually, to the point na, hihilingin mo talaga sa Panginoon na Lord, thank you. hindi mo man napprovide ito ng mga ayos. Pero, napupunuan niya yung pagiging tao ko at pagiging babae ko ganon. At yung ayaw mo siyang yun yung term ko, talagang takot akong mawala din siya. Kasi, hindi ako talagang, talagang mapipilay ako yung ganon yung feeling. So yan ang laging dasal ko rin... 
Actually, kasi, kung magkakakwentuhan nga kami ng mga barkada ko, sasabihin niya, alam mo Net, napakaswerte mo sa asawa mo kasi bukod sa laging, parang ikaw lang yung attention, sabi ko nga, kasi yung mga barkada ko sabi niya, ang sarap kaya nun,yung mayat-mayat, tinatawagan ka ng asawa mo, nagchecheck sayo, laging kakain lang, yung lahat, as in, the term is, bawat utot eh ano tatawag sayo. Sabi ko, masarap sa una pero nakakasakal din yun, sabi kong ganon, pero kung ako, kung ako papapillin mo, ok na ok sa akin yung ganon. Kasi, honestly, hindi nga lang din siya nakakapag-provide financially, pero lahat ng bagay na yun, napupunuaan niya, mula sa pagiging DIY Daddy, kasi mahilig yan mag, lahat, ano siya, magaling sa carpintero, sa may kuryente, yung ganon, mason mga ganyan, pagbubuhat, yung ganon, wala, wala kang masasabi.
</t>
  </si>
  <si>
    <t xml:space="preserve">PH 15-2 </t>
  </si>
  <si>
    <t>Trust, relationship with family, emotional safety, sincerity/seriousness, honest</t>
  </si>
  <si>
    <t>Opo, ipaliwanag ko po, dahil kung 0-9 pa ang na pili ko, ibig sabihin, hindi pa ako kuntento sa pinakikita ng partner ko kasi kung 0-9 lang yun, ibig sabihin, meron pa kami hindi pagkakaunawaan, at hindi na nasesettle namin kung ano yung meron pa ganap, kasi kung ang score nga natin 100% bakit hindi mo pa maging 100%?</t>
  </si>
  <si>
    <t>PH 16-1</t>
  </si>
  <si>
    <t>15 years</t>
  </si>
  <si>
    <t>Okay, while I know that there are many or there are still areas for improvement when it comes to the relationship kasi wala naman perfect pero kasi hindi ko habol ang perfection. So ang sa akin the relationship in itself is already a blessing. For me, I'm already completely satisfied na ang asawa ko si Chris, he might not be the perfect kasi wala naman perfect na tao he might not be the perfect husband but he has been a wonderful husband to me yun pa lang blessing na yun and I'm saying this not just because I'm comparing it to the I mean my friends who are not satisfied with their husbands or their relationships or marriages I'm not saying that na may comparison but kung titingan ko maswerte talaga ako sa asawa ko, ah I am naturally a happy person and I am happier because of him. I get to do, I am successful in my career because of him. I have happy marriage, a happy home with my children because of him. So, ano pang hahanapin ko? Wala na ako hinahanap, wala na ako hinahanap. Ang lagi ko lang dasal is good health, safety, protection namin but with the relationship gusto ko pang mag- travel with him gusto ko pang ganito ganyan-ganyan but as it is, I am completely satisfied Doc Rozel.</t>
  </si>
  <si>
    <t>PH 16-2</t>
  </si>
  <si>
    <t xml:space="preserve">9/9.5 </t>
  </si>
  <si>
    <t xml:space="preserve">I put it at very satisfied but I was tempted to even say completely satisfied but I do not want to give it that completely satisfied kasi I know there's more we both can give and get out of it di ba. Kasi parang  again going back to that theme of growth it will grow pa eh or at least as a goal it will deepen pa di ba yung meron pa so kaya hindi ko gustong ibigay completely kasi para for me when I say I'm completely satisfied parang iyon na yun eh na puno na yung baso. Kung baga sakin is ay napupuno yung baso pero lumalaki yung baso I don't know I don't have a right metaphor for what for something that does it eh yung parang habang napupuno siya the receptacle sort of like... I don't want say I don't want parang it's not perfect but it's great eh and it's fine that it's not perfect di ba I don't think perfection is a goal even eh I can growth is a goal for us for me di ba not having problems is not the goal but overcoming them facing them together is the goal di ba. Raising children as best as you can di ba modeling things for them et cetera so yun kaya I don't think I would give a perfect score anywhere likely but for those reasons.
--
Interviewer: 9 alright. Now just like the previous question yung follow up question ko doon since you answered 9 ok. Can you let me know why not 10 and again of course why not 8 so kasi yung nearest numeric answers dun sa tanong so if it's why not I suppose why not 10 or even why not 8?
Speaker: Again similar to my previous response it's because I know na meron pa eh in store ganyan and in a way kasi both I guess we're both of us are still also changing finding ourselves even at 40s.
Interviewer: Right.
Speaker: So may mga bagong elements coming up that will need some form of attention from the other di ba but also even before the attention from the other yung mismong pag-unawa mo sa sarili that self-awareness that self-management that comes for me at least that comes first eh before I even have expectations of the other or from the other di ba.
Interviewer: Oo.
Speaker: So pang I'm very very very very very very satisfied so it can even be a 9.75 di ba but to put it as completely to me is a lie also na di lang e but it doesn't mean at all that I'm looking for something pati I just know na it's like an asymptotic line di ba parang approach is zero but never actually does right.
Interviewer: Right.
Speaker: So parang ganon eh. So yes I'm happy I'm satisfied I really am but I just know na there's more and in a way that's what makes it great I guess that's what makes it nice and exciting and fun and then worthwhile so yeah.
</t>
  </si>
  <si>
    <t xml:space="preserve">PH 17-1 </t>
  </si>
  <si>
    <t>31 years</t>
  </si>
  <si>
    <t>Finances, living condition, relationship with partner's family, conflicts, stability/termination, seriousness, trust</t>
  </si>
  <si>
    <t>: Opo. Hindi naman siguro, wala naman siguro perfect na 10. Nine, medyo grabe naman siguro yung nine. Eight naman siguro, ok na kasi yung contentment naman siguro sa eight. Parang ano naman yun mam, high naman siguro yun.</t>
  </si>
  <si>
    <t xml:space="preserve">PH 17-2 </t>
  </si>
  <si>
    <t xml:space="preserve">31 years </t>
  </si>
  <si>
    <t xml:space="preserve">Conflicts, tiis, household tasks, finances, controlling, feeling neglected, independence, cheating/affairs, termination, stability/temporality, religion/christ-centered, loyalty, trust </t>
  </si>
  <si>
    <t>Speaker: Wala talaga kung na feel naano kung baga, mag-isa ako yung parang feel ko na, mag-isa lang ako, parang,pag kailangan ako, yon lang, pag hindi ako kailangan, yon.
Interviewer: Kung baga, ninyo na po talaga na feel, na, constant companion kayo, parang ganun po.
Speaker: No, never.</t>
  </si>
  <si>
    <t xml:space="preserve">PH 19-1 </t>
  </si>
  <si>
    <t xml:space="preserve">21 years married, 34 years known </t>
  </si>
  <si>
    <t xml:space="preserve">Communication, honesty/transparency, consensus in decision making, being present, based on friendship, (expression of affection), needs recognition, respect, intimacy, living conditions, care/alaga, indifference </t>
  </si>
  <si>
    <t>.
Interviewer: Okay so I’m not gonna summarize because I know you’re rushing, but is there anything you’d like to add?
Speaker: It's never, okay, marriage is never what it's painted out to be, and people sometimes “oh I'm already married” “at Disney every after.” No it's, it's a struggle every day, it's difficult, painful but I equate it to working on the gym, it's painful, it’s difficult it's hard but I still want to do it because I know at the end of the day, the end result is that I will be happy going through the pain. I notice a better result if I go through the pain rather than if I don't go through the pain. If I don't go to the pain and I just eat-eat, same with marriage, you go through the pain, it's hard, it's difficult to different struggles but at the end of the day you look back, wow yeah I feel all the pain but it's satisfying. That's why I say very satisfying because despite the pain and suffering, you are still together and you're still together, it's very satisfying you know that you're somehow able to weather the storm. Sometimes prayer is a struggle, you know you go to mass or worship sometimes it's a struggle, you're not in the mood or whatever, and sometimes painful, you get distracted but after you, after you go to worship you feel good. So not everything is sweet roses and butterflies marriage is a constant battle, a constant struggle but at the same time there are fun moments to it. Just like in workout, there are fun exercises to like so there's fun also there but mostly it's pain. No pain, no gain. So I feel I'm satisfied now because despite the pain that we go through, not agreeing on a lot of things, the kids… At the end of the day, you know we're still together and that's the, its choice and I know that I'm satisfied because when we're not at peace, when we're in the same, fighting, and physically separated, I feel miserable. That's the basis that I'm satisfied because there's no other place.
Interviewer: It's not like when you're not okay parang, “ah this is good riddance.”
Speaker: Yeah yeah yeah
Speaker: When we're not okay I say that I'll be happier, I'll be happier without this but when it dawns on me, I'm not happy, I miss her, I miss the kids even if we're fighting because I go through a lot eh. I think that's, I'm not gonna support fraternity brothers or fraternities or hazing but I think one of the reasons why close ang mga frat brothers is because they go through pain together. I'm not condoning it but there is something like the NBA championship, the reason why ang lakas ng bond ng players after they win, because they went through the hardships together. in bond of soldiers in World War II as they fight and then they go home with bonding nights so strong as they went through.
Interviewer: They've seen each other at they're not what their worst or good state.
Speaker: So I think you need that, you need that in any relationship. That's the reason why I think our lord suffered and died so he showed this is love. Love is about self-sacrifice not with him himself.</t>
  </si>
  <si>
    <t xml:space="preserve">PH 20-1 </t>
  </si>
  <si>
    <t xml:space="preserve">27 years (known each other 35 years) </t>
  </si>
  <si>
    <t xml:space="preserve">Religion/christ-centered, relationship with partner's family, babaw/not serious, intentions, conflict resolution, learning from relationship of others, relationship with friends (community), entitativity, </t>
  </si>
  <si>
    <t>Speaker: Okay. It's more of ano ‘e, You come to see the level of your, I mean, my contentment in my relationship with Sheryl. And for me, it's my resolve. Meaning to say is, I have learned to settle down. I think that's what it really means to settle down. I don't desire anything more, more than what I have right now. Because I consider that as a gift from God, which I accepted wholeheartedly. 
Speaker: Again, it's not perfect. There are struggles. But despite that, I am completely satisfied because the Lord has enabled me to be content with it. Meaning content is even if there are things that I wish for, doesn't matter at all. I wish for more than what is there. I have come to the point, I would say we. I hope the feeling is mutual with her. But, Of course, since we are only one in God's eye, I would not desire anything more than what the Lord has already given. And that's why I was able to say it's completely satisfied.
Interviewer: That's so lovely din po.</t>
  </si>
  <si>
    <t xml:space="preserve">PH 20-2 </t>
  </si>
  <si>
    <t>Religion/christ-centered, satisfaction, stability/temporality, communication, honesty</t>
  </si>
  <si>
    <t xml:space="preserve">how would I rate my satisfaction with our with my relationship with my husband? I'm completely satisfied. As I've said, um I would have I would have not imagined myself to be with another guy, and I until now, I I'm still in love with him, and until now, I he's still the person, he's still my my most favorite person yeah. Yes and siya yung gustong-gusto ko kasama, ‘yan. Kasi matiyaga din siya eh. I mean, wala ‘diba there’s that person that you’d like to be with, kahit na with my siblings whom I'm close to. So you want to spend time, it's always been passed together. Inseparable kami. Yes, tapos iba pala yung sinabi niya ‘no? Sabihin mo sa’kin kung anong sinabi niya ah. </t>
  </si>
  <si>
    <t xml:space="preserve">PH 24-1 </t>
  </si>
  <si>
    <t xml:space="preserve">
Speaker: 9 because, again, it's not perfect. That's why I do it. Yeah. As with 10, 9 because like, for me, he's a complete package. I love the way he is. Every time I look at him, I get inspired. It's like I love him even deeper. Whenever we talk about things, there are just some things that we disagree on. It's like, I'm getting the validation from him. He's also getting some validations from me. So yeah, I feel like growing with him. And he tells, he also tells me what sometimes he always tells me like the things that I do, that is like, how would I say that? Like some kind of, whenever I do mistakes or whenever I commit mistakes, he would tell me that he shouldn't do that because this and that, something like that. And he gives me a different perspective. Oh yeah, that makes sense, something like that.
Interviewer: So similar to the questions I had with the scales, so it's not 10 because of course, as you mentioned, it's not perfect. But why not 8? Yeah, the other way around.
Speaker: What's 8 again?
Interviewer: Why not 8?
Speaker: Because he's almost perfect. The number that is closest to the perfection.</t>
  </si>
  <si>
    <t xml:space="preserve">PH 24-2 </t>
  </si>
  <si>
    <t xml:space="preserve">Satisfaction, low maintenance, care/alaga, love is not enough, respect, compromise, independence, payapa, privacy, stability, temporality, commitment, cheating, toxic, </t>
  </si>
  <si>
    <t xml:space="preserve">
Speaker: Oh 9. Maybe  we still have to work. We have to fix our lapses but satisfied very satisfied. Completely satisfied. 
Interviewer: Okay. Why not 10 or 8?
Speaker: Maybe because we need to work on our relationship. Maybe 8 because for me the quality of our relationship is not the quality of our relationship. But it's not too high. It's like we're at 9. '</t>
  </si>
  <si>
    <t>PH 25-A</t>
  </si>
  <si>
    <t xml:space="preserve">1.) 23 (on-and-off) 
2.) 5 </t>
  </si>
  <si>
    <t>Local: 8
Overseas: 8</t>
  </si>
  <si>
    <t xml:space="preserve">Parang same lang, 8. Ano lang, may differences lang siguro sa factors. Pero same lang naman. 
--
Speaker: Ayon, same answer land din, usually I don't go for really the high and the middle. When I was looking at the scale, at first I thought 7 because yun the problems of the differences that I'm finding hard to deal with; but ang question kasi is satisfied with the relationship. So, I know… I'm grateful kasi kahit may differences kami, I'm grateful pa rin dahil–based on previous kong experiences in relationships–these are very evolved ones. So, kaya masasabing ko pa rin satisfied, 8, kasi yun, inisip ko yung aking previous experiences eh.
</t>
  </si>
  <si>
    <t>PH 25-B</t>
  </si>
  <si>
    <t xml:space="preserve">Husband: 10 years 
Wife: 1 year </t>
  </si>
  <si>
    <t xml:space="preserve">Emotional safety, payapa, emotional comfort, expression of affection, "toxic", sacrifice, compromise, </t>
  </si>
  <si>
    <t>Husband: 5/6 
Wife: 6/7</t>
  </si>
  <si>
    <t>Speaker: Siguro lang ano…five or six kasi nga you know they are the husband. For example he's with me you know but somehow…yun hindi naman kami ganun ka physically intimate with each other so yun. Kaya yung parang satisfaction level was between five or six lang talaga um yung parang nasa middle lang/
Interviewer: Understood, now for wife.
Speaker:  Si wife kasi ano siya…
Interviewer: seven so it's near eight and of course six is a little bit on five then… so  why choose this particular portion of the scale?
Speaker: Siguro na ano lang kasi…nakikita mo yung efforts ni wife eh. Like what I've said before that she would really rearrange her schedule sa mouth for you. Yung efforts pa, yung sa relationship na sometimes she would… she would sleep very late at night for you like 2-3 in the morning just to talk to you ganyun. So yung levels lang… ano lang talaga efforts niya for the relationship is talaga yung makikita mo even though she's not there. Pero yun…pero in all of this… yung ano lang… yung relationship siguro, sometimes yun. Kasi nga sabi ko medyo busy talaga yung mga tao na yan, you just wanted to be with them like for a day. Na you could be with them yun. Yun lang siguro yung nakaka…. na hindi ako medyo satisfied kasi I cannot be with them. Si husband kasi ano…ano kasi siya i understand kasi may mga bata din, parang nahahati din yun attention na if… if he has a sort of a break, ano ba yan… yung off time niya na yun nahahati siya. Na si wifey naman though you can have her ano lang talaga…yung wala naman talaga siyang mga anak but kasi nga the main point is that she's too far  away from you. May limit din yung pakikipag interact. So yun, you cannot interact with her like that long so you would just interact with her sometimes, 12 minutes may get lucky, if we have a 3 hours na interaction with her in a day so ganiyan.</t>
  </si>
  <si>
    <t xml:space="preserve">FR01-1 </t>
  </si>
  <si>
    <t>Trust, religion/compatibility, listening, relation to partner's family, seeing future together, social media/comparison to non-realistic lives,  maturity/immaturity, conflict resolution, being able to talk, materialistic, dont know what the other is doing, spending time together, sharing passions, jealousy, cheating</t>
  </si>
  <si>
    <t>Speaker 1 [01:15:34] As I said, for me, the most important things are trust, listening, and communication. All three are present for me. I'm completely satisfied. We both made efforts for each other, and we pay attention to each other.</t>
  </si>
  <si>
    <t>FR01-2</t>
  </si>
  <si>
    <t xml:space="preserve">More than financial stability, growing together, (without) artifice, independence, comparison to non-realistic expectations, living conditions, conflict resolution, needs/triggers expression, communication, "toxic", avoidant, patience, effort, general relationship avigation, keeping relationship private from friends, self-reflection, committment, cheating, conflict resolution, intimacy, behavioral adaptation, public criticism, relation to partner's family, satisfaction, religion, cheating </t>
  </si>
  <si>
    <t>Speaker 3 [01:39:04] Very satisfied. It's a shame there's nothing between very satisfied and completely satisfied. It would be between the two. I'd perhaps instill more moments together and make us both more proactive. But I'm very satisfied with my relationship. We're never perfect, so always aim for perfection. There's always something to improve.
Speaker 1 [01:39:31] You answered in words. If we put it on a scale like this, 0 is "not at all satisfied," and 10 is "completely satisfied." What number corresponds to your relationship?
Speaker 3 [01:39:46] Nine. Nine. Because, as I said, we're never perfect. I think I'll always be at 9 because there's always something to improve. If you settle for what you have, you'll eventually degrade or stay the same. Always aim higher. There's always something to regulate or change.</t>
  </si>
  <si>
    <t xml:space="preserve">FR02-1 </t>
  </si>
  <si>
    <t xml:space="preserve">1 year (but known each other as neighbors/friends for 20 years) </t>
  </si>
  <si>
    <t>Joint vision, independence, emotional safety, acceptance of partner (good or bad), satisfaction, trust, compatibility, reliability/dependability, love, cheating, selfish, unbalanced, tactile, need to be together, equality, stability/temporality, termination, peace, for life, fear of abandonment, general relationship navigation, being able to talk, chemistry, affection, attention, communication, relation to parnter's family, transparency, respect,</t>
  </si>
  <si>
    <t xml:space="preserve">Speaker2: [01:29:33] I understand. How satisfied are you with your relationship?
Speaker1: [01:29:43] Very satisfied. Not completely, because there are always some complications, but I'm still close to perfection. It would be perfect if there wasn't this little depression problem.
Speaker2: [01:30:00] Now that you've explained it with words, if you had to rate it, knowing that zero is not at all satisfied and ten is completely satisfied, where would you place yourself for the same question?
Speaker1: [01:30:19] Between zero and ten? Between eight and ten... Eight, eight.
Speaker2: [01:30:26] So why not nine?
Speaker1: [01:30:33] A week ago, I might have said six or seven because I was scared when he wasn't doing well. Today, I could say ten because we had a great weekend, said a lot of things, and it was great. So that's why I say eight or nine. It depends on his state. But since 90% of the time, he's great, I'm at nine. I'm very satisfied. So ten is perfect.
</t>
  </si>
  <si>
    <t xml:space="preserve">FR02-2 </t>
  </si>
  <si>
    <t xml:space="preserve">Emotional connection, emotionally close, communication, attention, needs recognition, love, respect, trust, satisfaction, adjustment, independence, social environment, self-knowledge, general relationship navigation, novelty, romance, routine, emotional expression, general external challenges, compatibility, </t>
  </si>
  <si>
    <t xml:space="preserve">Speaker 2 [01:15:13]: I would say 9.
Speaker 1 [01:15:16]: So why nine and not eight or ten?
Speaker 2 [01:15:20]: I’d tend to say 10. It’s not because we can always. It’s just that when I have a questionnaire like this, I never. I never give extremely precise scores. But yes.
Speaker 2 [01:15:39]: I am completely satisfied. Actually, it’s more about the fact that our relationship is very recent. Yes. I think it’s more about that, that we still probably have things to learn about each other, and I think that’s why I’d say nine.
</t>
  </si>
  <si>
    <t>FR03-1</t>
  </si>
  <si>
    <t xml:space="preserve">Independence, trust, respect, transparency, jealousy, shared values, needs/triggers expression, intimacy, conflict avoidance, emotional burden, sharing things, </t>
  </si>
  <si>
    <t xml:space="preserve">
Participant: Very satisfied, but not completely because of the long-distance aspect. So, 8.</t>
  </si>
  <si>
    <t>FR03-2</t>
  </si>
  <si>
    <t xml:space="preserve">1.5 years </t>
  </si>
  <si>
    <t xml:space="preserve">Trust, emotional expression, communication, emotional safety, shared values, love, acceptance of partner,  ambiguity, reciprocity, compatibility, conflict resolution, conflicts, relationship role/conduct, self-knowledge </t>
  </si>
  <si>
    <t xml:space="preserve">
Participant: Not 7 because it’s not just average; it brings me joy and I don’t have doubts. But not 9 or 10 because sometimes I wish he was more curious or engaged in conversations about my life.
</t>
  </si>
  <si>
    <t xml:space="preserve">FR04-1 </t>
  </si>
  <si>
    <t xml:space="preserve">Satisfaction, trust, shared goals, shared values, joint vision, mental health issues, cheating/affairs, conflicts, independence, doing things together, relation to own/partner's families, general relationship navigation, attachment, feelings, jealousy, conflicts, conflict resolution, child raising, peace, for life, seeing future together, </t>
  </si>
  <si>
    <t xml:space="preserve">
Speaker 1: [01:25:48] How satisfied are you with your relationship, from completely dissatisfied to completely satisfied? Zero would be not satisfied at all, and ten completely satisfied.
Speaker 2: [01:26:13] I’d give ten.
Speaker 1: [01:26:14] Tell me why.
Speaker 2: [01:26:18] Not long ago, I was biking and I told her when I got home that I love our relationship. I’m very satisfied and wouldn’t change much, except maybe having a few more million. But seriously, I’m fully satisfied with our relationship.</t>
  </si>
  <si>
    <t>FR04-2</t>
  </si>
  <si>
    <t xml:space="preserve">Fermale </t>
  </si>
  <si>
    <t>Being, love, care, general responsiveness, effort, common project/s, relation to own/partner''s families, seriousness, problem solving, emotional safety, intimacy, controlling/dominance, communication, criticism, acceptance of partner (good or bad), satisfaction, transparency, self-confidence/self-esteem, trust, (no) malice, fulfilling, playing a role, compatibility, shared interests, communicatio</t>
  </si>
  <si>
    <t xml:space="preserve">
Speaker 2 [01:43:11] It depends how much you quibble. I'm torn between very satisfied and completely satisfied, because as I was saying, sometimes I'd like us to understand each other better. And I find it hard to accept that sometimes we're not coded exactly the same. But I know he's like that. He knows I'm like that and we accept it, so... Does the perfect, completely satisfied relationship exist?... I dunno. But I'd like him to be more interested, to be less clumsy sometimes. But I'm still completely satisfied with our relationship, I think. There are areas for improvement, but I'm still completely satisfied.
Speaker 1 [01:43:56] So you've given me a linguistic answer. I'd like you to answer me in digital form. In other words, if zero is not at all satisfied and ten is completely satisfied, where would you place yourself? 
Speaker 2 [01:44:08] Shit, I thought I said nine (laughs) Well, yeah, nine.
Speaker 1 [01:44:12] Nine?
Speaker 2 [01:44:13] Yes. 
Speaker 1 [01:44:15] So why nine. 
Speaker 2 [01:44:17] Because for me, it's important that there are arguments because otherwise, well, there has to be a bit of spice in the couple and there have to be things we don't necessarily agree on. But there are times when I think that arguments could be avoided if we understood things more easily. 
Speaker 1 [01:44:33] Why not eight and why not ten. 
Speaker 2 [01:44:37] Well, why not eight because I'm really happy with our relationship and we're close to perfection for me. But I'm not completely satisfied because sometimes I feel misunderstood or because sometimes he's not interested enough. And so I feel this little lack. Sometimes I say to myself “Bah, I'd like him to remember this or that and ask me how it went, be a bit interested, that...”. So I'm not at... Yeah, I'm at nine. 
Speaker 1 [01:45:05] You talked about the importance of spicing things up as a couple, even if there are arguments. 
Speaker 2 [01:45:13] Yes. Because when there's no argument, it's obviously because we're not saying everything to each other. There are bound to be taboos. My [ex-partner] never argued, I cheated on him twice. (laughs) And for me, the fact that we argue means that we trust each other enough to share our disagreements and our opinions on certain things that we know could clash. But we're not afraid to clash, and we're going to do it anyway. As far as I'm concerned, domes don't clash. I mean, don't tell me that couples always agree on everything. If they don't argue, it's just that they can't tell each other they disagree. </t>
  </si>
  <si>
    <t xml:space="preserve">FR06-1 </t>
  </si>
  <si>
    <t>1.5 years</t>
  </si>
  <si>
    <t xml:space="preserve">Acceptance of partner (good or bad), communication, self-reflection, quality time, being present, affection, independence, long-distance, seeing future togeter/joint vision, satisfaction, sharing passions, routine, relationship structure (monogamous), stability/temporality, emotional safety, general identity effects, fear of abandonment, abuse, (conditional) love, all relationships different, playfullness, emotionally close, physical closeness, not valued, embarassed, tactile, love languages, all relationships different, understand each other,  </t>
  </si>
  <si>
    <t xml:space="preserve">
Speaker 1 [01:48:44] Why ten?
Speaker 2 [01:48:47] Maybe for everything I said before. I’m satisfied on all fronts. There’s nothing I’d change. When you love someone to the point where even their sweat smells good, it’s a sign. (laughs)</t>
  </si>
  <si>
    <t xml:space="preserve">FR06-2 </t>
  </si>
  <si>
    <t xml:space="preserve">Satisfaction, being (able to be oneself), compatibility, playfullness, emotionally close, strong feelings, hard to explain, conflicts, holding grudges, equality, conflict prevention, needs/triggers expression, emotional safety, self-reflection, all relationships different, communication, emotional expression, stability/tempoerality, living conditions, doing things together, for life, commmitment, long-term orientation, chemistry, intimacy, talking/conversations, conflict resolution, comparison to non-realistic depictions of life/couples, self-problems, listening, acceptance of partner (good or bad), conditional love, selfish, controlling, self-knowledge, entitativity, independence, General individual personality, general relationship navigation, </t>
  </si>
  <si>
    <t xml:space="preserve">Speaker 1 [02:24:36]: There you answered a linguistic form, if ever we put the scale in a numerical form, there would be a scale from 0 to 10, zero being not at all satisfied and ten being completely satisfied, where would you place yourself.
Speaker 3 [02:24:48]: Well then I would put like the other one, the notch before completely satisfied so nine.
Speaker 1 [02:24:52]: So why not eight for example.
Speaker 3 [02:24:58]: Well because it's just the notch before. There you go. I was almost at completely satisfied, but it's just the factor of a bit, of reasoning in me that makes me say you can't, you can never be completely satisfied, that there's always, there are always little spoons lying around here and there, things like that. (laughs) So the notch just below completely satisfied, so I would put nine.
</t>
  </si>
  <si>
    <t xml:space="preserve">FR07-1 </t>
  </si>
  <si>
    <t>2.5 years</t>
  </si>
  <si>
    <t xml:space="preserve">Free (freedom to be oneself), being, acceptance of partner (good or bad), compatibility, sex, intimacy, general responsiveness, living conditions, multiple roles, based on friendship, needs recognition, listening, emotional safety, joint vision, love, romance, routine, long distance, relation to partner's children, emotional connection, satisfaction, sharing, growing together, understand each other, transparency, </t>
  </si>
  <si>
    <t xml:space="preserve">Speaker 2 [01:18:29] Nine.
Speaker 1 [01:18:32] Why nine?
Speaker 2 [01:18:34] Because I still want to be with him often, and the situation with his ex isn’t entirely resolved. There are small things that need adjusting.
Speaker 1 [01:19:02] Why not eight?
Speaker 2 [01:19:09] Because I think I’ve never found someone else in my life who brings what he does.
Speaker 1 [01:19:19] The ability to be yourself, share, and be in sync.
Speaker 2 [01:19:25] Exactly.
</t>
  </si>
  <si>
    <t xml:space="preserve">FR07-2 </t>
  </si>
  <si>
    <t xml:space="preserve">Acceptance of partner (good or bad), transcendence, being, transparency, trust, commitment, based on friendship, multiple roles, independence, conflict resolution, satisfaction, experimentation, living conditions, relation to parnter's children, shared values, sharing passions, doing things together, emotional connection, relationship structure, reciprocity, self-reflection, artifice, behavioral adaptation, stability/temporality, termination, general evaluative, novelty, seduction, communication, (unconditional) love, communication: talking/convesations, conflcit resolution, self-knowledge, emotional expression, communication, understand each other, sex, independence, spiritual, energy, challenges as beneficial, conflict resolution, level of expectation </t>
  </si>
  <si>
    <t xml:space="preserve">Speaker 2 [01:26:24]: Between very satisfied and completely satisfied. There are still things I need to be completely satisfied, but I’m entirely satisfied today.
Speaker 1 [01:26:45]: In numerical terms, on a scale from 0 to 10, where 0 is not at all satisfied and 10 is completely satisfied, where would you place yourself?
Speaker 2 [01:27:00]: Choosing is giving up. But I’d say 9 because it’s closer to 10.
Speaker 1 [01:27:19]: Nine because it seems closer?
Speaker 2 [01:27:27]: I’m very satisfied. Not 10 because there are still minor details. Not 8 because it deserves a 9.
</t>
  </si>
  <si>
    <t xml:space="preserve">FR08-1 </t>
  </si>
  <si>
    <t xml:space="preserve">2.5 years </t>
  </si>
  <si>
    <t>Being, intimacy, emotionally mature, emotional safety, "toxic", living conditions, all relationships different, spending time together, love, conflicts, long term orientation, sharing passions, humor, satisfaction, general relationship navigation, entitativity, complicity, playfulness, maturity/immaturity, compatibility, selfish, energy drain, satisfaction, general responsiveness, needs recognition, attention, generosity, care, respect, being present, joint vision, shared values, listening, communication, peace, positive regard, respect, prioritizing beloved's well-being, trust, being there through thick and thin, fulfilling, growing, routine, entitativity, emotionally close, independence, re-discovery, intimacy, passion, desire, chemistry, relationship structure, trust</t>
  </si>
  <si>
    <t xml:space="preserve">P: Because I think again, there are moments in life in relationships, so I'm very satisfied with our relationship right now. Even if, as I said earlier, there are little things where we may not be completely in sync. But I think it's also things that need to be worked on individually. For example, for me, sexuality is something that I see as my responsibility to work on myself, to pass certain milestones, to be more in tune with certain things, etc. So, I don't really feel it's about the relationship, it's more about self-development. It's also about doing the necessary work oneself, and as I said, I feel very taken up by other things. And this relationship helps me in that direction. It's not all rosy, it's not perfect, there may be challenges, but I'm satisfied right now with what it brings me.
</t>
  </si>
  <si>
    <t>FR08-2</t>
  </si>
  <si>
    <t xml:space="preserve">Emotional safety, listening, independence, shared interest, complicity, satisfaction, spending time with each other, attention, taken for granted, talking/conversations, controlling, self-knowledge, understand each other, communication, living conditions, doing things together, needs recognition, </t>
  </si>
  <si>
    <t xml:space="preserve">
P: It’s a similar question. I’d say 10.
I: Why 10 and not 9?
P: Because there are these three essential things: communication, sharing, and individual freedom. Even if every interaction isn’t a 10 out of 10, the desire to communicate, share, listen, have projects together, and pursue individual goals makes me completely satisfied.</t>
  </si>
  <si>
    <t>FR09-2-B</t>
  </si>
  <si>
    <t xml:space="preserve">General responsiveness (support), respect, conflicts, communication, understand each other, relationship role/conduct, social environment, holding grudges, conflict resolution, reciprocity, independence, satisfaction, novelty, routine, "common project", occupational lattitude, doubts, understand each other, attention, effort, taken for granted, emotional safety, termination, intimacy, spending time together, relationship structure </t>
  </si>
  <si>
    <t>FR10-1</t>
  </si>
  <si>
    <t xml:space="preserve">9 years </t>
  </si>
  <si>
    <t xml:space="preserve">Satisfaction, independence, common projects, doing things together, spending time together, communication, passion, compatibility, trust, attention, respect, general responsiveness, reciprocity, acceptance of partner (good or bad), </t>
  </si>
  <si>
    <t>FR10-2</t>
  </si>
  <si>
    <t>8 years</t>
  </si>
  <si>
    <t>Doing this together, common projects, living condition, relationship stage, spending time together, stability/temporality, long term orientation, trust, seduction, intimacy, shared interests, jealousy, out of habit, loneliness, attention, general responsiveness, love, attraction, compatibility</t>
  </si>
  <si>
    <t xml:space="preserve">
Participant: Well actually, compared to everything we said before, it's true that the relationship, it's been a number of years that we've been together and I don't feel like we... I always feel like we are a young couple, you know. So, for now, nothing has changed since the beginning, I think we function the same, we... You know.
Presenter: So "completely satisfied", that would be how much out of 10?
Participant: I don't know, I could put, I could put 9, you know. Why 9? But I don't know.
Presenter: What would make you put 10, for example, what could, is there something that could change that could make you put 10?
Participant: Well no, I don't know. I couldn't...
Presenter: In any case, you are extremely satisfied with the relationship you currently have with Karine?
Participant: Yes.</t>
  </si>
  <si>
    <t>FR11-1</t>
  </si>
  <si>
    <t>Emotional safety, intimacy, communication, complicity, shared values, living conditions, satisfaction, relation to partner's friends/networks, independence, keeping distance, general responsiveness, understand each other, needs/triggers expression, laughter, needs recognition, attention, indirect communication, non-verbal communication, sex, compatibility, conflicts, violence, being able to talk, superficial, child raising, relation to partner's family, termination, emotionally close, physically close, relationship repair, laughter, joint vision, shared values, peace, emotional burden, growing together, challenges as beneficial, maturity/immaturity, independence, novelty, perceived criticism, cold response, adjustment, behavioral adaptation, playfullness, common projects, long-term orientation, shouting, desire, recognition, love,</t>
  </si>
  <si>
    <t>Why 7? Because despite the ups and downs, many positive things keep building and moving forward, which justifies a positive score above 5. The gap between 7 and 10 is due to uncertainty about our future.</t>
  </si>
  <si>
    <t>FR11-2</t>
  </si>
  <si>
    <t xml:space="preserve">8 years </t>
  </si>
  <si>
    <t>Unstable relationship beginnings, stability, extremes, emotional connection, child raising, conflicts, termination, emotionally close, normative ideals, independence, talking/conversations, "common project", general individual personality, complicity, entitativity, (not) indispensible, communication, loyalty/fidelity, being there through thick and thin, general responsiveness, patience, listening, valued, love, satisfaction, extremes, toxic, relationship repair, child raising, inrimacy, sex, routine, seduction, desire, acceptance of partner (good or bad)</t>
  </si>
  <si>
    <t xml:space="preserve">
interviewer: -5... So this is a scale that goes all the way to the negative, to “-10”. In the middle, it's 0. Then... 
interviewer: Right. Let's say 2, then.” 
interviewer: 2, OK.
interviewee: Yeah, it's not quite half, but...
interviewer: In the positive, though?
interviewee: Yes, in the positive, anyway, yes. There are worse relationships, I think.
</t>
  </si>
  <si>
    <t>FR12-1</t>
  </si>
  <si>
    <t xml:space="preserve">6-7 years </t>
  </si>
  <si>
    <t xml:space="preserve">Shared values, communication, conflict, conflict resolution, general responsiveness, love, emotional safety,   respect, living conditions, conflict prevention, self-knowledge, self-confidence, independence, role of adversity, relation to partner's family, being there through thick and thin, attention, needs recognition, perspective taking, suffering, love, respect, consent, respect, consent, </t>
  </si>
  <si>
    <t xml:space="preserve">
Speaker 1: And... Yes, that's right, so completely satisfied. Very satisfied, for you, it wouldn't be the same thing, would it ? 
Speaker 2: Well, there's the average thing about saying it's satisfying. For me, on the satisfying side, we're really, well, it’s fine, but it’s not great, about the relationship. I mean, it's just the way it is. It's not bad. They say it's very satisfying. For me, there's a bit well, it’s a little better than average, but well, there you go. But there's also the completely satisfied side, which is... I mean... It’s not perfect, but that's precisely why the relationship is good. It's not just linear, anyway, a relationship, it's the whole that's good. 
Speaker 1: So, I'm going to present you with one last scale. If you had to give a numerical value to your degree of satisfaction, what would you put yourself in?
Speaker 2 : Isn't that the same question as before? 
Speaker 1: Uh... So...
Speaker 2 : I don't see the difference between the two. 
Speaker 1: Yes, that's normal. So, we had questions about listening, and then we had satisfaction, but with words, adjectives. And here, it's more if you had to give a number, really. 
Speaker 2: Ah, right. That's why I thought, what's the difference?
Speaker 1: No, I understand.
Speaker 2: Uh... Well, I'm completely satisfied. I'm staying on the same... The same score. Speaker 1: So it would be a 10 here?
Speaker 2: Yes, that would be a 10. </t>
  </si>
  <si>
    <t>FR12-2</t>
  </si>
  <si>
    <t xml:space="preserve">Based on friendship, independence, understand each other, general relationship navigation, emotional safety, trust, satisfaction, romance, giving space, deep, satisfaction, stability/temporality, common project/s, independence, compatibility, child raising, growing together, maturity/immaturity, long-term orientation, compatibility, communication, general individual personality, peace, attention, conflicts, unexplainable/hard to explain, general external challenges, listening, understand each other, conflict resolution, shared interests, sacrifice, attention, intellectual compatibility, age gap, spending time together, physical closeness/physical affection, novelty, finances/material conditions, housework/co-habitation, sex, relationship structure, attraction, recognition/esteem/positive regard, </t>
  </si>
  <si>
    <t>Completely satisfied, yes. Ah yes. So, sorry, it is not the right one... So, to elaborate a bit, what would be the degree of satisfaction regarding your relationship, on a scale of 0 to 10? 10. I would not change anything at all, honestly. Yeah. And really, if I had to do things again, go back in time, I would do everything the same so that the relationship is currently exactly as it is. Really, I would not change anything at all. And so, similarly, why 10 and not rather 9? What makes you give 10? What makes me give 10? There is really no aspect where I say "Ah yeah, no, but that, it bothers me sometimes". No, really, I am totally satisfied at all levels. So, it is not all the time, there are always aspects where this morning, okay, we argued a bit, but with hindsight, I say each time, even at the moment of the argument, we cannot be perfect 24/7, perfect couple, perfect thousand and two, who get along perfectly well. It is normal not to get along all the time. And for me, it is normal. It is part of it. It is like a sportsman who has muscle soreness, it is a bit normal, you know. It is part of the game. And yes, really, I would not change anything at all and I would not do anything to hinder my couple or if I had to do things differently, I would not improve anything, I would not change anything, I would not move anything, honestly, it goes perfectly as it is currently. Yes, the relationship fully meets your expectations. Yes, 100%, I am exceptionally satisfied at this level, really, there is nothing to say</t>
  </si>
  <si>
    <t>FR15-1</t>
  </si>
  <si>
    <t>17 years</t>
  </si>
  <si>
    <t>Trust, listening, communication, sharing, loyalty/fidelity, entitativity, artifice, child raising, termination, all relationships different, tension, relationship stage, positive longing, novelty, independence, attraction, supeficial, stability/temporality,</t>
  </si>
  <si>
    <t>Participant: Because in fact, there is a past, there is a past history, there are solid foundations, and so on. We've built things. So that's all positive stuff. But on the other hand, there's routine, there's unheeded needs, whether for one or the other. And that
makes things a bit negative all the same.
Interviewer: And now, if I asked you to answer in numerical form, where it would be -10, you are completely dissatisfied and 10, you are completely satisfied, what value would you give to your level of satisfaction in your relationship?
Participant: Between -10 and 10?
Interviewer: Yes.
Participant: I think we're at 0. We're right in the middle.
Interviewer: In the end, it's a good match for neutral.
Participant: Yeah, clearly. It's neutral.
Interviewer: I'm going to ask you why, but maybe it's the same reasons you've already given me.
Participant: Yeah, it's the same reasons.</t>
  </si>
  <si>
    <t>FR15-2</t>
  </si>
  <si>
    <t xml:space="preserve">Peace, independence, concession, spending time together, self-work, co-dependence, change across the relationship, common project/s, communication, general external challenges, cheating/affairs, living conditions, love, child raising, mental health issues, termination, long-term orientation, relationship resilience/fragility, comparison to non-realistic depictions, free, all relationships different, suffering, recognition/esteem/regard, respect, violence, relationship structure, intentions, sexual absue, joint vision, relationship repair, stability/temporality, shared goals, satisfaction, emotional safety, self-reflection, resentment, accumulation of hurt, listening, negative affect, intellectual compatibility, attention, physical closeness/physical affection, level of expectation, unbalanced, routine, out of habit, well-being </t>
  </si>
  <si>
    <t>Ok. So, if I ask you how satisfied you are with this relationship, between at least 10 and 10, how much would you say? I'd say... I don't know, I'd have to go a little negative. That's what's... I really talked about separation and it's not something I've ruled out yet, but at the same time, in my mind, completely dissatisfied, it's really, well, I won't be there yet and almost, well, there would be disrespect, mistreatment, etc., what. So I know I'm not satisfied. In the meantime, I'm still here and it's not an emergency to end my relationship. So I want to be... I'm going to stay on zero, in fact. I'm going to stay on zero because, at least, I think it's really when you're... I mean, that would really be very unhappy and very uncomfortable, so zero. And finally, it's a bit hard to put zero, but in fact, it's really about appearing in the middle. Because I really have the impression that there are things that are still good, things that bother me, but let's just say it's staying a bit in the middle</t>
  </si>
  <si>
    <t>FR16-1</t>
  </si>
  <si>
    <t>18 years</t>
  </si>
  <si>
    <t>38</t>
  </si>
  <si>
    <t>Self-knowledge, understand each other, acceptance of parnter (good or bad), communicaiton, listening, sharing, conflict prevention, empathy, listening, reliability/dependability, emotional safety, artifice, all relationships different, routine, (positive) longing, co-dependence, independence, trust, seriousness, deep, relationship stage, sharing, needs/triggers expression, spending time together,  long-distance, jealousy, tension, self-confidence, complicity, humor, laughter, quality time, common project/s, joint vision</t>
  </si>
  <si>
    <t xml:space="preserve">
Interviewer: On a scale of 0 to 10, how satisfied are you with your relationship?
Interviewee: 8.5. There's always room for improvement, but I'm grateful for what we have.
Interviewer: Why 8.5?
Interviewee: Because there are always small things to improve. But we realize how lucky we are to have such a complementary relationship.</t>
  </si>
  <si>
    <t>FR16-2</t>
  </si>
  <si>
    <t xml:space="preserve">Emotional safety, needs/triggers expression, child raising, consensus on life decisions, spending time together, (positive) longing, communication, common project/s, long term orientation, living conditions, long distance, emotional expression, stability/temporality, love, seriousness, emotional connection, general responsiveness, behavioral adaptation, kindness, malice, accumulation of hurt, needs/triggers expression, conflict resolution, discovering each other, satisfaction, challenges as beneficial, conflicts, independence, needs recognition, romance, relation to partner's family, general responsiveness, independence, co-dependence, </t>
  </si>
  <si>
    <t xml:space="preserve">
interviewee: Romantic, okay. Well, I would say very satisfied. Because there, there are always things that can be improved.
interviewer: Okay. And overall, from 0 to 10, 0 not at all satisfied or 10 completely satisfied, what score would you give for your satisfaction in your couple relationship?
interviewee: 8.
interviewer: 8, okay. And why not 9, why not 7?
interviewee: Why not 9? Because there too, there are always things to improve. But it’s still very good.
interviewer: Okay. Well, great. For me, it's all good.
</t>
  </si>
  <si>
    <t>FR18-1</t>
  </si>
  <si>
    <t>Fulfilling, satisfaction, growing, full, understand each other, child raising, challenges, common project/s, complicity, emotionally close, tension, child raising, termination, negative affect, emotional safety, communication, being able to talk, growing together, multiple roles, general responsiveness, laughter, care, general individual personality, prioritizing beloved's well-being/happiness, housework/cohabitation, reciprocity, being present, sex, love, discovering each other, self-confidence, desire, living conditions, cheating/affairs, relationship repair, sharing, interest, selfish, talking/coversations, respect, violence, suffering, physical closeness/physical affection, attention, conflict resolution needs/triggers expression, general betreyal</t>
  </si>
  <si>
    <t xml:space="preserve">Speaker 2 [01:43:51] We still have things to do, so I would put... We still have a long way to go... And then a bit more temperance sometimes to find in our couple, so for that, I would put nine. 
Speaker 1 [01:44:14] So why not eight for example. 
Speaker 2 [01:44:17] Because we've still come a long way together. And I find that we've made a lot of progress. I also highlight this progress in our couple. 
Speaker 1 [01:44:40] Very well. Listen, we are coming to the end of the interview. </t>
  </si>
  <si>
    <t>FR18-2</t>
  </si>
  <si>
    <t xml:space="preserve">Authenticity, acceptance of partner (good or bad), artifice, understand each other, needs recognition, (no) malice, sharing, for life, spending time together, being able to talk, relationship repair, love, complicity, emotionally close, stability/temporality, termination, compatibility, consensus in decision-making, child raising, shared values, emotional connection, committment, all relationships different, emotional safety, long-term orientation, affection, respect, conflict resolution, holding grudges, joint vision, general relationship navigation, maturity/immaturity, deep, general responsiveness, occupational lattitude, (positive) longing, independence, spending time togheter, laughter, talking/conversations, cheating/affairs, perspective taking, free, level of expectation, general evaluative, intentions, unbalanced, sex, desire, physical closeness/physical affection, </t>
  </si>
  <si>
    <t>Speaker 2 [01:34:56] Oh well eight wouldn't be representative of what I think. Eight would mean there would be a bit of reserve or there would be things... So maybe yes, because we reconciled earlier, this and that. If you had asked me the question when we were sulking a bit, I would have said eight. I would have said eight because we were sulking. (laughs) I would have said eight because I was sulking at her and she was sulking at me. There you go. But we have this interview in a context - I told you I'm on vacation, we've been in Corsica for 15 days, we have the kids it's going well... Sea, Sex and Sun. So, the vision of the satisfaction of our relationship, our relationship is very good currently.</t>
  </si>
  <si>
    <t>FR19-1</t>
  </si>
  <si>
    <t xml:space="preserve">Satisfaction, care, independence, growing together, peace, spending time togehter, sharing, compatibility, conflicts, living conditions, general external challenges, shared interests, emotional safety, concession &amp; compromise, listening, conflict resolution, maturity/immaturity, conflicts, general comonality, authenticity, unstable relationship beginnings, repeating parental patterns, emotional connection, love, sex, relation to partner's family, future planning, acceptance of partner (good or bad), finances/material condition, </t>
  </si>
  <si>
    <t>"
Speaker1: [01:38:51] Well after for me, again, the numbers do not mean much because it is as if we put a limit in fact. But what I feel, I can say yes. Today, I am completely satisfied with my relationship. After that, to associate a number with it, for me, the number, it is as if it put a limit in fact. It was. Or a performance. There you go. No, it is. But I can say today, yes. I have a complete satisfaction in any case of my relationship.
Speaker2: [01:39:24] It is as if you were noting In fact, it is that which.
Speaker1: [01:39:26] Yeah, it bothers me a bit in fact, I am in this difficulty indeed of notation, but on the other hand, if we stay just on the language elements of the scale, the verbal elements, it suits me. Very well.
"</t>
  </si>
  <si>
    <t>FR19-2</t>
  </si>
  <si>
    <t>51</t>
  </si>
  <si>
    <t>Respect, general responsiveness, sharing, communication, being there through thick and thin, independence, satisfaction, balanced, conflicts, abuse, understand each other, cheating/affairs, general relationship navigation, occupational lattitude, shared interests, laughter, finances/material condition,living conditions, social environment, intellectual compatibility, indifference, concession &amp; compromise, communication, emotional connection acceptance of partner (good or bad), forgiveness</t>
  </si>
  <si>
    <t xml:space="preserve">
Speaker 1: [01:17:10] You can also tell me if it's in a more general way.
Speaker 2: [01:17:14] Well, if I take it over the sixteen years, it definitely lowers the rating because it hasn't always been as easy. So if we make an average over sixteen years, I place it much lower. It's hard to say.
Speaker 1: [01:17:38] So why did you put ten on the present moment?
Speaker 2: [01:17:44] Because currently, frankly, I think we're really living a great relationship.
Speaker 3: [01:17:50] At all levels.
Speaker 2: [01:17:50] For me. It satisfies me, and I am with him like this.
Speaker 1: [01:17:59] Very well. Well!
Speaker 1: [01:18:03] Listen, we are reaching the end of the interview. Are there things you would like to add, correct, clarify?</t>
  </si>
  <si>
    <t>FR20-1</t>
  </si>
  <si>
    <t xml:space="preserve">51 years </t>
  </si>
  <si>
    <t>72</t>
  </si>
  <si>
    <t xml:space="preserve">Trust, being there through thick and thin, emotional safety, harm, religion, common project/s, compatibility, relationship resilience, challenges as beneficial, child raising, satisfaction, fidelity/loyalty, general responsiveness, satisfaction, sharing, interest, shared interest, doing things together, communication, needs/triggers expression, listening, controlling, perspective taking, conflict prevention respect, physical affection, emotional expression, affection, based on friendship, adjustment, sacrifice, </t>
  </si>
  <si>
    <t xml:space="preserve">
Speaker2: [01:17:14] I don’t think if I weren’t completely satisfied, I don’t see how I could have lived 51 years with someone who. So now, because it’s perfect. If it’s completely, nothing is perfect.
Speaker3: [01:17:34] But if.
Speaker2: [01:17:35] My relationship, if I can tell everything to my husband No, I will say completely.
Speaker3: [01:17:42] Go.
Speaker2: [01:17:43] Completely.
Speaker1: [01:17:44] You answered me there in a linguistic form and I would like that if we switch to a numerical form, that is to say zero would be not satisfied at all and says completely satisfied, where would you place yourself?
Speaker2: [01:18:00] So, at nine.
Speaker3: [01:18:03] At nine at nine.
Speaker1: [01:18:05] There you go, why. Nine then?
Speaker2: [01:18:06] Why nine? Because that’s what I tell you. Perfection doesn’t exist, there are still things we can reproach each other for. As he can reproach me for certain things as I can reproach him for certain things and it’s not for that that it removes our love and it’s not for that that we want to be each on our side. But there are maybe things, there is always, and you must always leave a small part of things still to be done. Because as we can’t reach perfection, even if we have 51 years of marriage, we can still live 20 years, so we must leave a small margin to still evolve. So I put nine.</t>
  </si>
  <si>
    <t>FR20-2</t>
  </si>
  <si>
    <t>Intimacy, listening, conflicts, deep, emotional connection, effort, taken for granted, self-reflection, compatibility, religion, doing things together, conflict resolution, understand each other, perspective taking, communication, learning from other's relationship, concession &amp; compromise, behavioral adaptation, peace, stability/temporality, being able to talk, termination, child raising, talking/conversations, laughter, love, connection</t>
  </si>
  <si>
    <t>Speaker 2: [01:46:19] A 10. I’m completely satisfied. We’ve been together for 51 years, and if I weren’t completely satisfied, we wouldn’t have made it this far. 
Speaker 1: [01:46:33] Why not a 9? 
Speaker 2: [01:46:34] Because if there was something wrong, we would have talked about it and resolved it. We communicate, and that’s why everything is in a good place. There’s no reason for me to be anything less than completely satisfied. 
Speaker 1: [01:46:45] Understood. So, a 10 it is. We’re coming to the end of the interview. Is there anything else you’d like to add, clarify, or emphasize?</t>
  </si>
  <si>
    <t>FR21-1</t>
  </si>
  <si>
    <t>Understand each other, respect, satisfaction, prioritizing beloved's well-being/happiness, love, trust, attention, common project/s, living conditions, (no) malice, child raising, fulfilling, complicity, conflicts, sulk, communication, conflict resolution, relation to partner's children, respect, independence, intensity, selfish, indifference, stability/temporality, child raising, well-being, fulfilling, satisfaction, free, general responsiveness, being there through thick and thin</t>
  </si>
  <si>
    <t xml:space="preserve">
Speaker2: [01:07:59] Precisely because we don't live together yet?
Speaker1: [01:08:01] Rather satisfied? So if you just answered in a linguistic form, if we switch it to a numerical form, where would you place yourself knowing that -10 would be completely dissatisfied and ten would be completely satisfied? And zero would be not at all satisfied or dissatisfied.
Speaker3: [01:08:25] Uh yes.
Speaker2: [01:08:30] I would put seven.
Speaker1: [01:08:32] I would put seven. Hum. So why not six or eight?
Speaker2: [01:08:41] Because. Because seven is in the high average and I don't have negative, but I don't have the complete positive. Yeah.
Speaker1: [01:08:51] So it's in the high average of.
Speaker3: [01:08:54] Of.
Speaker1: [01:08:56] Positive numbers, right? Okay. Hum.
Speaker3: [01:09:04] Listen.</t>
  </si>
  <si>
    <t>FR21-2</t>
  </si>
  <si>
    <t>44</t>
  </si>
  <si>
    <t xml:space="preserve">Communication, needs/triggers expression, relation to partner's children, living conditions, stability/temporality, understand each other. finances/material conditions, long distance, living conditions, sex, medical condition, patience, attention, negative affect, giving space, independence, playing a role, co-dependence, relation to partner's family, relationship role/conduct, loneliness, equality, reassurance, prioritizing beloved's well-being, unbalanced/balanced, normative ideals, perspective taking, consensus on life decisions, controlling, honesty, manipulation, general responsiveness, trust, intimacy, sacrifice, doing things together, support, problem solving, general relationship navigation, peace, authenticity, child raising, negative affect, abuse, housework/co-habitation, challenges as beneficial, humor, desire, relationship structure, general betrayal, growing/self-discovery, acceptance of partner (good or bad), self-confidence/self-esteem, mental health issues </t>
  </si>
  <si>
    <t xml:space="preserve">
Speaker 1: [04:03:52] Why six or seven?
Speaker 2: [04:04:09] Because we can’t fully realize our potential together due to our current living situation. We need stability.
Speaker 1: [04:04:41] On a scale from -10 to 0, where would you place your dissatisfaction?
Speaker 2: [04:05:09] Between -4 and -3, depending on my mood.
Speaker 1: [04:05:41] Finally, on a scale from 0 to 10, where zero is not at all satisfied and ten is completely satisfied, where would you place yourself?
Speaker 2: [04:05:56] Six or seven, like I said before.
Speaker 1: [04:06:16] Do you have anything to add, correct, or specify?
Speaker 2: [04:06:31] The most important thing is to see how people act under pressure. Living together reveals a lot. It’s crucial to see how we negotiate and find a balance. That’s what determines if a relationship will work.
</t>
  </si>
  <si>
    <t>FR22-1</t>
  </si>
  <si>
    <t xml:space="preserve">Love, independence, support, Free, novelty, complicity, emotionally close, needs recognition, boundaries, communication, co-dependence, jealousy, living conditions, relationship stage, compatibility,  </t>
  </si>
  <si>
    <t xml:space="preserve">
Speaker 1: [00:55:33] Between eight and nine? Yes. More like eight or more like nine?
Speaker 2: [00:55:42] I’ll put nine.
Speaker 1: [00:55:44] Why do you put nine?
Speaker 2: [00:55:47] I put nine because what bothers me the most is her jealousy. That’s what bothers me the most. So that’s the main point. Not that it ruins my life, but it would be better without it.
Speaker 1: [00:56:10] So why not eight then? Oh, pardon, I’m listening.
Speaker 2: [00:56:14] Pardon. Especially since there is no reason to be jealous. So, there you go.
Speaker 1: [00:56:20] No reason to be jealous.
Speaker 2: [00:56:22] Yes, because there is absolutely nothing. There’s nothing. So why not eight? Because everything else is fine.</t>
  </si>
  <si>
    <t>FR22-2</t>
  </si>
  <si>
    <t xml:space="preserve">Love, need to be together, growing, occupational lattitude, based on friendship, support, laughter, conflict resolution, general responsiveness, listening, attachment, intimacy, being, acceptance of partner, emotional safety, informational, emotional support, trust, support, all relationships different, talking/conversations, communication, satisfaction, reliability/dependability, </t>
  </si>
  <si>
    <t xml:space="preserve">
Speaker 2 [00:46:36] Me I would say completely satisfied. I have everything I need in my relationship. Everything I look for, I have it in her.
Speaker 1 [00:46:46] Uh, so there you answered me in a verbal form. If ever we transformed this scale into a numerical form, it would give that: so zero would be not at all satisfied and ten would be completely satisfied. Where would you situate yourself?
Speaker 2 [00:46:58] Oh well ten.
Speaker 2 [00:47:01] So why? Why ten?
Speaker 2 [00:47:03] Because I have the top of the woman. I have a really very perfect relationship. Actually, I could not find better, even in the future, than this relationship.
Speaker 1 [00:47:19] Why? Why not nine?
Speaker 2 [00:47:22] Because it would be lying.
</t>
  </si>
  <si>
    <t>FR23-1</t>
  </si>
  <si>
    <t xml:space="preserve">
Speaker 2 [01:32:37] 9.
Speaker 1 [01:32:41] Why 9?
Speaker 2 [01:32:46] I hesitated between 8 and 9. I’m very satisfied, happy, with a future to discover with her. I feel there’s potential for more. So, I choose 9.
Speaker 1 [01:33:39] We’re nearing the end. I’ll summarize what we discussed; feel free to correct or add anything.</t>
  </si>
  <si>
    <t>FR24-1</t>
  </si>
  <si>
    <t xml:space="preserve">Communication, needs/triggers expression, independence, physical closeness/physical affection, relationship structure, all relationships different, same sex positive, housework / co-habitation, care, sharing, satisfaction, unbalanced/balanced, selfish, doubts, conflicts, acceptance of partner (good or bad), emotional safety, fear of abandonment, self-confidence/self-esteem (attachment anxiety), abuse, intimacy, seeing future together, </t>
  </si>
  <si>
    <t xml:space="preserve">
I'd say "completely satisfied." Yeah, because when something's wrong, we talk about it. When something's right, we talk about it. At this moment, I'm completely satisfied with our relationship. For me, there's nothing that isn't working. Again, romantic relationships aren't linear either. There are ups and downs. And right now, it's going really well. So I'm totally satisfied with my relationship.
Okay, more precisely, if we take this more detailed scale, wait (screen sharing).
It's hard to give a 10/10. I'd say 9; it leaves room for improvement. But it's hard to give a 10, so no.</t>
  </si>
  <si>
    <t>FR24-2</t>
  </si>
  <si>
    <t xml:space="preserve">Being, acceptance of partner (good or bad), intimacy, emotional safety, conflicts, negative affect, love, self-confidence/self-esteem (attachment anxiety), fear of abandonment, independence, commitment, termination, mental health issues, behavioral adaptation, stability/temporality, communication, long term orientation, seeing future together, self-knowledge, needs/triggers expression, intensity, self-reflection, </t>
  </si>
  <si>
    <t xml:space="preserve">FR25-1 </t>
  </si>
  <si>
    <t>70</t>
  </si>
  <si>
    <t>Satisfaction, shared interests, social environment, love, child raising, conflicts, conflict resolution, termination, authenticity/sincerity, novelty, doing things together, independence, seriousness, trust, spending time together, understand each other, emotionally close, support, general responsiveness, passion, sharing, jealousy, respect, understand each other, shared values</t>
  </si>
  <si>
    <t>Speaker3: [01:12:16] Completely satisfied.
Speaker2: [01:12:21] Yes, I’d say completely satisfied.
Speaker1: [01:12:44] If we were to put it on a numerical scale, with 0 being not at all satisfied and 10 being completely satisfied, where would you place yourself?
Speaker2: [01:12:57] I’d say 9 because I don’t like giving the maximum score. But I’m very satisfied.</t>
  </si>
  <si>
    <t xml:space="preserve">Manuscript ID </t>
  </si>
  <si>
    <t xml:space="preserve">BR1-1 </t>
  </si>
  <si>
    <t>Reciprocity, support, trust, admiraiton, respect, love, passion, chemistry, alignment, based on friendship, general responsiveness, partner ambition, relationship privacy, termination, on-and-off, maturity/immaturity, challenges as beneficial, growth, general negative affect, occupational lattitude, peace, independence,</t>
  </si>
  <si>
    <t xml:space="preserve">
Speaker 2 [00:45:13] I choose ten because I any reservation that i have it's not because of our relationship. Let's say, my sex life could be better if we didn't live with our parents. This is not something about my relationship, it's something about our context, it's an external thing. So there's no reason for me to have a reservation about something that is not directly related to my relationship. These are external things that I think do not interfere in the relationship, in the context that it is, it is good. It satisfies me.
</t>
  </si>
  <si>
    <t xml:space="preserve">BR1-2 </t>
  </si>
  <si>
    <t xml:space="preserve">Quality time/spending time, peace, based on friendship, being there through thick and thin, general responsiveness, stability/temporality, maturity/immaturity, general positive characteristics, respect, conflict, routine, entitativity, satisfaction, companionship, loyalty, security, love, </t>
  </si>
  <si>
    <t xml:space="preserve">Speaker 2 [00:29:27] I am very satisfied with everything I said, so there's no reason not to be. I don't see any hindrance. I could say nine because it can always improve, but I feel satisfied.
</t>
  </si>
  <si>
    <t>BR2-1</t>
  </si>
  <si>
    <t>Intimacy, being, emotional safety, love, maturity/immaturity, general responsiveness, support, partern growth, partner ambition</t>
  </si>
  <si>
    <t xml:space="preserve">
Speaker 2 [00:29:45] Because I said completely, it should be ten, but I don't know if it's contradictory, but I think I would put nine because of the sexual issue. But I don't know if it was contradictory to what I marked before. </t>
  </si>
  <si>
    <t xml:space="preserve">BR2-2 </t>
  </si>
  <si>
    <t xml:space="preserve">Affection, desire for union, physical closeness/physical affection, independence, common goals, maturity/immaturity, conflict resolution, intentions, trust, seeing future together, peace, conflict, communication, needy, suffocated, </t>
  </si>
  <si>
    <t xml:space="preserve">
Speaker 2 [00:42:53]: I gave it a ten because, despite minor issues, I'm completely satisfied. In any relationship, there will be problems, but they don't diminish my overall satisfaction. Our shared goals and mutual care make me feel very positive about our future. We’re always talking about our future plans, such as where we’re going to live, or, for instance, what names of children we’d like to give to our own. I don’t have any intention on being in another relationship, so that’s why I give it a ten.</t>
  </si>
  <si>
    <t>BR3-1</t>
  </si>
  <si>
    <t xml:space="preserve">Satisfaction, based on friendship, conflict resolution, communication, well-being, maturity/immaturity, honesty/transparency, expectations, routine, respect, acceptance of partner, expectations, joint plans, guilt, pride, judgement, self-understanding, accusation/blame, companionship, support, being there through thick and thin, choosing, relationship resilience/fragility, independence, </t>
  </si>
  <si>
    <t xml:space="preserve">
Speaker 2 [00:23:27]: I would say completely satisfied because if a problem arises, we mobilize to resolve it, to maintain this place of complete satisfaction, continuing to work actively on building a high-quality relationship. I loved the term "relationship quality."
Speaker 1 [00:23:48]: And the last question about this complete satisfaction answer: On a scale from 0 to 10, within satisfied, how satisfied are you? Like, is it 96?
Speaker 2 [00:24:07]: I would say 9.5 because there are things I would like to instill in the other person that are beyond my reach but would shine more in some aspects. But it’s not up to me; it's about him. Not even...
Speaker 1 [00:24:23]: Not interior aspects?
Speaker 2 [00:24:27]: No, no physical aspects. But not, not. It’s just things, aspects, like a small change in the structure of things. It’s a wish of mine. For example, I would love for Luís to read more. Because for his personal growth, it’s a need for his self-fulfillment that I would like to see happening. But it’s my wish, not his. He fulfills this in other ways that fully satisfy me. But it's a wish of mine, so it’s like a small change in structure.</t>
  </si>
  <si>
    <t xml:space="preserve">BR3-2 </t>
  </si>
  <si>
    <t>Based on friendship, emotionally close, intimacy, growth, satisfaction, relationship structure, independence, maturity/immaturity, listening, adjustment, understand each other, communication, trust, love, love evolution, support, communication</t>
  </si>
  <si>
    <t>Speaker 2 [00:43:06]: I wouldn't give it a ten, a nine. I think if I give it a ten, I won't worry anymore because it has reached the ideal, and then it's an opening to not pay so much attention to some things, not listen to her, not be available. So there's always something to improve. It's very good. I think I never imagined being in a relationship like this, a lot because of my background, my history, my friends, everything that happened, and makes us always try to keep up, keep up, keep up.</t>
  </si>
  <si>
    <t xml:space="preserve">BR4-1 </t>
  </si>
  <si>
    <t xml:space="preserve">Freedom, independence, companionship, understand each other, relationship stage, jealousy, communication, love, affection, </t>
  </si>
  <si>
    <t>9-9.5</t>
  </si>
  <si>
    <t xml:space="preserve">Speaker 2 [00:30:07] I think I can answer completely satisfied. There are things to improve, but overall, I’m completely satisfied.
Speaker 1 [00:30:31] How would you rate your satisfaction in the relationship overall? 100% satisfied or like 80%?
Speaker 2 [00:30:58] Currently, I’d say 90-95%. Because there are always things to improve on both sides, but overall, very satisfied.
Speaker 1 [00:31:33] So, on this scale, it would be between 9 and 9.5?
Speaker 2 [00:31:39] Yes, between 9 and 9.5.
</t>
  </si>
  <si>
    <t xml:space="preserve">BR4-2 </t>
  </si>
  <si>
    <t xml:space="preserve">Intimacy, needs recognition, needs expression, conflict resolution, empathy, respect, communication, love languages, conflict, inflexibility, companionship, understand each other, </t>
  </si>
  <si>
    <t xml:space="preserve">
Speaker 2 [00:32:22] I think. I think. If we think a little, I concluded that I think, for example, I answered still thinking a lot, maybe on the last question Caminha. I think the issue of privacy in this question is that it could improve and in what, but yes, in terms of relationship itself. So I think everything is on track, you know? So, for example, I think we.
Speaker 1 [00:33:05] Are very good.
Speaker 2 [00:33:07] And I think we still have a lot of desire to achieve many things so that things also get better. So, for example, we have more, like I said, more privacy, those kinds of things. I think we have many things that limit a lot, if very. But like us, we are on the limit. There are certain things in our relationship. But I think in terms of us, I think everything is fine. Now, external factors, I think everything is still evolving, but I think yes, I'm very satisfied. I think if I'm confused, I think I'll answer one thing.
</t>
  </si>
  <si>
    <t xml:space="preserve">BR5-1 </t>
  </si>
  <si>
    <t xml:space="preserve">Communication, maturity/immaturity, conflict, general evaluative, relationship/love evoluton, seeing future together, insecure, jealousy, unpredictability, routine, occupational lattitude, trust, finances, </t>
  </si>
  <si>
    <t xml:space="preserve">
Speaker 1 [00:53:47] Because I can't imagine being happier with anyone else. I don’t feel like I’m missing out on anything.
Speaker 2 [00:54:13] You don't think about being single or anything like that.
Speaker 1 [00:54:15] Exactly.
Speaker 2 [00:54:30] I see. So, your final answer is very satisfied?
Speaker 1 [00:54:42] Yes, we get along well, and we share the same goals. We support each other, which is crucial.
Speaker 2 [00:55:05] People often comment that you look alike, which is usually a good sign.
Speaker 1 [00:55:28] Yes, we do get that a lot. We complement each other well.
Speaker 2 [00:55:32] You’ve mentioned that.</t>
  </si>
  <si>
    <t xml:space="preserve">BR5-2 </t>
  </si>
  <si>
    <t xml:space="preserve">Respect, communication, emotional connection, intimacy, committment, love, understand each other, toxic, adjustment, independence, machismo, gender roles, needs/triggers expression, resentment, </t>
  </si>
  <si>
    <t xml:space="preserve">
Speaker 2 [00:43:29]: Because, as I said, I know what an unhealthy relationship looks like. And I know that with him, I am very happy and fulfilled. I know it’s healthy and good. He is essentially good for me, and we are good together. So, I am 100% satisfied, completely satisfied.
</t>
  </si>
  <si>
    <t xml:space="preserve">BR6-1 </t>
  </si>
  <si>
    <t xml:space="preserve">Honesty, trust, general evaluative, conflicts, seriousness, respect, trust, communication, </t>
  </si>
  <si>
    <t>Speaker 2: Yes, I am completely satisfied. I have no complaints about my wife or my children. We may face financial challenges, but we are working on them together.</t>
  </si>
  <si>
    <t xml:space="preserve">BR6-2 </t>
  </si>
  <si>
    <t xml:space="preserve">General evaluative, partner change, love change, platonic, talking/conversations, peace, companionship, love, </t>
  </si>
  <si>
    <t>-5(?)</t>
  </si>
  <si>
    <t xml:space="preserve">
Speaker 2: A little dissatisfied. No doubt.
Speaker 1: Okay, got it. And now, the last question of the interview. You mentioned being a little dissatisfied. Evaluating your response, how little dissatisfied are you? Is it 100% a little dissatisfied or 50% a little dissatisfied? It’s a confusing question.
Speaker 2: Yes, but I understand. 50%.
Speaker 1: Okay. And why do you feel that way?
Speaker 2: I think. No, I don’t think, I am sure. Because of the things he can’t do. He should be more proactive in everything. He should take more care of our lives, more than just doing the minimum. After everything that happened, I think we should travel more, go out a bit, explore new places. We don’t do that.
Speaker 1: Even going for a coffee at a bakery is different from having coffee at home. It helps.
Speaker 2: It helps. True. In that sense, you know, taking better care of things. He is a very good person. Very good. He has always dedicated himself entirely until now. I have even considered that other people wouldn’t have the patience for him. I think it’s time to follow your path. But he doesn’t... He is very calm. He never said anything to me. I wish he would talk more about everything, you know? Let’s analyze things from the beginning until now. What am I doing that you don’t like anymore? What is missing? Let’s try to restart in a different way. Restart in the sense that, after 24 years together, everything has obviously changed. Mentally and physically, I am not the same either. So, as I said, try to change in the sense of having more dialogue, more initiative... Firmness.
Speaker 1: Yes.
Speaker 2: How we say in the Northwest, "Pulso firme". I am from the Northeast of Brazil and that’s what my father from Recife says. He says that too.</t>
  </si>
  <si>
    <t>BR7-1</t>
  </si>
  <si>
    <t>Balance, consensus in decision making, equality, affection, child raising, restriction, being, similarity, satisfaction, love, independence, relationship with friends, relationship with family, balance, satisfaction, spending time, living conditions, finances, tension, doing things together</t>
  </si>
  <si>
    <t>9(?)</t>
  </si>
  <si>
    <t xml:space="preserve">
Speaker 1: Yes, it’s interesting to know these things. Now, the last question.
Considering everything, how satisfied are you in your relationship, from completely dissatisfied to completely satisfied? How do you identify?
Speaker 2: Completely satisfied.
Speaker 1: And within completely satisfied, what percentage would you say? 100% or 80%?
Speaker 2: I’d say 90% because of the previous question you asked. It might be one of the things keeping it from being 100%.</t>
  </si>
  <si>
    <t xml:space="preserve">BR7-2 </t>
  </si>
  <si>
    <t xml:space="preserve">Love, companionship, stability/temporality, support, seeing future together, respect, choosing, doing things together, conflict resolution, sex, general evaluative, independence, fidelity, valued/regarded, prioritizing other, </t>
  </si>
  <si>
    <t>t’s that story of the balance I told you things that aren’t good but when I weigh everything and look at it all I can say I’m completely satisfied I wouldn’t want to change I realize today I can’t make Fernando another person because he won’t be another person so I need to deal with the impossible in this what’s difficult for him understanding he’s this person and I’m another person he has his way of being I have my way of being but we’re together and that’s it and I want to be happy and I am happy I’m completely satisfied in the sense that I don’t want to change the other not in the sense that the other doesn’t have issues he has issues I’m not denying there are bad things so I understand this relationship that I have, this relationship that makes me happy this relationship that has allowed me to build something nice and interesting in my life</t>
  </si>
  <si>
    <t>BR8</t>
  </si>
  <si>
    <t>Termination, seriousness, respect, well-being, concern, empathy, relationship resilience, demands, sharing responsibilities</t>
  </si>
  <si>
    <t xml:space="preserve">Speaker 2: I think because of the things we have already discussed, right? I think… How would I answer that? I think we demand so much from each other, right? I think… I don't know how to answer this question. Honestly.
</t>
  </si>
  <si>
    <t>BR9</t>
  </si>
  <si>
    <t>Talking/conversations, maturity/immaturity, respect, yelling, adjusting, wanting partner's well-being/happiness, valued/regarded, romance, admiration</t>
  </si>
  <si>
    <t xml:space="preserve">
Speaker 1: Because I think we need more quality moments together, we're lacking that. So we need more, and I'm not just talking about romantic moments, but doing activities together more frequently, like dancing classes, having hobbies together, because we've been living very separately lately in our routine. I think getting out of the routine and doing more things together.
</t>
  </si>
  <si>
    <t xml:space="preserve">BR10-1 </t>
  </si>
  <si>
    <t xml:space="preserve">Trust, communication, conflict resolution, general negative affect, companionship, romance, balance, love, attraction, toxic, conflict, affection, feelings, honesty/transparency, general responsiveness, emotional safety, boundaries, t </t>
  </si>
  <si>
    <t xml:space="preserve">
Speaker 2 [00:28:17]: Completely satisfied but open to improvement. We live together.
Speaker 1 [00:28:27]: So, you chose completely satisfied. Can you give a more precise number for your satisfaction?
Speaker 2 [00:28:54]: I think 9. There is still a lot for us to experience together.
Speaker 1 [00:29:20]: Can you explain why you chose 9 instead of 10 or another number?
Speaker 2 [00:29:40]: Because we are still new in the relationship. There's a lot to explore and experience, especially regarding physical closeness.</t>
  </si>
  <si>
    <t>BR10-2</t>
  </si>
  <si>
    <t>Companionship, conflict resolution, needs/triggers expression, communication, toxic, relationship with family, maturity/immaturity, support, growth, dependence, toxic, conflict, trust, affairs/cheating, violence, understand each other, emotional safety, listening, honesty/transparency</t>
  </si>
  <si>
    <t xml:space="preserve">
Speaker 2 [00:35:41] I ruled out anything below 5 because I feel satisfied, but not completely. I see room for improvement, which is why I didn't choose 9 or 10. I believe we can reach 9 or 10, but it's rare to be completely satisfied. People claiming 10 might be overlooking issues. I see our relationship as good, but with room to grow. I'd like to see more spontaneity, breaking the routine a bit.
</t>
  </si>
  <si>
    <t>BR11-1</t>
  </si>
  <si>
    <t xml:space="preserve">Based on friendship, conflict resolution, maturity/immaturity, communucation, trust, perspective taking, respect, </t>
  </si>
  <si>
    <t>10 (?)</t>
  </si>
  <si>
    <t xml:space="preserve">
Speaker 2 [00:46:58]: There are problems, but they are expected difficulties. Overall, completely satisfied.
Speaker 1: Within your response of complete satisfaction, how would you rate your relationship?
Speaker 2 [00:47:23]: This isn't about sex, right?
Speaker 1 [00:47:26]: No, it's about everything.
Speaker 2 [00:47:28]: Then completely satisfied.
Speaker 1 [00:47:30]: You'd give it a ten. Can you explain why you chose ten and not a lower score, like five or zero?
Speaker 2 [00:47:46]: The issues we have are normal. They're expected problems between two people with different cultures and upbringings. Overall, we maintain a balance. The fact that we were friends first helps a lot. Our problems don't prevent us from having a ten because they are manageable differences.
</t>
  </si>
  <si>
    <t xml:space="preserve">BR11-2 </t>
  </si>
  <si>
    <t xml:space="preserve">Intimacy, sexual orientation, inexperience, jealousy, general evaluative, respect, affairs/cheating, humiliation, needs recognition, </t>
  </si>
  <si>
    <t xml:space="preserve">BR 12-1 </t>
  </si>
  <si>
    <t>7 months</t>
  </si>
  <si>
    <t xml:space="preserve">Sharing responsibilities, conflict, communication, growth, care, committment, needs recognition, being, emotional safety, suffocated, demands, relationship with family, affection, physical closeness/physical affection, support, honesty/transparency, </t>
  </si>
  <si>
    <t xml:space="preserve">
Speaker 2 [00:31:27]: Of course, there's always space for improvement, you know? And “completely”intimidated me, you know? </t>
  </si>
  <si>
    <t xml:space="preserve">BR 12-2 </t>
  </si>
  <si>
    <t>Respect, peace, general negative affect, satisfaction, balance, independence, communication, presence, care, affection</t>
  </si>
  <si>
    <t>I think an eight because, whether we like it or not, there are always some things we need to improve, but within this completely satisfied, I think it encompasses everything. I always see the positive aspects, even because the negatives are also present. Besides these positive aspects, I feel we have things to improve.</t>
  </si>
  <si>
    <t>BR13-1</t>
  </si>
  <si>
    <t>Emotional connection, conflict, relationship with family, sexual orientation, general evaluative, desire for union, sharing life, companionship</t>
  </si>
  <si>
    <t xml:space="preserve">
Speaker 2 I think because of what I said about my family, it's between very satisfied. So, very satisfied. 
Speaker 1 Okay, so let me come here. Within this very satisfied, how much would you give on the scale from 0 to 10? A scale we have from zero, being not satisfied at all, to ten, being completely satisfied, in your very satisfied. Where would you put the number on the scale? 
Speaker 2 [00:27:54] Nine. 
Speaker 1 [00:27:55] Nine. Okay. And again, asking why would you say it's nine? Why didn't you answer closer to ten or more to the opposite, which is zero? 
Speaker 2 Yes, it's what I told you. I think if it weren't for my family, if they accepted and knew, I would be completely satisfied. I learned something important in the relationship. I participate in her family, you know? But she can't participate in mine. So, because of that, I'm not completely satisfied. 
</t>
  </si>
  <si>
    <t>BR13-2</t>
  </si>
  <si>
    <t xml:space="preserve">Intimacy, emotional safety, conflict resolution, stability/temporality, emotional connection, understand each other, general responsiveness, companionship, respect, consensus in decision making, effort, adjustment/compromise/concession, </t>
  </si>
  <si>
    <t xml:space="preserve">
Speaker 2 [00:26:17] I will say very satisfied. Not completely, because thinking about the relationship in general, there is still the issue of her parents, which bothers me and is still a barrier. So, very satisfied.
Speaker 1 [00:26:33] Being very satisfied, placing it within this scale, how would you evaluate your satisfaction from zero, not satisfied at all, to ten, completely satisfied? Where would you indicate?
Speaker 2 [00:26:54] Nine.
Speaker 1 [00:26:57] So, nine?
Speaker 2 [00:27:18] No, put ten.
Speaker 1 [00:27:20] Ten, then. You answered ten, completely satisfied. Can you explain?
Speaker 2 [00:27:35] I think it's because I feel in a very light moment of my life, where I really want to be. I am very happy, and Vanessa has a great responsibility for that. Our relationship has a great responsibility for that. It's something that makes me feel very good.</t>
  </si>
  <si>
    <t>BR14-1</t>
  </si>
  <si>
    <t xml:space="preserve">Compatibility, understand each other, intimacy, support, similarity, understand each other, communication, communication, altruism, adjustment/concession/compromise, quality time/spending time, honesty/transparency, pride, companionship, general responsiveness, perspective taking, </t>
  </si>
  <si>
    <t xml:space="preserve">Speaker 2: Completely satisfied. I have nothing to complain about.
Speaker 1: So, on a scale from 0, not satisfied at all, to 10, completely satisfied, where would you place it?
Speaker 2: I'd give it a 9.5, just not to give a full 10. It's between 9 and 10.
Speaker 1: Why not a 10? Can you talk about the circumstances?
Speaker 2: There are external factors, like my parents being very traditional. For instance, my boyfriend still can't enter my room. These things affect our relationship but aren't his fault, just the circumstances around us. That's why.
</t>
  </si>
  <si>
    <t>BR14-2</t>
  </si>
  <si>
    <t xml:space="preserve">Satisfaction, communication, similar interests, emotional safety, being there through thick or thin, general responsiveness, trust, kindness, support, care, interest in the person, conflict, </t>
  </si>
  <si>
    <t xml:space="preserve">
Speaker 2: Based on the previous questions, there are minor things that could improve. They are just details, nothing that significantly impacts the relationship.</t>
  </si>
  <si>
    <t>BR15-1</t>
  </si>
  <si>
    <t xml:space="preserve">Based on friendship, perspective taking, communication, love, accusation/blame, conflict resolution, stress, conflict, ego, distance, jealousy, companionship, understand each other, emotional safety, "healthy", companionship, empathy, </t>
  </si>
  <si>
    <t xml:space="preserve">
Speaker: I don’t see anything lacking in my relationship, you know? Because no relationship is perfect, and this, to me, is an absolute truth. But within that statement, for me, I am still completely satisfied.</t>
  </si>
  <si>
    <t>BR15-2</t>
  </si>
  <si>
    <t xml:space="preserve">Satisfaction, distance, living conditions, companionship, love, sharing life, sincerity, communication, emotional safety, honesty/transparency, understand each other, respect, seriousness, intimacy </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</si>
</sst>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2">
    <numFmt numFmtId="164" formatCode="m/d"/>
    <numFmt numFmtId="165" formatCode="m\-d"/>
  </numFmts>
  <fonts count="14" x14ac:knownFonts="1">
    <font>
      <sz val="10"/>
      <color rgb="FF000000"/>
      <name val="Arial"/>
      <scheme val="minor"/>
    </font>
    <font>
      <b/>
      <sz val="10"/>
      <color theme="1"/>
      <name val="Arial"/>
      <family val="2"/>
      <scheme val="minor"/>
    </font>
    <font>
      <sz val="10"/>
      <color theme="1"/>
      <name val="Arial"/>
      <family val="2"/>
      <scheme val="minor"/>
    </font>
    <font>
      <b/>
      <sz val="10"/>
      <color rgb="FFFFFFFF"/>
      <name val="Arial"/>
      <family val="2"/>
      <scheme val="minor"/>
    </font>
    <font>
      <b/>
      <sz val="10"/>
      <color theme="1"/>
      <name val="Arial"/>
      <family val="2"/>
    </font>
    <font>
      <sz val="10"/>
      <color theme="1"/>
      <name val="Arial"/>
      <family val="2"/>
    </font>
    <font>
      <b/>
      <sz val="8"/>
      <color theme="1"/>
      <name val="Arial"/>
      <family val="2"/>
      <scheme val="minor"/>
    </font>
    <font>
      <sz val="8"/>
      <color theme="1"/>
      <name val="Arial"/>
      <family val="2"/>
      <scheme val="minor"/>
    </font>
    <font>
      <sz val="11"/>
      <color theme="1"/>
      <name val="Arial"/>
      <family val="2"/>
      <scheme val="minor"/>
    </font>
    <font>
      <sz val="11"/>
      <color theme="1"/>
      <name val="Arial"/>
      <family val="2"/>
    </font>
    <font>
      <sz val="11"/>
      <color rgb="FF000000"/>
      <name val="Calibri"/>
      <family val="2"/>
    </font>
    <font>
      <b/>
      <sz val="12"/>
      <color theme="1"/>
      <name val="Arial"/>
      <family val="2"/>
      <scheme val="minor"/>
    </font>
    <font>
      <sz val="12"/>
      <color rgb="FF000000"/>
      <name val="Arial"/>
      <family val="2"/>
      <scheme val="minor"/>
    </font>
    <font>
      <sz val="12"/>
      <color theme="1"/>
      <name val="Arial"/>
      <family val="2"/>
      <scheme val="minor"/>
    </font>
  </fonts>
  <fills count="3">
    <fill>
      <patternFill patternType="none"/>
    </fill>
    <fill>
      <patternFill patternType="gray125"/>
    </fill>
    <fill>
      <patternFill patternType="solid">
        <fgColor rgb="FF434343"/>
        <bgColor rgb="FF434343"/>
      </patternFill>
    </fill>
  </fills>
  <borders count="1">
    <border>
      <left/>
      <right/>
      <top/>
      <bottom/>
      <diagonal/>
    </border>
  </borders>
  <cellStyleXfs count="1">
    <xf numFmtId="0" fontId="0" fillId="0" borderId="0"/>
  </cellStyleXfs>
  <cellXfs count="32">
    <xf numFmtId="0" fontId="0" fillId="0" borderId="0" xfId="0"/>
    <xf numFmtId="0" fontId="1" fillId="0" borderId="0" xfId="0" applyFont="1" applyAlignment="1">
      <alignment wrapText="1"/>
    </xf>
    <xf numFmtId="0" fontId="1" fillId="0" borderId="0" xfId="0" applyFont="1"/>
    <xf numFmtId="0" fontId="2" fillId="0" borderId="0" xfId="0" applyFont="1" applyAlignment="1">
      <alignment wrapText="1"/>
    </xf>
    <xf numFmtId="0" fontId="2" fillId="0" borderId="0" xfId="0" applyFont="1"/>
    <xf numFmtId="0" fontId="3" fillId="2" borderId="0" xfId="0" applyFont="1" applyFill="1" applyAlignment="1">
      <alignment horizontal="center" wrapText="1"/>
    </xf>
    <xf numFmtId="0" fontId="2" fillId="0" borderId="0" xfId="0" applyFont="1" applyAlignment="1">
      <alignment horizontal="center" wrapText="1"/>
    </xf>
    <xf numFmtId="0" fontId="2" fillId="0" borderId="0" xfId="0" applyFont="1" applyAlignment="1">
      <alignment horizontal="center"/>
    </xf>
    <xf numFmtId="0" fontId="4" fillId="0" borderId="0" xfId="0" applyFont="1"/>
    <xf numFmtId="0" fontId="4" fillId="0" borderId="0" xfId="0" applyFont="1" applyAlignment="1">
      <alignment wrapText="1"/>
    </xf>
    <xf numFmtId="0" fontId="5" fillId="0" borderId="0" xfId="0" applyFont="1"/>
    <xf numFmtId="0" fontId="5" fillId="0" borderId="0" xfId="0" applyFont="1" applyAlignment="1">
      <alignment wrapText="1"/>
    </xf>
    <xf numFmtId="0" fontId="6" fillId="0" borderId="0" xfId="0" applyFont="1" applyAlignment="1">
      <alignment wrapText="1"/>
    </xf>
    <xf numFmtId="0" fontId="7" fillId="0" borderId="0" xfId="0" applyFont="1" applyAlignment="1">
      <alignment wrapText="1"/>
    </xf>
    <xf numFmtId="0" fontId="8" fillId="0" borderId="0" xfId="0" applyFont="1"/>
    <xf numFmtId="0" fontId="9" fillId="0" borderId="0" xfId="0" applyFont="1"/>
    <xf numFmtId="0" fontId="5" fillId="0" borderId="0" xfId="0" applyFont="1" applyAlignment="1">
      <alignment horizontal="right"/>
    </xf>
    <xf numFmtId="164" fontId="2" fillId="0" borderId="0" xfId="0" applyNumberFormat="1" applyFont="1"/>
    <xf numFmtId="0" fontId="7" fillId="0" borderId="0" xfId="0" applyFont="1" applyAlignment="1">
      <alignment vertical="center" wrapText="1"/>
    </xf>
    <xf numFmtId="165" fontId="2" fillId="0" borderId="0" xfId="0" applyNumberFormat="1" applyFont="1"/>
    <xf numFmtId="0" fontId="7" fillId="0" borderId="0" xfId="0" applyFont="1"/>
    <xf numFmtId="165" fontId="2" fillId="0" borderId="0" xfId="0" applyNumberFormat="1" applyFont="1" applyAlignment="1">
      <alignment wrapText="1"/>
    </xf>
    <xf numFmtId="164" fontId="2" fillId="0" borderId="0" xfId="0" applyNumberFormat="1" applyFont="1" applyAlignment="1">
      <alignment wrapText="1"/>
    </xf>
    <xf numFmtId="49" fontId="10" fillId="0" borderId="0" xfId="0" applyNumberFormat="1" applyFont="1" applyAlignment="1">
      <alignment wrapText="1"/>
    </xf>
    <xf numFmtId="0" fontId="2" fillId="0" borderId="0" xfId="0" applyFont="1" applyAlignment="1">
      <alignment horizontal="left" wrapText="1"/>
    </xf>
    <xf numFmtId="0" fontId="4" fillId="0" borderId="0" xfId="0" applyFont="1" applyAlignment="1">
      <alignment horizontal="center" wrapText="1"/>
    </xf>
    <xf numFmtId="0" fontId="5" fillId="0" borderId="0" xfId="0" applyFont="1" applyAlignment="1">
      <alignment horizontal="center" wrapText="1"/>
    </xf>
    <xf numFmtId="0" fontId="11" fillId="0" borderId="0" xfId="0" applyFont="1" applyAlignment="1">
      <alignment wrapText="1"/>
    </xf>
    <xf numFmtId="0" fontId="11" fillId="0" borderId="0" xfId="0" applyFont="1"/>
    <xf numFmtId="0" fontId="12" fillId="0" borderId="0" xfId="0" applyFont="1"/>
    <xf numFmtId="0" fontId="13" fillId="0" borderId="0" xfId="0" applyFont="1" applyAlignment="1">
      <alignment wrapText="1"/>
    </xf>
    <xf numFmtId="0" fontId="13" fillId="0" borderId="0" xfId="0" applyFont="1"/>
  </cellXfs>
  <cellStyles count="1">
    <cellStyle name="Normal" xfId="0" builtinId="0"/>
  </cellStyles>
  <dxfs count="1">
    <dxf>
      <fill>
        <patternFill patternType="solid">
          <fgColor rgb="FFD9D9D9"/>
          <bgColor rgb="FFD9D9D9"/>
        </patternFill>
      </fill>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theme" Target="theme/theme1.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worksheet" Target="worksheets/sheet12.xml"/><Relationship Id="rId2" Type="http://schemas.openxmlformats.org/officeDocument/2006/relationships/worksheet" Target="worksheets/sheet2.xml"/><Relationship Id="rId16" Type="http://schemas.openxmlformats.org/officeDocument/2006/relationships/calcChain" Target="calcChain.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5" Type="http://schemas.openxmlformats.org/officeDocument/2006/relationships/worksheet" Target="worksheets/sheet5.xml"/><Relationship Id="rId15" Type="http://schemas.openxmlformats.org/officeDocument/2006/relationships/sharedStrings" Target="sharedStrings.xml"/><Relationship Id="rId10" Type="http://schemas.openxmlformats.org/officeDocument/2006/relationships/worksheet" Target="worksheets/sheet10.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styles" Target="styles.xml"/></Relationships>
</file>

<file path=xl/theme/theme1.xml><?xml version="1.0" encoding="utf-8"?>
<a:theme xmlns:a="http://schemas.openxmlformats.org/drawingml/2006/main"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outlinePr summaryBelow="0" summaryRight="0"/>
  </sheetPr>
  <dimension ref="A1:F998"/>
  <sheetViews>
    <sheetView tabSelected="1" workbookViewId="0">
      <pane ySplit="1" topLeftCell="A2" activePane="bottomLeft" state="frozen"/>
      <selection pane="bottomLeft" activeCell="D12" sqref="D12"/>
    </sheetView>
  </sheetViews>
  <sheetFormatPr defaultColWidth="12.54296875" defaultRowHeight="15.75" customHeight="1" x14ac:dyDescent="0.35"/>
  <cols>
    <col min="1" max="2" width="12.54296875" style="29"/>
    <col min="3" max="3" width="36.54296875" style="29" customWidth="1"/>
    <col min="4" max="4" width="71.54296875" style="29" customWidth="1"/>
    <col min="5" max="16384" width="12.54296875" style="29"/>
  </cols>
  <sheetData>
    <row r="1" spans="1:6" ht="15.75" customHeight="1" x14ac:dyDescent="0.35">
      <c r="A1" s="27" t="s">
        <v>0</v>
      </c>
      <c r="B1" s="27" t="s">
        <v>1</v>
      </c>
      <c r="C1" s="27" t="s">
        <v>2</v>
      </c>
      <c r="D1" s="27" t="s">
        <v>3</v>
      </c>
      <c r="E1" s="28" t="s">
        <v>4</v>
      </c>
      <c r="F1" s="28" t="s">
        <v>5</v>
      </c>
    </row>
    <row r="2" spans="1:6" ht="15.75" customHeight="1" x14ac:dyDescent="0.35">
      <c r="A2" s="27" t="s">
        <v>6</v>
      </c>
      <c r="B2" s="27" t="s">
        <v>7</v>
      </c>
      <c r="C2" s="30" t="s">
        <v>8</v>
      </c>
      <c r="D2" s="30" t="s">
        <v>9</v>
      </c>
      <c r="E2" s="31">
        <v>14</v>
      </c>
      <c r="F2" s="31">
        <v>12</v>
      </c>
    </row>
    <row r="3" spans="1:6" ht="15.75" customHeight="1" x14ac:dyDescent="0.35">
      <c r="A3" s="27"/>
      <c r="B3" s="27" t="s">
        <v>10</v>
      </c>
      <c r="C3" s="30" t="s">
        <v>11</v>
      </c>
      <c r="D3" s="30" t="s">
        <v>12</v>
      </c>
      <c r="E3" s="31">
        <v>4</v>
      </c>
      <c r="F3" s="31">
        <v>2</v>
      </c>
    </row>
    <row r="4" spans="1:6" ht="15.75" customHeight="1" x14ac:dyDescent="0.35">
      <c r="A4" s="27"/>
      <c r="B4" s="27" t="s">
        <v>13</v>
      </c>
      <c r="C4" s="30" t="s">
        <v>14</v>
      </c>
      <c r="D4" s="30" t="s">
        <v>15</v>
      </c>
      <c r="E4" s="31">
        <v>1</v>
      </c>
      <c r="F4" s="31">
        <v>1</v>
      </c>
    </row>
    <row r="5" spans="1:6" ht="15.75" customHeight="1" x14ac:dyDescent="0.35">
      <c r="A5" s="27"/>
      <c r="B5" s="27" t="s">
        <v>16</v>
      </c>
      <c r="C5" s="30" t="s">
        <v>17</v>
      </c>
      <c r="D5" s="30" t="s">
        <v>18</v>
      </c>
      <c r="E5" s="31">
        <v>1</v>
      </c>
      <c r="F5" s="31">
        <v>1</v>
      </c>
    </row>
    <row r="6" spans="1:6" ht="15.75" customHeight="1" x14ac:dyDescent="0.35">
      <c r="A6" s="27" t="s">
        <v>19</v>
      </c>
      <c r="B6" s="27" t="s">
        <v>20</v>
      </c>
      <c r="C6" s="30" t="s">
        <v>21</v>
      </c>
      <c r="D6" s="30" t="s">
        <v>22</v>
      </c>
      <c r="E6" s="31">
        <v>20</v>
      </c>
      <c r="F6" s="31">
        <v>16</v>
      </c>
    </row>
    <row r="7" spans="1:6" ht="15.75" customHeight="1" x14ac:dyDescent="0.35">
      <c r="A7" s="27"/>
      <c r="B7" s="27" t="s">
        <v>23</v>
      </c>
      <c r="C7" s="30" t="s">
        <v>24</v>
      </c>
      <c r="D7" s="30" t="s">
        <v>25</v>
      </c>
      <c r="E7" s="31">
        <v>1</v>
      </c>
      <c r="F7" s="31">
        <v>1</v>
      </c>
    </row>
    <row r="8" spans="1:6" ht="15.75" customHeight="1" x14ac:dyDescent="0.35">
      <c r="A8" s="27" t="s">
        <v>26</v>
      </c>
      <c r="B8" s="27" t="s">
        <v>27</v>
      </c>
      <c r="C8" s="30" t="s">
        <v>28</v>
      </c>
      <c r="D8" s="30" t="s">
        <v>29</v>
      </c>
      <c r="E8" s="31">
        <v>15</v>
      </c>
      <c r="F8" s="31">
        <v>12</v>
      </c>
    </row>
    <row r="9" spans="1:6" ht="15.75" customHeight="1" x14ac:dyDescent="0.35">
      <c r="A9" s="27"/>
      <c r="B9" s="27" t="s">
        <v>30</v>
      </c>
      <c r="C9" s="30" t="s">
        <v>31</v>
      </c>
      <c r="D9" s="30" t="s">
        <v>32</v>
      </c>
      <c r="E9" s="31">
        <v>3</v>
      </c>
      <c r="F9" s="31">
        <v>3</v>
      </c>
    </row>
    <row r="10" spans="1:6" ht="15.75" customHeight="1" x14ac:dyDescent="0.35">
      <c r="A10" s="27"/>
      <c r="B10" s="27" t="s">
        <v>33</v>
      </c>
      <c r="C10" s="30" t="s">
        <v>34</v>
      </c>
      <c r="D10" s="30" t="s">
        <v>35</v>
      </c>
      <c r="E10" s="31">
        <v>6</v>
      </c>
      <c r="F10" s="31">
        <v>4</v>
      </c>
    </row>
    <row r="11" spans="1:6" ht="15.75" customHeight="1" x14ac:dyDescent="0.35">
      <c r="A11" s="27"/>
      <c r="B11" s="27" t="s">
        <v>36</v>
      </c>
      <c r="C11" s="30" t="s">
        <v>37</v>
      </c>
      <c r="D11" s="30" t="s">
        <v>38</v>
      </c>
      <c r="E11" s="31">
        <v>1</v>
      </c>
      <c r="F11" s="31">
        <v>1</v>
      </c>
    </row>
    <row r="12" spans="1:6" ht="15.75" customHeight="1" x14ac:dyDescent="0.35">
      <c r="A12" s="27"/>
      <c r="B12" s="27" t="s">
        <v>39</v>
      </c>
      <c r="C12" s="30" t="s">
        <v>40</v>
      </c>
      <c r="D12" s="30" t="s">
        <v>41</v>
      </c>
      <c r="E12" s="31">
        <v>2</v>
      </c>
      <c r="F12" s="31">
        <v>2</v>
      </c>
    </row>
    <row r="13" spans="1:6" ht="15.75" customHeight="1" x14ac:dyDescent="0.35">
      <c r="A13" s="27"/>
      <c r="B13" s="27" t="s">
        <v>42</v>
      </c>
      <c r="C13" s="30" t="s">
        <v>43</v>
      </c>
      <c r="D13" s="30" t="s">
        <v>44</v>
      </c>
      <c r="E13" s="31">
        <v>3</v>
      </c>
      <c r="F13" s="31">
        <v>3</v>
      </c>
    </row>
    <row r="14" spans="1:6" ht="15.75" customHeight="1" x14ac:dyDescent="0.35">
      <c r="A14" s="27"/>
      <c r="B14" s="27" t="s">
        <v>45</v>
      </c>
      <c r="C14" s="30" t="s">
        <v>46</v>
      </c>
      <c r="D14" s="30" t="s">
        <v>47</v>
      </c>
      <c r="E14" s="31">
        <v>16</v>
      </c>
      <c r="F14" s="31">
        <v>11</v>
      </c>
    </row>
    <row r="15" spans="1:6" ht="15.75" customHeight="1" x14ac:dyDescent="0.35">
      <c r="A15" s="27"/>
      <c r="B15" s="27" t="s">
        <v>48</v>
      </c>
      <c r="C15" s="30" t="s">
        <v>49</v>
      </c>
      <c r="D15" s="30" t="s">
        <v>50</v>
      </c>
      <c r="E15" s="31">
        <v>1</v>
      </c>
      <c r="F15" s="31">
        <v>1</v>
      </c>
    </row>
    <row r="16" spans="1:6" ht="15.75" customHeight="1" x14ac:dyDescent="0.35">
      <c r="A16" s="27"/>
      <c r="B16" s="27" t="s">
        <v>51</v>
      </c>
      <c r="C16" s="30" t="s">
        <v>52</v>
      </c>
      <c r="D16" s="30" t="s">
        <v>53</v>
      </c>
      <c r="E16" s="31">
        <v>3</v>
      </c>
      <c r="F16" s="31">
        <v>2</v>
      </c>
    </row>
    <row r="17" spans="1:6" ht="15.75" customHeight="1" x14ac:dyDescent="0.35">
      <c r="A17" s="27" t="s">
        <v>54</v>
      </c>
      <c r="B17" s="27" t="s">
        <v>55</v>
      </c>
      <c r="C17" s="30" t="s">
        <v>56</v>
      </c>
      <c r="D17" s="30" t="s">
        <v>57</v>
      </c>
      <c r="E17" s="31">
        <v>13</v>
      </c>
      <c r="F17" s="31">
        <v>9</v>
      </c>
    </row>
    <row r="18" spans="1:6" ht="15.75" customHeight="1" x14ac:dyDescent="0.35">
      <c r="A18" s="27"/>
      <c r="B18" s="27" t="s">
        <v>58</v>
      </c>
      <c r="C18" s="30" t="s">
        <v>59</v>
      </c>
      <c r="D18" s="30" t="s">
        <v>60</v>
      </c>
      <c r="E18" s="31">
        <v>5</v>
      </c>
      <c r="F18" s="31">
        <v>5</v>
      </c>
    </row>
    <row r="19" spans="1:6" ht="15.75" customHeight="1" x14ac:dyDescent="0.35">
      <c r="A19" s="27"/>
      <c r="B19" s="27" t="s">
        <v>61</v>
      </c>
      <c r="C19" s="30" t="s">
        <v>62</v>
      </c>
      <c r="D19" s="30" t="s">
        <v>63</v>
      </c>
      <c r="E19" s="31">
        <v>2</v>
      </c>
      <c r="F19" s="31">
        <v>2</v>
      </c>
    </row>
    <row r="20" spans="1:6" ht="15.75" customHeight="1" x14ac:dyDescent="0.35">
      <c r="A20" s="27" t="s">
        <v>64</v>
      </c>
      <c r="B20" s="27" t="s">
        <v>65</v>
      </c>
      <c r="C20" s="30" t="s">
        <v>66</v>
      </c>
      <c r="D20" s="30" t="s">
        <v>67</v>
      </c>
      <c r="E20" s="31">
        <v>18</v>
      </c>
      <c r="F20" s="31">
        <v>13</v>
      </c>
    </row>
    <row r="21" spans="1:6" ht="15.75" customHeight="1" x14ac:dyDescent="0.35">
      <c r="A21" s="27"/>
      <c r="B21" s="27" t="s">
        <v>68</v>
      </c>
      <c r="C21" s="30" t="s">
        <v>69</v>
      </c>
      <c r="D21" s="30" t="s">
        <v>70</v>
      </c>
      <c r="E21" s="31">
        <v>5</v>
      </c>
      <c r="F21" s="31">
        <v>4</v>
      </c>
    </row>
    <row r="22" spans="1:6" ht="15.75" customHeight="1" x14ac:dyDescent="0.35">
      <c r="A22" s="27" t="s">
        <v>71</v>
      </c>
      <c r="B22" s="27" t="s">
        <v>72</v>
      </c>
      <c r="C22" s="30" t="s">
        <v>73</v>
      </c>
      <c r="D22" s="30" t="s">
        <v>74</v>
      </c>
      <c r="E22" s="31">
        <v>11</v>
      </c>
      <c r="F22" s="31">
        <v>18</v>
      </c>
    </row>
    <row r="23" spans="1:6" ht="15.75" customHeight="1" x14ac:dyDescent="0.35">
      <c r="A23" s="27"/>
      <c r="B23" s="27" t="s">
        <v>75</v>
      </c>
      <c r="C23" s="30" t="s">
        <v>76</v>
      </c>
      <c r="D23" s="30" t="s">
        <v>77</v>
      </c>
      <c r="E23" s="31">
        <v>2</v>
      </c>
      <c r="F23" s="31">
        <v>2</v>
      </c>
    </row>
    <row r="24" spans="1:6" ht="15.75" customHeight="1" x14ac:dyDescent="0.35">
      <c r="A24" s="27"/>
      <c r="B24" s="27" t="s">
        <v>78</v>
      </c>
      <c r="C24" s="30" t="s">
        <v>79</v>
      </c>
      <c r="D24" s="30" t="s">
        <v>80</v>
      </c>
      <c r="E24" s="31">
        <v>1</v>
      </c>
      <c r="F24" s="31">
        <v>1</v>
      </c>
    </row>
    <row r="25" spans="1:6" ht="15.75" customHeight="1" x14ac:dyDescent="0.35">
      <c r="A25" s="27"/>
      <c r="B25" s="27" t="s">
        <v>81</v>
      </c>
      <c r="C25" s="30" t="s">
        <v>82</v>
      </c>
      <c r="D25" s="30" t="s">
        <v>83</v>
      </c>
      <c r="E25" s="31">
        <v>1</v>
      </c>
      <c r="F25" s="31">
        <v>1</v>
      </c>
    </row>
    <row r="26" spans="1:6" ht="15.75" customHeight="1" x14ac:dyDescent="0.35">
      <c r="A26" s="27"/>
      <c r="B26" s="27" t="s">
        <v>84</v>
      </c>
      <c r="C26" s="30" t="s">
        <v>85</v>
      </c>
      <c r="D26" s="30" t="s">
        <v>86</v>
      </c>
      <c r="E26" s="31">
        <v>1</v>
      </c>
      <c r="F26" s="31">
        <v>1</v>
      </c>
    </row>
    <row r="27" spans="1:6" ht="15.75" customHeight="1" x14ac:dyDescent="0.35">
      <c r="A27" s="27" t="s">
        <v>87</v>
      </c>
      <c r="B27" s="27" t="s">
        <v>88</v>
      </c>
      <c r="C27" s="30" t="s">
        <v>89</v>
      </c>
      <c r="D27" s="30" t="s">
        <v>90</v>
      </c>
      <c r="E27" s="31">
        <v>8</v>
      </c>
      <c r="F27" s="31">
        <v>8</v>
      </c>
    </row>
    <row r="28" spans="1:6" ht="15.75" customHeight="1" x14ac:dyDescent="0.35">
      <c r="A28" s="27"/>
      <c r="B28" s="27" t="s">
        <v>91</v>
      </c>
      <c r="C28" s="30" t="s">
        <v>92</v>
      </c>
      <c r="D28" s="30" t="s">
        <v>93</v>
      </c>
      <c r="E28" s="31">
        <v>6</v>
      </c>
      <c r="F28" s="31">
        <v>6</v>
      </c>
    </row>
    <row r="29" spans="1:6" ht="15.75" customHeight="1" x14ac:dyDescent="0.35">
      <c r="A29" s="27"/>
      <c r="B29" s="27" t="s">
        <v>94</v>
      </c>
      <c r="C29" s="30" t="s">
        <v>95</v>
      </c>
      <c r="D29" s="30" t="s">
        <v>96</v>
      </c>
      <c r="E29" s="31">
        <v>4</v>
      </c>
      <c r="F29" s="31">
        <v>4</v>
      </c>
    </row>
    <row r="30" spans="1:6" ht="15.75" customHeight="1" x14ac:dyDescent="0.35">
      <c r="A30" s="27"/>
      <c r="B30" s="27" t="s">
        <v>97</v>
      </c>
      <c r="C30" s="30" t="s">
        <v>98</v>
      </c>
      <c r="D30" s="30" t="s">
        <v>99</v>
      </c>
      <c r="E30" s="31">
        <v>5</v>
      </c>
      <c r="F30" s="31">
        <v>4</v>
      </c>
    </row>
    <row r="31" spans="1:6" ht="15.75" customHeight="1" x14ac:dyDescent="0.35">
      <c r="A31" s="27"/>
      <c r="B31" s="27" t="s">
        <v>100</v>
      </c>
      <c r="C31" s="30" t="s">
        <v>101</v>
      </c>
      <c r="D31" s="30" t="s">
        <v>102</v>
      </c>
      <c r="E31" s="31">
        <v>2</v>
      </c>
      <c r="F31" s="31">
        <v>1</v>
      </c>
    </row>
    <row r="32" spans="1:6" ht="15.75" customHeight="1" x14ac:dyDescent="0.35">
      <c r="A32" s="27"/>
      <c r="B32" s="27" t="s">
        <v>103</v>
      </c>
      <c r="C32" s="30" t="s">
        <v>104</v>
      </c>
      <c r="D32" s="30" t="s">
        <v>105</v>
      </c>
      <c r="E32" s="31">
        <v>13</v>
      </c>
      <c r="F32" s="31">
        <v>9</v>
      </c>
    </row>
    <row r="33" spans="1:6" ht="15.75" customHeight="1" x14ac:dyDescent="0.35">
      <c r="A33" s="27"/>
      <c r="B33" s="27" t="s">
        <v>106</v>
      </c>
      <c r="C33" s="30" t="s">
        <v>107</v>
      </c>
      <c r="D33" s="30" t="s">
        <v>108</v>
      </c>
      <c r="E33" s="31">
        <v>1</v>
      </c>
      <c r="F33" s="31">
        <v>1</v>
      </c>
    </row>
    <row r="34" spans="1:6" ht="15.75" customHeight="1" x14ac:dyDescent="0.35">
      <c r="A34" s="27"/>
      <c r="B34" s="27" t="s">
        <v>109</v>
      </c>
      <c r="C34" s="30" t="s">
        <v>110</v>
      </c>
      <c r="D34" s="30" t="s">
        <v>111</v>
      </c>
      <c r="E34" s="31">
        <v>3</v>
      </c>
      <c r="F34" s="31">
        <v>3</v>
      </c>
    </row>
    <row r="35" spans="1:6" ht="15.75" customHeight="1" x14ac:dyDescent="0.35">
      <c r="A35" s="27"/>
      <c r="B35" s="27" t="s">
        <v>112</v>
      </c>
      <c r="C35" s="30" t="s">
        <v>113</v>
      </c>
      <c r="D35" s="30" t="s">
        <v>114</v>
      </c>
      <c r="E35" s="31">
        <v>2</v>
      </c>
      <c r="F35" s="31">
        <v>2</v>
      </c>
    </row>
    <row r="36" spans="1:6" ht="15.75" customHeight="1" x14ac:dyDescent="0.35">
      <c r="A36" s="27" t="s">
        <v>115</v>
      </c>
      <c r="B36" s="27" t="s">
        <v>115</v>
      </c>
      <c r="C36" s="30" t="s">
        <v>116</v>
      </c>
      <c r="D36" s="30" t="s">
        <v>117</v>
      </c>
      <c r="E36" s="31">
        <v>27</v>
      </c>
      <c r="F36" s="31">
        <v>13</v>
      </c>
    </row>
    <row r="37" spans="1:6" ht="15.75" customHeight="1" x14ac:dyDescent="0.35">
      <c r="A37" s="27"/>
      <c r="B37" s="27" t="s">
        <v>118</v>
      </c>
      <c r="C37" s="30" t="s">
        <v>119</v>
      </c>
      <c r="D37" s="30" t="s">
        <v>120</v>
      </c>
      <c r="E37" s="31">
        <v>4</v>
      </c>
      <c r="F37" s="31">
        <v>5</v>
      </c>
    </row>
    <row r="38" spans="1:6" ht="15.75" customHeight="1" x14ac:dyDescent="0.35">
      <c r="A38" s="27"/>
      <c r="B38" s="27" t="s">
        <v>121</v>
      </c>
      <c r="C38" s="30" t="s">
        <v>122</v>
      </c>
      <c r="D38" s="30" t="s">
        <v>123</v>
      </c>
      <c r="E38" s="31">
        <v>3</v>
      </c>
      <c r="F38" s="31">
        <v>2</v>
      </c>
    </row>
    <row r="39" spans="1:6" ht="15.75" customHeight="1" x14ac:dyDescent="0.35">
      <c r="A39" s="27" t="s">
        <v>124</v>
      </c>
      <c r="B39" s="27" t="s">
        <v>125</v>
      </c>
      <c r="C39" s="30" t="s">
        <v>126</v>
      </c>
      <c r="D39" s="30" t="s">
        <v>127</v>
      </c>
      <c r="E39" s="31">
        <v>4</v>
      </c>
      <c r="F39" s="31">
        <v>3</v>
      </c>
    </row>
    <row r="40" spans="1:6" ht="15.75" customHeight="1" x14ac:dyDescent="0.35">
      <c r="A40" s="27"/>
      <c r="B40" s="27" t="s">
        <v>128</v>
      </c>
      <c r="C40" s="30" t="s">
        <v>129</v>
      </c>
      <c r="D40" s="30" t="s">
        <v>130</v>
      </c>
      <c r="E40" s="31">
        <v>3</v>
      </c>
      <c r="F40" s="31">
        <v>2</v>
      </c>
    </row>
    <row r="41" spans="1:6" ht="15.75" customHeight="1" x14ac:dyDescent="0.35">
      <c r="A41" s="27"/>
      <c r="B41" s="27" t="s">
        <v>131</v>
      </c>
      <c r="C41" s="30" t="s">
        <v>132</v>
      </c>
      <c r="D41" s="30" t="s">
        <v>133</v>
      </c>
      <c r="E41" s="31">
        <v>3</v>
      </c>
      <c r="F41" s="31">
        <v>3</v>
      </c>
    </row>
    <row r="42" spans="1:6" ht="15.75" customHeight="1" x14ac:dyDescent="0.35">
      <c r="A42" s="27"/>
      <c r="B42" s="27" t="s">
        <v>134</v>
      </c>
      <c r="C42" s="30" t="s">
        <v>135</v>
      </c>
      <c r="D42" s="30" t="s">
        <v>15</v>
      </c>
      <c r="E42" s="31">
        <v>1</v>
      </c>
      <c r="F42" s="31">
        <v>1</v>
      </c>
    </row>
    <row r="43" spans="1:6" ht="15.75" customHeight="1" x14ac:dyDescent="0.35">
      <c r="A43" s="27"/>
      <c r="B43" s="27" t="s">
        <v>136</v>
      </c>
      <c r="C43" s="30" t="s">
        <v>137</v>
      </c>
      <c r="D43" s="30" t="s">
        <v>138</v>
      </c>
      <c r="E43" s="31">
        <v>2</v>
      </c>
      <c r="F43" s="31">
        <v>2</v>
      </c>
    </row>
    <row r="44" spans="1:6" ht="15.75" customHeight="1" x14ac:dyDescent="0.35">
      <c r="A44" s="27" t="s">
        <v>139</v>
      </c>
      <c r="B44" s="27" t="s">
        <v>140</v>
      </c>
      <c r="C44" s="30" t="s">
        <v>141</v>
      </c>
      <c r="D44" s="30" t="s">
        <v>142</v>
      </c>
      <c r="E44" s="31">
        <v>57</v>
      </c>
      <c r="F44" s="31">
        <v>28</v>
      </c>
    </row>
    <row r="45" spans="1:6" ht="15.75" customHeight="1" x14ac:dyDescent="0.35">
      <c r="A45" s="27"/>
      <c r="B45" s="27" t="s">
        <v>143</v>
      </c>
      <c r="C45" s="30" t="s">
        <v>144</v>
      </c>
      <c r="D45" s="30" t="s">
        <v>145</v>
      </c>
      <c r="E45" s="31">
        <v>11</v>
      </c>
      <c r="F45" s="31">
        <v>10</v>
      </c>
    </row>
    <row r="46" spans="1:6" ht="15.75" customHeight="1" x14ac:dyDescent="0.35">
      <c r="A46" s="27"/>
      <c r="B46" s="27" t="s">
        <v>146</v>
      </c>
      <c r="C46" s="30" t="s">
        <v>147</v>
      </c>
      <c r="D46" s="30" t="s">
        <v>148</v>
      </c>
      <c r="E46" s="31">
        <v>5</v>
      </c>
      <c r="F46" s="31">
        <v>4</v>
      </c>
    </row>
    <row r="47" spans="1:6" ht="15.75" customHeight="1" x14ac:dyDescent="0.35">
      <c r="A47" s="27"/>
      <c r="B47" s="27" t="s">
        <v>149</v>
      </c>
      <c r="C47" s="30" t="s">
        <v>150</v>
      </c>
      <c r="D47" s="30" t="s">
        <v>151</v>
      </c>
      <c r="E47" s="31">
        <v>1</v>
      </c>
      <c r="F47" s="31">
        <v>1</v>
      </c>
    </row>
    <row r="48" spans="1:6" ht="15.75" customHeight="1" x14ac:dyDescent="0.35">
      <c r="A48" s="27"/>
      <c r="B48" s="27" t="s">
        <v>152</v>
      </c>
      <c r="C48" s="30" t="s">
        <v>153</v>
      </c>
      <c r="D48" s="30" t="s">
        <v>154</v>
      </c>
      <c r="E48" s="31">
        <v>3</v>
      </c>
      <c r="F48" s="31">
        <v>3</v>
      </c>
    </row>
    <row r="49" spans="1:6" ht="15.75" customHeight="1" x14ac:dyDescent="0.35">
      <c r="A49" s="27"/>
      <c r="B49" s="27" t="s">
        <v>155</v>
      </c>
      <c r="C49" s="30" t="s">
        <v>156</v>
      </c>
      <c r="D49" s="30" t="s">
        <v>157</v>
      </c>
      <c r="E49" s="31">
        <v>2</v>
      </c>
      <c r="F49" s="31">
        <v>2</v>
      </c>
    </row>
    <row r="50" spans="1:6" ht="15.75" customHeight="1" x14ac:dyDescent="0.35">
      <c r="A50" s="27" t="s">
        <v>158</v>
      </c>
      <c r="B50" s="27" t="s">
        <v>159</v>
      </c>
      <c r="C50" s="30" t="s">
        <v>160</v>
      </c>
      <c r="D50" s="30" t="s">
        <v>161</v>
      </c>
      <c r="E50" s="31">
        <v>6</v>
      </c>
      <c r="F50" s="31">
        <v>6</v>
      </c>
    </row>
    <row r="51" spans="1:6" ht="15.75" customHeight="1" x14ac:dyDescent="0.35">
      <c r="A51" s="27"/>
      <c r="B51" s="27" t="s">
        <v>162</v>
      </c>
      <c r="C51" s="30" t="s">
        <v>163</v>
      </c>
      <c r="D51" s="30" t="s">
        <v>164</v>
      </c>
      <c r="E51" s="31">
        <v>8</v>
      </c>
      <c r="F51" s="31">
        <v>7</v>
      </c>
    </row>
    <row r="52" spans="1:6" ht="15.75" customHeight="1" x14ac:dyDescent="0.35">
      <c r="A52" s="27"/>
      <c r="B52" s="27" t="s">
        <v>165</v>
      </c>
      <c r="C52" s="30" t="s">
        <v>166</v>
      </c>
      <c r="D52" s="30" t="s">
        <v>167</v>
      </c>
      <c r="E52" s="31">
        <v>1</v>
      </c>
      <c r="F52" s="31">
        <v>1</v>
      </c>
    </row>
    <row r="53" spans="1:6" ht="15.75" customHeight="1" x14ac:dyDescent="0.35">
      <c r="A53" s="27"/>
      <c r="B53" s="27" t="s">
        <v>168</v>
      </c>
      <c r="C53" s="30" t="s">
        <v>169</v>
      </c>
      <c r="D53" s="30" t="s">
        <v>170</v>
      </c>
      <c r="E53" s="31">
        <v>10</v>
      </c>
      <c r="F53" s="31">
        <v>9</v>
      </c>
    </row>
    <row r="54" spans="1:6" ht="15.75" customHeight="1" x14ac:dyDescent="0.35">
      <c r="A54" s="27"/>
      <c r="B54" s="27" t="s">
        <v>171</v>
      </c>
      <c r="C54" s="30" t="s">
        <v>172</v>
      </c>
      <c r="D54" s="30" t="s">
        <v>173</v>
      </c>
      <c r="E54" s="31">
        <v>1</v>
      </c>
      <c r="F54" s="31">
        <v>1</v>
      </c>
    </row>
    <row r="55" spans="1:6" ht="15.75" customHeight="1" x14ac:dyDescent="0.35">
      <c r="A55" s="27" t="s">
        <v>174</v>
      </c>
      <c r="B55" s="27" t="s">
        <v>175</v>
      </c>
      <c r="C55" s="30" t="s">
        <v>176</v>
      </c>
      <c r="D55" s="30" t="s">
        <v>177</v>
      </c>
      <c r="E55" s="31">
        <v>24</v>
      </c>
      <c r="F55" s="31">
        <v>15</v>
      </c>
    </row>
    <row r="56" spans="1:6" ht="15.75" customHeight="1" x14ac:dyDescent="0.35">
      <c r="A56" s="27"/>
      <c r="B56" s="27" t="s">
        <v>178</v>
      </c>
      <c r="C56" s="30" t="s">
        <v>179</v>
      </c>
      <c r="D56" s="30" t="s">
        <v>177</v>
      </c>
      <c r="E56" s="31">
        <v>6</v>
      </c>
      <c r="F56" s="31">
        <v>6</v>
      </c>
    </row>
    <row r="57" spans="1:6" ht="15.75" customHeight="1" x14ac:dyDescent="0.35">
      <c r="A57" s="27"/>
      <c r="B57" s="27" t="s">
        <v>180</v>
      </c>
      <c r="C57" s="30" t="s">
        <v>181</v>
      </c>
      <c r="D57" s="30" t="s">
        <v>182</v>
      </c>
      <c r="E57" s="31">
        <v>4</v>
      </c>
      <c r="F57" s="31">
        <v>4</v>
      </c>
    </row>
    <row r="58" spans="1:6" ht="15.75" customHeight="1" x14ac:dyDescent="0.35">
      <c r="A58" s="27"/>
      <c r="B58" s="27" t="s">
        <v>183</v>
      </c>
      <c r="C58" s="30" t="s">
        <v>184</v>
      </c>
      <c r="D58" s="30" t="s">
        <v>185</v>
      </c>
      <c r="E58" s="31">
        <v>3</v>
      </c>
      <c r="F58" s="31">
        <v>2</v>
      </c>
    </row>
    <row r="59" spans="1:6" ht="15.75" customHeight="1" x14ac:dyDescent="0.35">
      <c r="A59" s="27"/>
      <c r="B59" s="27" t="s">
        <v>186</v>
      </c>
      <c r="C59" s="30" t="s">
        <v>187</v>
      </c>
      <c r="D59" s="30" t="s">
        <v>188</v>
      </c>
      <c r="E59" s="31">
        <v>1</v>
      </c>
      <c r="F59" s="31">
        <v>1</v>
      </c>
    </row>
    <row r="60" spans="1:6" ht="15.75" customHeight="1" x14ac:dyDescent="0.35">
      <c r="A60" s="27"/>
      <c r="B60" s="27" t="s">
        <v>189</v>
      </c>
      <c r="C60" s="30" t="s">
        <v>190</v>
      </c>
      <c r="D60" s="30" t="s">
        <v>191</v>
      </c>
      <c r="E60" s="31">
        <v>3</v>
      </c>
      <c r="F60" s="31">
        <v>3</v>
      </c>
    </row>
    <row r="61" spans="1:6" ht="15.75" customHeight="1" x14ac:dyDescent="0.35">
      <c r="A61" s="27"/>
      <c r="B61" s="27" t="s">
        <v>192</v>
      </c>
      <c r="C61" s="30" t="s">
        <v>193</v>
      </c>
      <c r="D61" s="30" t="s">
        <v>194</v>
      </c>
      <c r="E61" s="31">
        <v>3</v>
      </c>
      <c r="F61" s="31">
        <v>2</v>
      </c>
    </row>
    <row r="62" spans="1:6" ht="15.75" customHeight="1" x14ac:dyDescent="0.35">
      <c r="A62" s="27"/>
      <c r="B62" s="27" t="s">
        <v>195</v>
      </c>
      <c r="C62" s="30" t="s">
        <v>196</v>
      </c>
      <c r="D62" s="30" t="s">
        <v>197</v>
      </c>
      <c r="E62" s="31">
        <v>2</v>
      </c>
      <c r="F62" s="31">
        <v>1</v>
      </c>
    </row>
    <row r="63" spans="1:6" ht="15.75" customHeight="1" x14ac:dyDescent="0.35">
      <c r="A63" s="27"/>
      <c r="B63" s="27" t="s">
        <v>198</v>
      </c>
      <c r="C63" s="30" t="s">
        <v>199</v>
      </c>
      <c r="D63" s="30" t="s">
        <v>200</v>
      </c>
      <c r="E63" s="31">
        <v>2</v>
      </c>
      <c r="F63" s="31">
        <v>2</v>
      </c>
    </row>
    <row r="64" spans="1:6" ht="15.75" customHeight="1" x14ac:dyDescent="0.35">
      <c r="A64" s="27"/>
      <c r="B64" s="27" t="s">
        <v>201</v>
      </c>
      <c r="C64" s="30" t="s">
        <v>202</v>
      </c>
      <c r="D64" s="30" t="s">
        <v>203</v>
      </c>
      <c r="E64" s="31">
        <v>1</v>
      </c>
      <c r="F64" s="31">
        <v>1</v>
      </c>
    </row>
    <row r="65" spans="1:6" ht="15.75" customHeight="1" x14ac:dyDescent="0.35">
      <c r="A65" s="27"/>
      <c r="B65" s="27" t="s">
        <v>204</v>
      </c>
      <c r="C65" s="30" t="s">
        <v>205</v>
      </c>
      <c r="D65" s="30" t="s">
        <v>206</v>
      </c>
      <c r="E65" s="31">
        <v>2</v>
      </c>
      <c r="F65" s="31">
        <v>2</v>
      </c>
    </row>
    <row r="66" spans="1:6" ht="15.75" customHeight="1" x14ac:dyDescent="0.35">
      <c r="A66" s="27"/>
      <c r="B66" s="27" t="s">
        <v>207</v>
      </c>
      <c r="C66" s="30" t="s">
        <v>208</v>
      </c>
      <c r="D66" s="30" t="s">
        <v>209</v>
      </c>
      <c r="E66" s="31">
        <v>2</v>
      </c>
      <c r="F66" s="31">
        <v>1</v>
      </c>
    </row>
    <row r="67" spans="1:6" ht="15.75" customHeight="1" x14ac:dyDescent="0.35">
      <c r="A67" s="27"/>
      <c r="B67" s="27" t="s">
        <v>210</v>
      </c>
      <c r="C67" s="30" t="s">
        <v>211</v>
      </c>
      <c r="D67" s="30" t="s">
        <v>212</v>
      </c>
      <c r="E67" s="31">
        <v>2</v>
      </c>
      <c r="F67" s="31">
        <v>1</v>
      </c>
    </row>
    <row r="68" spans="1:6" ht="15.75" customHeight="1" x14ac:dyDescent="0.35">
      <c r="A68" s="27"/>
      <c r="B68" s="27" t="s">
        <v>213</v>
      </c>
      <c r="C68" s="30" t="s">
        <v>214</v>
      </c>
      <c r="D68" s="30" t="s">
        <v>215</v>
      </c>
      <c r="E68" s="31">
        <v>8</v>
      </c>
      <c r="F68" s="31">
        <v>8</v>
      </c>
    </row>
    <row r="69" spans="1:6" ht="15.75" customHeight="1" x14ac:dyDescent="0.35">
      <c r="A69" s="27"/>
      <c r="B69" s="27" t="s">
        <v>216</v>
      </c>
      <c r="C69" s="30" t="s">
        <v>217</v>
      </c>
      <c r="D69" s="30" t="s">
        <v>218</v>
      </c>
      <c r="E69" s="31">
        <v>3</v>
      </c>
      <c r="F69" s="31">
        <v>3</v>
      </c>
    </row>
    <row r="70" spans="1:6" ht="15.75" customHeight="1" x14ac:dyDescent="0.35">
      <c r="A70" s="27"/>
      <c r="B70" s="27" t="s">
        <v>219</v>
      </c>
      <c r="C70" s="30" t="s">
        <v>220</v>
      </c>
      <c r="D70" s="30" t="s">
        <v>221</v>
      </c>
      <c r="E70" s="31">
        <v>5</v>
      </c>
      <c r="F70" s="31">
        <v>5</v>
      </c>
    </row>
    <row r="71" spans="1:6" ht="15.75" customHeight="1" x14ac:dyDescent="0.35">
      <c r="A71" s="27"/>
      <c r="B71" s="27" t="s">
        <v>222</v>
      </c>
      <c r="C71" s="30" t="s">
        <v>223</v>
      </c>
      <c r="D71" s="30" t="s">
        <v>224</v>
      </c>
      <c r="E71" s="31">
        <v>2</v>
      </c>
      <c r="F71" s="31">
        <v>2</v>
      </c>
    </row>
    <row r="72" spans="1:6" ht="15.75" customHeight="1" x14ac:dyDescent="0.35">
      <c r="A72" s="27"/>
      <c r="B72" s="27" t="s">
        <v>225</v>
      </c>
      <c r="C72" s="30" t="s">
        <v>226</v>
      </c>
      <c r="D72" s="30" t="s">
        <v>227</v>
      </c>
      <c r="E72" s="31">
        <v>4</v>
      </c>
      <c r="F72" s="31">
        <v>3</v>
      </c>
    </row>
    <row r="73" spans="1:6" ht="15.75" customHeight="1" x14ac:dyDescent="0.35">
      <c r="A73" s="27"/>
      <c r="B73" s="27" t="s">
        <v>228</v>
      </c>
      <c r="C73" s="30" t="s">
        <v>229</v>
      </c>
      <c r="D73" s="30" t="s">
        <v>230</v>
      </c>
      <c r="E73" s="31">
        <v>1</v>
      </c>
      <c r="F73" s="31">
        <v>1</v>
      </c>
    </row>
    <row r="74" spans="1:6" ht="15.75" customHeight="1" x14ac:dyDescent="0.35">
      <c r="A74" s="27"/>
      <c r="B74" s="27" t="s">
        <v>231</v>
      </c>
      <c r="C74" s="30" t="s">
        <v>232</v>
      </c>
      <c r="D74" s="30" t="s">
        <v>233</v>
      </c>
      <c r="E74" s="31">
        <v>4</v>
      </c>
      <c r="F74" s="31">
        <v>3</v>
      </c>
    </row>
    <row r="75" spans="1:6" ht="15.75" customHeight="1" x14ac:dyDescent="0.35">
      <c r="A75" s="27"/>
      <c r="B75" s="27" t="s">
        <v>234</v>
      </c>
      <c r="C75" s="30" t="s">
        <v>235</v>
      </c>
      <c r="D75" s="30" t="s">
        <v>236</v>
      </c>
      <c r="E75" s="31">
        <v>1</v>
      </c>
      <c r="F75" s="31">
        <v>1</v>
      </c>
    </row>
    <row r="76" spans="1:6" ht="15.75" customHeight="1" x14ac:dyDescent="0.35">
      <c r="A76" s="27"/>
      <c r="B76" s="27" t="s">
        <v>237</v>
      </c>
      <c r="C76" s="30" t="s">
        <v>238</v>
      </c>
      <c r="D76" s="30" t="s">
        <v>239</v>
      </c>
      <c r="E76" s="31">
        <v>2</v>
      </c>
      <c r="F76" s="31">
        <v>2</v>
      </c>
    </row>
    <row r="77" spans="1:6" ht="15.75" customHeight="1" x14ac:dyDescent="0.35">
      <c r="A77" s="27"/>
      <c r="B77" s="27" t="s">
        <v>240</v>
      </c>
      <c r="C77" s="30" t="s">
        <v>241</v>
      </c>
      <c r="D77" s="30" t="s">
        <v>242</v>
      </c>
      <c r="E77" s="31">
        <v>1</v>
      </c>
      <c r="F77" s="31">
        <v>1</v>
      </c>
    </row>
    <row r="78" spans="1:6" ht="15.75" customHeight="1" x14ac:dyDescent="0.35">
      <c r="A78" s="27"/>
      <c r="B78" s="27" t="s">
        <v>243</v>
      </c>
      <c r="C78" s="30" t="s">
        <v>244</v>
      </c>
      <c r="D78" s="30" t="s">
        <v>245</v>
      </c>
      <c r="E78" s="31">
        <v>1</v>
      </c>
      <c r="F78" s="31">
        <v>1</v>
      </c>
    </row>
    <row r="79" spans="1:6" ht="15.75" customHeight="1" x14ac:dyDescent="0.35">
      <c r="A79" s="27"/>
      <c r="B79" s="27" t="s">
        <v>246</v>
      </c>
      <c r="C79" s="30" t="s">
        <v>247</v>
      </c>
      <c r="D79" s="30" t="s">
        <v>248</v>
      </c>
      <c r="E79" s="31">
        <v>1</v>
      </c>
      <c r="F79" s="31">
        <v>1</v>
      </c>
    </row>
    <row r="80" spans="1:6" ht="15.75" customHeight="1" x14ac:dyDescent="0.35">
      <c r="A80" s="27" t="s">
        <v>249</v>
      </c>
      <c r="B80" s="27" t="s">
        <v>250</v>
      </c>
      <c r="C80" s="31" t="s">
        <v>251</v>
      </c>
      <c r="D80" s="30" t="s">
        <v>252</v>
      </c>
      <c r="E80" s="31">
        <v>13</v>
      </c>
      <c r="F80" s="31">
        <v>11</v>
      </c>
    </row>
    <row r="81" spans="1:6" ht="15.75" customHeight="1" x14ac:dyDescent="0.35">
      <c r="A81" s="27"/>
      <c r="B81" s="27" t="s">
        <v>253</v>
      </c>
      <c r="C81" s="31" t="s">
        <v>254</v>
      </c>
      <c r="D81" s="30" t="s">
        <v>255</v>
      </c>
      <c r="E81" s="31">
        <v>2</v>
      </c>
      <c r="F81" s="31">
        <v>2</v>
      </c>
    </row>
    <row r="82" spans="1:6" ht="15.75" customHeight="1" x14ac:dyDescent="0.35">
      <c r="A82" s="27"/>
      <c r="B82" s="27" t="s">
        <v>256</v>
      </c>
      <c r="C82" s="31" t="s">
        <v>257</v>
      </c>
      <c r="D82" s="30" t="s">
        <v>258</v>
      </c>
      <c r="E82" s="31">
        <v>2</v>
      </c>
      <c r="F82" s="31">
        <v>2</v>
      </c>
    </row>
    <row r="83" spans="1:6" ht="15.75" customHeight="1" x14ac:dyDescent="0.35">
      <c r="A83" s="27"/>
      <c r="B83" s="27" t="s">
        <v>259</v>
      </c>
      <c r="C83" s="31" t="s">
        <v>260</v>
      </c>
      <c r="D83" s="30" t="s">
        <v>261</v>
      </c>
      <c r="E83" s="31">
        <v>1</v>
      </c>
      <c r="F83" s="31">
        <v>1</v>
      </c>
    </row>
    <row r="84" spans="1:6" ht="15.75" customHeight="1" x14ac:dyDescent="0.35">
      <c r="A84" s="27"/>
      <c r="B84" s="27" t="s">
        <v>262</v>
      </c>
      <c r="C84" s="30" t="s">
        <v>263</v>
      </c>
      <c r="D84" s="30" t="s">
        <v>264</v>
      </c>
      <c r="E84" s="31">
        <v>1</v>
      </c>
      <c r="F84" s="31">
        <v>1</v>
      </c>
    </row>
    <row r="85" spans="1:6" ht="15.75" customHeight="1" x14ac:dyDescent="0.35">
      <c r="A85" s="27"/>
      <c r="B85" s="27" t="s">
        <v>265</v>
      </c>
      <c r="C85" s="30" t="s">
        <v>266</v>
      </c>
      <c r="D85" s="30" t="s">
        <v>267</v>
      </c>
      <c r="E85" s="31">
        <v>2</v>
      </c>
      <c r="F85" s="31">
        <v>2</v>
      </c>
    </row>
    <row r="86" spans="1:6" ht="15.75" customHeight="1" x14ac:dyDescent="0.35">
      <c r="A86" s="27"/>
      <c r="B86" s="27" t="s">
        <v>268</v>
      </c>
      <c r="C86" s="30" t="s">
        <v>269</v>
      </c>
      <c r="D86" s="30" t="s">
        <v>270</v>
      </c>
      <c r="E86" s="31">
        <v>1</v>
      </c>
      <c r="F86" s="31">
        <v>1</v>
      </c>
    </row>
    <row r="87" spans="1:6" ht="15.75" customHeight="1" x14ac:dyDescent="0.35">
      <c r="A87" s="27"/>
      <c r="B87" s="27" t="s">
        <v>271</v>
      </c>
      <c r="C87" s="31" t="s">
        <v>272</v>
      </c>
      <c r="D87" s="30" t="s">
        <v>273</v>
      </c>
      <c r="E87" s="31">
        <v>8</v>
      </c>
      <c r="F87" s="31">
        <v>7</v>
      </c>
    </row>
    <row r="88" spans="1:6" ht="15.75" customHeight="1" x14ac:dyDescent="0.35">
      <c r="A88" s="27"/>
      <c r="B88" s="27" t="s">
        <v>274</v>
      </c>
      <c r="C88" s="30" t="s">
        <v>275</v>
      </c>
      <c r="D88" s="30" t="s">
        <v>276</v>
      </c>
      <c r="E88" s="31">
        <v>1</v>
      </c>
      <c r="F88" s="31">
        <v>1</v>
      </c>
    </row>
    <row r="89" spans="1:6" ht="15.75" customHeight="1" x14ac:dyDescent="0.35">
      <c r="A89" s="27"/>
      <c r="B89" s="27" t="s">
        <v>277</v>
      </c>
      <c r="C89" s="30" t="s">
        <v>278</v>
      </c>
      <c r="D89" s="30" t="s">
        <v>279</v>
      </c>
      <c r="E89" s="31">
        <v>2</v>
      </c>
      <c r="F89" s="31">
        <v>2</v>
      </c>
    </row>
    <row r="90" spans="1:6" ht="15.75" customHeight="1" x14ac:dyDescent="0.35">
      <c r="A90" s="27"/>
      <c r="B90" s="27" t="s">
        <v>280</v>
      </c>
      <c r="C90" s="30" t="s">
        <v>281</v>
      </c>
      <c r="D90" s="30" t="s">
        <v>282</v>
      </c>
      <c r="E90" s="31">
        <v>3</v>
      </c>
      <c r="F90" s="31">
        <v>3</v>
      </c>
    </row>
    <row r="91" spans="1:6" ht="15.75" customHeight="1" x14ac:dyDescent="0.35">
      <c r="A91" s="27"/>
      <c r="B91" s="27" t="s">
        <v>283</v>
      </c>
      <c r="C91" s="30" t="s">
        <v>284</v>
      </c>
      <c r="D91" s="30" t="s">
        <v>285</v>
      </c>
      <c r="E91" s="31">
        <v>3</v>
      </c>
      <c r="F91" s="31">
        <v>3</v>
      </c>
    </row>
    <row r="92" spans="1:6" ht="15.75" customHeight="1" x14ac:dyDescent="0.35">
      <c r="A92" s="27"/>
      <c r="B92" s="27"/>
      <c r="C92" s="30"/>
      <c r="D92" s="30"/>
    </row>
    <row r="93" spans="1:6" ht="15.75" customHeight="1" x14ac:dyDescent="0.35">
      <c r="A93" s="27"/>
      <c r="B93" s="27"/>
      <c r="C93" s="30"/>
      <c r="D93" s="30"/>
    </row>
    <row r="94" spans="1:6" ht="15.75" customHeight="1" x14ac:dyDescent="0.35">
      <c r="A94" s="27"/>
      <c r="B94" s="27"/>
      <c r="C94" s="30"/>
      <c r="D94" s="30"/>
    </row>
    <row r="95" spans="1:6" ht="15.75" customHeight="1" x14ac:dyDescent="0.35">
      <c r="A95" s="27"/>
      <c r="B95" s="27"/>
      <c r="C95" s="30"/>
      <c r="D95" s="30"/>
    </row>
    <row r="96" spans="1:6" ht="15.75" customHeight="1" x14ac:dyDescent="0.35">
      <c r="A96" s="27"/>
      <c r="B96" s="27"/>
      <c r="C96" s="30"/>
      <c r="D96" s="30"/>
    </row>
    <row r="97" spans="1:4" ht="15.75" customHeight="1" x14ac:dyDescent="0.35">
      <c r="A97" s="27"/>
      <c r="B97" s="27"/>
      <c r="C97" s="30"/>
      <c r="D97" s="30"/>
    </row>
    <row r="98" spans="1:4" ht="15.75" customHeight="1" x14ac:dyDescent="0.35">
      <c r="A98" s="27"/>
      <c r="B98" s="27"/>
      <c r="C98" s="30"/>
      <c r="D98" s="30"/>
    </row>
    <row r="99" spans="1:4" ht="15.75" customHeight="1" x14ac:dyDescent="0.35">
      <c r="A99" s="27"/>
      <c r="B99" s="27"/>
      <c r="C99" s="30"/>
      <c r="D99" s="30"/>
    </row>
    <row r="100" spans="1:4" ht="15.75" customHeight="1" x14ac:dyDescent="0.35">
      <c r="A100" s="27"/>
      <c r="B100" s="27"/>
      <c r="C100" s="30"/>
      <c r="D100" s="30"/>
    </row>
    <row r="101" spans="1:4" ht="15.75" customHeight="1" x14ac:dyDescent="0.35">
      <c r="A101" s="27"/>
      <c r="B101" s="27"/>
      <c r="C101" s="30"/>
      <c r="D101" s="30"/>
    </row>
    <row r="102" spans="1:4" ht="15.75" customHeight="1" x14ac:dyDescent="0.35">
      <c r="A102" s="27"/>
      <c r="B102" s="27"/>
      <c r="C102" s="30"/>
      <c r="D102" s="30"/>
    </row>
    <row r="103" spans="1:4" ht="15.75" customHeight="1" x14ac:dyDescent="0.35">
      <c r="A103" s="27"/>
      <c r="B103" s="27"/>
      <c r="C103" s="30"/>
      <c r="D103" s="30"/>
    </row>
    <row r="104" spans="1:4" ht="15.75" customHeight="1" x14ac:dyDescent="0.35">
      <c r="A104" s="27"/>
      <c r="B104" s="27"/>
      <c r="C104" s="30"/>
      <c r="D104" s="30"/>
    </row>
    <row r="105" spans="1:4" ht="15.75" customHeight="1" x14ac:dyDescent="0.35">
      <c r="A105" s="27"/>
      <c r="B105" s="27"/>
      <c r="C105" s="30"/>
      <c r="D105" s="30"/>
    </row>
    <row r="106" spans="1:4" ht="15.75" customHeight="1" x14ac:dyDescent="0.35">
      <c r="A106" s="27"/>
      <c r="B106" s="27"/>
      <c r="C106" s="30"/>
      <c r="D106" s="30"/>
    </row>
    <row r="107" spans="1:4" ht="15.75" customHeight="1" x14ac:dyDescent="0.35">
      <c r="A107" s="27"/>
      <c r="B107" s="27"/>
      <c r="C107" s="30"/>
      <c r="D107" s="30"/>
    </row>
    <row r="108" spans="1:4" ht="15.75" customHeight="1" x14ac:dyDescent="0.35">
      <c r="A108" s="27"/>
      <c r="B108" s="27"/>
      <c r="C108" s="30"/>
      <c r="D108" s="30"/>
    </row>
    <row r="109" spans="1:4" ht="15.75" customHeight="1" x14ac:dyDescent="0.35">
      <c r="A109" s="27"/>
      <c r="B109" s="27"/>
      <c r="C109" s="30"/>
      <c r="D109" s="30"/>
    </row>
    <row r="110" spans="1:4" ht="15.75" customHeight="1" x14ac:dyDescent="0.35">
      <c r="A110" s="27"/>
      <c r="B110" s="27"/>
      <c r="C110" s="30"/>
      <c r="D110" s="30"/>
    </row>
    <row r="111" spans="1:4" ht="15.75" customHeight="1" x14ac:dyDescent="0.35">
      <c r="A111" s="27"/>
      <c r="B111" s="27"/>
      <c r="C111" s="30"/>
      <c r="D111" s="30"/>
    </row>
    <row r="112" spans="1:4" ht="15.75" customHeight="1" x14ac:dyDescent="0.35">
      <c r="A112" s="27"/>
      <c r="B112" s="27"/>
      <c r="C112" s="30"/>
      <c r="D112" s="30"/>
    </row>
    <row r="113" spans="1:4" ht="15.75" customHeight="1" x14ac:dyDescent="0.35">
      <c r="A113" s="27"/>
      <c r="B113" s="27"/>
      <c r="C113" s="30"/>
      <c r="D113" s="30"/>
    </row>
    <row r="114" spans="1:4" ht="15.75" customHeight="1" x14ac:dyDescent="0.35">
      <c r="A114" s="27"/>
      <c r="B114" s="27"/>
      <c r="C114" s="30"/>
      <c r="D114" s="30"/>
    </row>
    <row r="115" spans="1:4" ht="15.75" customHeight="1" x14ac:dyDescent="0.35">
      <c r="A115" s="27"/>
      <c r="B115" s="27"/>
      <c r="C115" s="30"/>
      <c r="D115" s="30"/>
    </row>
    <row r="116" spans="1:4" ht="15.75" customHeight="1" x14ac:dyDescent="0.35">
      <c r="A116" s="27"/>
      <c r="B116" s="27"/>
      <c r="C116" s="30"/>
      <c r="D116" s="30"/>
    </row>
    <row r="117" spans="1:4" ht="15.75" customHeight="1" x14ac:dyDescent="0.35">
      <c r="A117" s="27"/>
      <c r="B117" s="27"/>
      <c r="C117" s="30"/>
      <c r="D117" s="30"/>
    </row>
    <row r="118" spans="1:4" ht="15.75" customHeight="1" x14ac:dyDescent="0.35">
      <c r="A118" s="27"/>
      <c r="B118" s="27"/>
      <c r="C118" s="30"/>
      <c r="D118" s="30"/>
    </row>
    <row r="119" spans="1:4" ht="15.75" customHeight="1" x14ac:dyDescent="0.35">
      <c r="A119" s="27"/>
      <c r="B119" s="27"/>
      <c r="C119" s="30"/>
      <c r="D119" s="30"/>
    </row>
    <row r="120" spans="1:4" ht="15.75" customHeight="1" x14ac:dyDescent="0.35">
      <c r="A120" s="27"/>
      <c r="B120" s="27"/>
      <c r="C120" s="30"/>
      <c r="D120" s="30"/>
    </row>
    <row r="121" spans="1:4" ht="15.75" customHeight="1" x14ac:dyDescent="0.35">
      <c r="A121" s="27"/>
      <c r="B121" s="27"/>
      <c r="C121" s="30"/>
      <c r="D121" s="30"/>
    </row>
    <row r="122" spans="1:4" ht="15.75" customHeight="1" x14ac:dyDescent="0.35">
      <c r="A122" s="27"/>
      <c r="B122" s="27"/>
      <c r="C122" s="30"/>
      <c r="D122" s="30"/>
    </row>
    <row r="123" spans="1:4" ht="15.75" customHeight="1" x14ac:dyDescent="0.35">
      <c r="A123" s="27"/>
      <c r="B123" s="27"/>
      <c r="C123" s="30"/>
      <c r="D123" s="30"/>
    </row>
    <row r="124" spans="1:4" ht="15.75" customHeight="1" x14ac:dyDescent="0.35">
      <c r="A124" s="27"/>
      <c r="B124" s="27"/>
      <c r="C124" s="30"/>
      <c r="D124" s="30"/>
    </row>
    <row r="125" spans="1:4" ht="15.75" customHeight="1" x14ac:dyDescent="0.35">
      <c r="A125" s="27"/>
      <c r="B125" s="27"/>
      <c r="C125" s="30"/>
      <c r="D125" s="30"/>
    </row>
    <row r="126" spans="1:4" ht="15.75" customHeight="1" x14ac:dyDescent="0.35">
      <c r="A126" s="27"/>
      <c r="B126" s="27"/>
      <c r="C126" s="30"/>
      <c r="D126" s="30"/>
    </row>
    <row r="127" spans="1:4" ht="15.75" customHeight="1" x14ac:dyDescent="0.35">
      <c r="A127" s="27"/>
      <c r="B127" s="27"/>
      <c r="C127" s="30"/>
      <c r="D127" s="30"/>
    </row>
    <row r="128" spans="1:4" ht="15.75" customHeight="1" x14ac:dyDescent="0.35">
      <c r="A128" s="27"/>
      <c r="B128" s="27"/>
      <c r="C128" s="30"/>
      <c r="D128" s="30"/>
    </row>
    <row r="129" spans="1:4" ht="15.75" customHeight="1" x14ac:dyDescent="0.35">
      <c r="A129" s="27"/>
      <c r="B129" s="27"/>
      <c r="C129" s="30"/>
      <c r="D129" s="30"/>
    </row>
    <row r="130" spans="1:4" ht="15.75" customHeight="1" x14ac:dyDescent="0.35">
      <c r="A130" s="27"/>
      <c r="B130" s="27"/>
      <c r="C130" s="30"/>
      <c r="D130" s="30"/>
    </row>
    <row r="131" spans="1:4" ht="15.75" customHeight="1" x14ac:dyDescent="0.35">
      <c r="A131" s="27"/>
      <c r="B131" s="27"/>
      <c r="C131" s="30"/>
      <c r="D131" s="30"/>
    </row>
    <row r="132" spans="1:4" ht="15.75" customHeight="1" x14ac:dyDescent="0.35">
      <c r="A132" s="27"/>
      <c r="B132" s="27"/>
      <c r="C132" s="30"/>
      <c r="D132" s="30"/>
    </row>
    <row r="133" spans="1:4" ht="15.75" customHeight="1" x14ac:dyDescent="0.35">
      <c r="A133" s="27"/>
      <c r="B133" s="27"/>
      <c r="C133" s="30"/>
      <c r="D133" s="30"/>
    </row>
    <row r="134" spans="1:4" ht="15.75" customHeight="1" x14ac:dyDescent="0.35">
      <c r="A134" s="27"/>
      <c r="B134" s="27"/>
      <c r="C134" s="30"/>
      <c r="D134" s="30"/>
    </row>
    <row r="135" spans="1:4" ht="15.75" customHeight="1" x14ac:dyDescent="0.35">
      <c r="A135" s="27"/>
      <c r="B135" s="27"/>
      <c r="C135" s="30"/>
      <c r="D135" s="30"/>
    </row>
    <row r="136" spans="1:4" ht="15.75" customHeight="1" x14ac:dyDescent="0.35">
      <c r="A136" s="27"/>
      <c r="B136" s="27"/>
      <c r="C136" s="30"/>
      <c r="D136" s="30"/>
    </row>
    <row r="137" spans="1:4" ht="15.75" customHeight="1" x14ac:dyDescent="0.35">
      <c r="A137" s="27"/>
      <c r="B137" s="27"/>
      <c r="C137" s="30"/>
      <c r="D137" s="30"/>
    </row>
    <row r="138" spans="1:4" ht="15.75" customHeight="1" x14ac:dyDescent="0.35">
      <c r="A138" s="27"/>
      <c r="B138" s="27"/>
      <c r="C138" s="30"/>
      <c r="D138" s="30"/>
    </row>
    <row r="139" spans="1:4" ht="15.75" customHeight="1" x14ac:dyDescent="0.35">
      <c r="A139" s="27"/>
      <c r="B139" s="27"/>
      <c r="C139" s="30"/>
      <c r="D139" s="30"/>
    </row>
    <row r="140" spans="1:4" ht="15.75" customHeight="1" x14ac:dyDescent="0.35">
      <c r="A140" s="27"/>
      <c r="B140" s="27"/>
      <c r="C140" s="30"/>
      <c r="D140" s="30"/>
    </row>
    <row r="141" spans="1:4" ht="15.75" customHeight="1" x14ac:dyDescent="0.35">
      <c r="A141" s="27"/>
      <c r="B141" s="27"/>
      <c r="C141" s="30"/>
      <c r="D141" s="30"/>
    </row>
    <row r="142" spans="1:4" ht="15.75" customHeight="1" x14ac:dyDescent="0.35">
      <c r="A142" s="27"/>
      <c r="B142" s="27"/>
      <c r="C142" s="30"/>
      <c r="D142" s="30"/>
    </row>
    <row r="143" spans="1:4" ht="15.75" customHeight="1" x14ac:dyDescent="0.35">
      <c r="A143" s="27"/>
      <c r="B143" s="27"/>
      <c r="C143" s="30"/>
      <c r="D143" s="30"/>
    </row>
    <row r="144" spans="1:4" ht="15.75" customHeight="1" x14ac:dyDescent="0.35">
      <c r="A144" s="27"/>
      <c r="B144" s="27"/>
      <c r="C144" s="30"/>
      <c r="D144" s="30"/>
    </row>
    <row r="145" spans="1:4" ht="15.75" customHeight="1" x14ac:dyDescent="0.35">
      <c r="A145" s="27"/>
      <c r="B145" s="27"/>
      <c r="C145" s="30"/>
      <c r="D145" s="30"/>
    </row>
    <row r="146" spans="1:4" ht="15.75" customHeight="1" x14ac:dyDescent="0.35">
      <c r="A146" s="27"/>
      <c r="B146" s="27"/>
      <c r="C146" s="30"/>
      <c r="D146" s="30"/>
    </row>
    <row r="147" spans="1:4" ht="15.75" customHeight="1" x14ac:dyDescent="0.35">
      <c r="A147" s="27"/>
      <c r="B147" s="27"/>
      <c r="C147" s="30"/>
      <c r="D147" s="30"/>
    </row>
    <row r="148" spans="1:4" ht="15.75" customHeight="1" x14ac:dyDescent="0.35">
      <c r="A148" s="27"/>
      <c r="B148" s="27"/>
      <c r="C148" s="30"/>
      <c r="D148" s="30"/>
    </row>
    <row r="149" spans="1:4" ht="15.75" customHeight="1" x14ac:dyDescent="0.35">
      <c r="A149" s="27"/>
      <c r="B149" s="27"/>
      <c r="C149" s="30"/>
      <c r="D149" s="30"/>
    </row>
    <row r="150" spans="1:4" ht="15.75" customHeight="1" x14ac:dyDescent="0.35">
      <c r="A150" s="27"/>
      <c r="B150" s="27"/>
      <c r="C150" s="30"/>
      <c r="D150" s="30"/>
    </row>
    <row r="151" spans="1:4" ht="15.75" customHeight="1" x14ac:dyDescent="0.35">
      <c r="A151" s="27"/>
      <c r="B151" s="27"/>
      <c r="C151" s="30"/>
      <c r="D151" s="30"/>
    </row>
    <row r="152" spans="1:4" ht="15.75" customHeight="1" x14ac:dyDescent="0.35">
      <c r="A152" s="27"/>
      <c r="B152" s="27"/>
      <c r="C152" s="30"/>
      <c r="D152" s="30"/>
    </row>
    <row r="153" spans="1:4" ht="15.75" customHeight="1" x14ac:dyDescent="0.35">
      <c r="A153" s="27"/>
      <c r="B153" s="27"/>
      <c r="C153" s="30"/>
      <c r="D153" s="30"/>
    </row>
    <row r="154" spans="1:4" ht="15.75" customHeight="1" x14ac:dyDescent="0.35">
      <c r="A154" s="27"/>
      <c r="B154" s="27"/>
      <c r="C154" s="30"/>
      <c r="D154" s="30"/>
    </row>
    <row r="155" spans="1:4" ht="15.75" customHeight="1" x14ac:dyDescent="0.35">
      <c r="A155" s="27"/>
      <c r="B155" s="27"/>
      <c r="C155" s="30"/>
      <c r="D155" s="30"/>
    </row>
    <row r="156" spans="1:4" ht="15.75" customHeight="1" x14ac:dyDescent="0.35">
      <c r="A156" s="27"/>
      <c r="B156" s="27"/>
      <c r="C156" s="30"/>
      <c r="D156" s="30"/>
    </row>
    <row r="157" spans="1:4" ht="15.75" customHeight="1" x14ac:dyDescent="0.35">
      <c r="A157" s="27"/>
      <c r="B157" s="27"/>
      <c r="C157" s="30"/>
      <c r="D157" s="30"/>
    </row>
    <row r="158" spans="1:4" ht="15.75" customHeight="1" x14ac:dyDescent="0.35">
      <c r="A158" s="27"/>
      <c r="B158" s="27"/>
      <c r="C158" s="30"/>
      <c r="D158" s="30"/>
    </row>
    <row r="159" spans="1:4" ht="15.75" customHeight="1" x14ac:dyDescent="0.35">
      <c r="A159" s="27"/>
      <c r="B159" s="27"/>
      <c r="C159" s="30"/>
      <c r="D159" s="30"/>
    </row>
    <row r="160" spans="1:4" ht="15.75" customHeight="1" x14ac:dyDescent="0.35">
      <c r="A160" s="27"/>
      <c r="B160" s="27"/>
      <c r="C160" s="30"/>
      <c r="D160" s="30"/>
    </row>
    <row r="161" spans="1:4" ht="15.75" customHeight="1" x14ac:dyDescent="0.35">
      <c r="A161" s="27"/>
      <c r="B161" s="27"/>
      <c r="C161" s="30"/>
      <c r="D161" s="30"/>
    </row>
    <row r="162" spans="1:4" ht="15.75" customHeight="1" x14ac:dyDescent="0.35">
      <c r="A162" s="27"/>
      <c r="B162" s="27"/>
      <c r="C162" s="30"/>
      <c r="D162" s="30"/>
    </row>
    <row r="163" spans="1:4" ht="15.75" customHeight="1" x14ac:dyDescent="0.35">
      <c r="A163" s="27"/>
      <c r="B163" s="27"/>
      <c r="C163" s="30"/>
      <c r="D163" s="30"/>
    </row>
    <row r="164" spans="1:4" ht="15.75" customHeight="1" x14ac:dyDescent="0.35">
      <c r="A164" s="27"/>
      <c r="B164" s="27"/>
      <c r="C164" s="30"/>
      <c r="D164" s="30"/>
    </row>
    <row r="165" spans="1:4" ht="15.75" customHeight="1" x14ac:dyDescent="0.35">
      <c r="A165" s="27"/>
      <c r="B165" s="27"/>
      <c r="C165" s="30"/>
      <c r="D165" s="30"/>
    </row>
    <row r="166" spans="1:4" ht="15.75" customHeight="1" x14ac:dyDescent="0.35">
      <c r="A166" s="27"/>
      <c r="B166" s="27"/>
      <c r="C166" s="30"/>
      <c r="D166" s="30"/>
    </row>
    <row r="167" spans="1:4" ht="15.75" customHeight="1" x14ac:dyDescent="0.35">
      <c r="A167" s="27"/>
      <c r="B167" s="27"/>
      <c r="C167" s="30"/>
      <c r="D167" s="30"/>
    </row>
    <row r="168" spans="1:4" ht="15.75" customHeight="1" x14ac:dyDescent="0.35">
      <c r="A168" s="27"/>
      <c r="B168" s="27"/>
      <c r="C168" s="30"/>
      <c r="D168" s="30"/>
    </row>
    <row r="169" spans="1:4" ht="15.75" customHeight="1" x14ac:dyDescent="0.35">
      <c r="A169" s="27"/>
      <c r="B169" s="27"/>
      <c r="C169" s="30"/>
      <c r="D169" s="30"/>
    </row>
    <row r="170" spans="1:4" ht="15.75" customHeight="1" x14ac:dyDescent="0.35">
      <c r="A170" s="27"/>
      <c r="B170" s="27"/>
      <c r="C170" s="30"/>
      <c r="D170" s="30"/>
    </row>
    <row r="171" spans="1:4" ht="15.75" customHeight="1" x14ac:dyDescent="0.35">
      <c r="A171" s="27"/>
      <c r="B171" s="27"/>
      <c r="C171" s="30"/>
      <c r="D171" s="30"/>
    </row>
    <row r="172" spans="1:4" ht="15.75" customHeight="1" x14ac:dyDescent="0.35">
      <c r="A172" s="27"/>
      <c r="B172" s="27"/>
      <c r="C172" s="30"/>
      <c r="D172" s="30"/>
    </row>
    <row r="173" spans="1:4" ht="15.75" customHeight="1" x14ac:dyDescent="0.35">
      <c r="A173" s="27"/>
      <c r="B173" s="27"/>
      <c r="C173" s="30"/>
      <c r="D173" s="30"/>
    </row>
    <row r="174" spans="1:4" ht="15.75" customHeight="1" x14ac:dyDescent="0.35">
      <c r="A174" s="27"/>
      <c r="B174" s="27"/>
      <c r="C174" s="30"/>
      <c r="D174" s="30"/>
    </row>
    <row r="175" spans="1:4" ht="15.75" customHeight="1" x14ac:dyDescent="0.35">
      <c r="A175" s="27"/>
      <c r="B175" s="27"/>
      <c r="C175" s="30"/>
      <c r="D175" s="30"/>
    </row>
    <row r="176" spans="1:4" ht="15.75" customHeight="1" x14ac:dyDescent="0.35">
      <c r="A176" s="27"/>
      <c r="B176" s="27"/>
      <c r="C176" s="30"/>
      <c r="D176" s="30"/>
    </row>
    <row r="177" spans="1:4" ht="15.75" customHeight="1" x14ac:dyDescent="0.35">
      <c r="A177" s="27"/>
      <c r="B177" s="27"/>
      <c r="C177" s="30"/>
      <c r="D177" s="30"/>
    </row>
    <row r="178" spans="1:4" ht="15.75" customHeight="1" x14ac:dyDescent="0.35">
      <c r="A178" s="27"/>
      <c r="B178" s="27"/>
      <c r="C178" s="30"/>
      <c r="D178" s="30"/>
    </row>
    <row r="179" spans="1:4" ht="15.75" customHeight="1" x14ac:dyDescent="0.35">
      <c r="A179" s="27"/>
      <c r="B179" s="27"/>
      <c r="C179" s="30"/>
      <c r="D179" s="30"/>
    </row>
    <row r="180" spans="1:4" ht="15.75" customHeight="1" x14ac:dyDescent="0.35">
      <c r="A180" s="27"/>
      <c r="B180" s="27"/>
      <c r="C180" s="30"/>
      <c r="D180" s="30"/>
    </row>
    <row r="181" spans="1:4" ht="15.75" customHeight="1" x14ac:dyDescent="0.35">
      <c r="A181" s="27"/>
      <c r="B181" s="27"/>
      <c r="C181" s="30"/>
      <c r="D181" s="30"/>
    </row>
    <row r="182" spans="1:4" ht="15.75" customHeight="1" x14ac:dyDescent="0.35">
      <c r="A182" s="27"/>
      <c r="B182" s="27"/>
      <c r="C182" s="30"/>
      <c r="D182" s="30"/>
    </row>
    <row r="183" spans="1:4" ht="15.75" customHeight="1" x14ac:dyDescent="0.35">
      <c r="A183" s="27"/>
      <c r="B183" s="27"/>
      <c r="C183" s="30"/>
      <c r="D183" s="30"/>
    </row>
    <row r="184" spans="1:4" ht="15.75" customHeight="1" x14ac:dyDescent="0.35">
      <c r="A184" s="27"/>
      <c r="B184" s="27"/>
      <c r="C184" s="30"/>
      <c r="D184" s="30"/>
    </row>
    <row r="185" spans="1:4" ht="15.75" customHeight="1" x14ac:dyDescent="0.35">
      <c r="A185" s="27"/>
      <c r="B185" s="27"/>
      <c r="C185" s="30"/>
      <c r="D185" s="30"/>
    </row>
    <row r="186" spans="1:4" ht="15.75" customHeight="1" x14ac:dyDescent="0.35">
      <c r="A186" s="27"/>
      <c r="B186" s="27"/>
      <c r="C186" s="30"/>
      <c r="D186" s="30"/>
    </row>
    <row r="187" spans="1:4" ht="15.75" customHeight="1" x14ac:dyDescent="0.35">
      <c r="A187" s="27"/>
      <c r="B187" s="27"/>
      <c r="C187" s="30"/>
      <c r="D187" s="30"/>
    </row>
    <row r="188" spans="1:4" ht="15.75" customHeight="1" x14ac:dyDescent="0.35">
      <c r="A188" s="27"/>
      <c r="B188" s="27"/>
      <c r="C188" s="30"/>
      <c r="D188" s="30"/>
    </row>
    <row r="189" spans="1:4" ht="15.75" customHeight="1" x14ac:dyDescent="0.35">
      <c r="A189" s="27"/>
      <c r="B189" s="27"/>
      <c r="C189" s="30"/>
      <c r="D189" s="30"/>
    </row>
    <row r="190" spans="1:4" ht="15.75" customHeight="1" x14ac:dyDescent="0.35">
      <c r="A190" s="27"/>
      <c r="B190" s="27"/>
      <c r="C190" s="30"/>
      <c r="D190" s="30"/>
    </row>
    <row r="191" spans="1:4" ht="15.75" customHeight="1" x14ac:dyDescent="0.35">
      <c r="A191" s="27"/>
      <c r="B191" s="27"/>
      <c r="C191" s="30"/>
      <c r="D191" s="30"/>
    </row>
    <row r="192" spans="1:4" ht="15.75" customHeight="1" x14ac:dyDescent="0.35">
      <c r="A192" s="27"/>
      <c r="B192" s="27"/>
      <c r="C192" s="30"/>
      <c r="D192" s="30"/>
    </row>
    <row r="193" spans="1:4" ht="15.75" customHeight="1" x14ac:dyDescent="0.35">
      <c r="A193" s="27"/>
      <c r="B193" s="27"/>
      <c r="C193" s="30"/>
      <c r="D193" s="30"/>
    </row>
    <row r="194" spans="1:4" ht="15.75" customHeight="1" x14ac:dyDescent="0.35">
      <c r="A194" s="27"/>
      <c r="B194" s="27"/>
      <c r="C194" s="30"/>
      <c r="D194" s="30"/>
    </row>
    <row r="195" spans="1:4" ht="15.75" customHeight="1" x14ac:dyDescent="0.35">
      <c r="A195" s="27"/>
      <c r="B195" s="27"/>
      <c r="C195" s="30"/>
      <c r="D195" s="30"/>
    </row>
    <row r="196" spans="1:4" ht="15.75" customHeight="1" x14ac:dyDescent="0.35">
      <c r="A196" s="27"/>
      <c r="B196" s="27"/>
      <c r="C196" s="30"/>
      <c r="D196" s="30"/>
    </row>
    <row r="197" spans="1:4" ht="15.75" customHeight="1" x14ac:dyDescent="0.35">
      <c r="A197" s="27"/>
      <c r="B197" s="27"/>
      <c r="C197" s="30"/>
      <c r="D197" s="30"/>
    </row>
    <row r="198" spans="1:4" ht="15.75" customHeight="1" x14ac:dyDescent="0.35">
      <c r="A198" s="27"/>
      <c r="B198" s="27"/>
      <c r="C198" s="30"/>
      <c r="D198" s="30"/>
    </row>
    <row r="199" spans="1:4" ht="15.75" customHeight="1" x14ac:dyDescent="0.35">
      <c r="A199" s="27"/>
      <c r="B199" s="27"/>
      <c r="C199" s="30"/>
      <c r="D199" s="30"/>
    </row>
    <row r="200" spans="1:4" ht="15.75" customHeight="1" x14ac:dyDescent="0.35">
      <c r="A200" s="27"/>
      <c r="B200" s="27"/>
      <c r="C200" s="30"/>
      <c r="D200" s="30"/>
    </row>
    <row r="201" spans="1:4" ht="15.75" customHeight="1" x14ac:dyDescent="0.35">
      <c r="A201" s="27"/>
      <c r="B201" s="27"/>
      <c r="C201" s="30"/>
      <c r="D201" s="30"/>
    </row>
    <row r="202" spans="1:4" ht="15.75" customHeight="1" x14ac:dyDescent="0.35">
      <c r="A202" s="27"/>
      <c r="B202" s="27"/>
      <c r="C202" s="30"/>
      <c r="D202" s="30"/>
    </row>
    <row r="203" spans="1:4" ht="15.75" customHeight="1" x14ac:dyDescent="0.35">
      <c r="A203" s="27"/>
      <c r="B203" s="27"/>
      <c r="C203" s="30"/>
      <c r="D203" s="30"/>
    </row>
    <row r="204" spans="1:4" ht="15.75" customHeight="1" x14ac:dyDescent="0.35">
      <c r="A204" s="27"/>
      <c r="B204" s="27"/>
      <c r="C204" s="30"/>
      <c r="D204" s="30"/>
    </row>
    <row r="205" spans="1:4" ht="15.75" customHeight="1" x14ac:dyDescent="0.35">
      <c r="A205" s="27"/>
      <c r="B205" s="27"/>
      <c r="C205" s="30"/>
      <c r="D205" s="30"/>
    </row>
    <row r="206" spans="1:4" ht="15.75" customHeight="1" x14ac:dyDescent="0.35">
      <c r="A206" s="27"/>
      <c r="B206" s="27"/>
      <c r="C206" s="30"/>
      <c r="D206" s="30"/>
    </row>
    <row r="207" spans="1:4" ht="15.75" customHeight="1" x14ac:dyDescent="0.35">
      <c r="A207" s="27"/>
      <c r="B207" s="27"/>
      <c r="C207" s="30"/>
      <c r="D207" s="30"/>
    </row>
    <row r="208" spans="1:4" ht="15.75" customHeight="1" x14ac:dyDescent="0.35">
      <c r="A208" s="27"/>
      <c r="B208" s="27"/>
      <c r="C208" s="30"/>
      <c r="D208" s="30"/>
    </row>
    <row r="209" spans="1:4" ht="15.75" customHeight="1" x14ac:dyDescent="0.35">
      <c r="A209" s="27"/>
      <c r="B209" s="27"/>
      <c r="C209" s="30"/>
      <c r="D209" s="30"/>
    </row>
    <row r="210" spans="1:4" ht="15.75" customHeight="1" x14ac:dyDescent="0.35">
      <c r="A210" s="27"/>
      <c r="B210" s="27"/>
      <c r="C210" s="30"/>
      <c r="D210" s="30"/>
    </row>
    <row r="211" spans="1:4" ht="15.75" customHeight="1" x14ac:dyDescent="0.35">
      <c r="A211" s="27"/>
      <c r="B211" s="27"/>
      <c r="C211" s="30"/>
      <c r="D211" s="30"/>
    </row>
    <row r="212" spans="1:4" ht="15.75" customHeight="1" x14ac:dyDescent="0.35">
      <c r="A212" s="27"/>
      <c r="B212" s="27"/>
      <c r="C212" s="30"/>
      <c r="D212" s="30"/>
    </row>
    <row r="213" spans="1:4" ht="15.75" customHeight="1" x14ac:dyDescent="0.35">
      <c r="A213" s="27"/>
      <c r="B213" s="27"/>
      <c r="C213" s="30"/>
      <c r="D213" s="30"/>
    </row>
    <row r="214" spans="1:4" ht="15.75" customHeight="1" x14ac:dyDescent="0.35">
      <c r="A214" s="27"/>
      <c r="B214" s="27"/>
      <c r="C214" s="30"/>
      <c r="D214" s="30"/>
    </row>
    <row r="215" spans="1:4" ht="15.75" customHeight="1" x14ac:dyDescent="0.35">
      <c r="A215" s="27"/>
      <c r="B215" s="27"/>
      <c r="C215" s="30"/>
      <c r="D215" s="30"/>
    </row>
    <row r="216" spans="1:4" ht="15.75" customHeight="1" x14ac:dyDescent="0.35">
      <c r="A216" s="27"/>
      <c r="B216" s="27"/>
      <c r="C216" s="30"/>
      <c r="D216" s="30"/>
    </row>
    <row r="217" spans="1:4" ht="15.75" customHeight="1" x14ac:dyDescent="0.35">
      <c r="A217" s="27"/>
      <c r="B217" s="27"/>
      <c r="C217" s="30"/>
      <c r="D217" s="30"/>
    </row>
    <row r="218" spans="1:4" ht="15.75" customHeight="1" x14ac:dyDescent="0.35">
      <c r="A218" s="27"/>
      <c r="B218" s="27"/>
      <c r="C218" s="30"/>
      <c r="D218" s="30"/>
    </row>
    <row r="219" spans="1:4" ht="15.75" customHeight="1" x14ac:dyDescent="0.35">
      <c r="A219" s="27"/>
      <c r="B219" s="27"/>
      <c r="C219" s="30"/>
      <c r="D219" s="30"/>
    </row>
    <row r="220" spans="1:4" ht="15.75" customHeight="1" x14ac:dyDescent="0.35">
      <c r="A220" s="27"/>
      <c r="B220" s="27"/>
      <c r="C220" s="30"/>
      <c r="D220" s="30"/>
    </row>
    <row r="221" spans="1:4" ht="15.75" customHeight="1" x14ac:dyDescent="0.35">
      <c r="A221" s="27"/>
      <c r="B221" s="27"/>
      <c r="C221" s="30"/>
      <c r="D221" s="30"/>
    </row>
    <row r="222" spans="1:4" ht="15.75" customHeight="1" x14ac:dyDescent="0.35">
      <c r="A222" s="27"/>
      <c r="B222" s="27"/>
      <c r="C222" s="30"/>
      <c r="D222" s="30"/>
    </row>
    <row r="223" spans="1:4" ht="15.75" customHeight="1" x14ac:dyDescent="0.35">
      <c r="A223" s="27"/>
      <c r="B223" s="27"/>
      <c r="C223" s="30"/>
      <c r="D223" s="30"/>
    </row>
    <row r="224" spans="1:4" ht="15.75" customHeight="1" x14ac:dyDescent="0.35">
      <c r="A224" s="27"/>
      <c r="B224" s="27"/>
      <c r="C224" s="30"/>
      <c r="D224" s="30"/>
    </row>
    <row r="225" spans="1:4" ht="15.75" customHeight="1" x14ac:dyDescent="0.35">
      <c r="A225" s="27"/>
      <c r="B225" s="27"/>
      <c r="C225" s="30"/>
      <c r="D225" s="30"/>
    </row>
    <row r="226" spans="1:4" ht="15.75" customHeight="1" x14ac:dyDescent="0.35">
      <c r="A226" s="27"/>
      <c r="B226" s="27"/>
      <c r="C226" s="30"/>
      <c r="D226" s="30"/>
    </row>
    <row r="227" spans="1:4" ht="15.75" customHeight="1" x14ac:dyDescent="0.35">
      <c r="A227" s="27"/>
      <c r="B227" s="27"/>
      <c r="C227" s="30"/>
      <c r="D227" s="30"/>
    </row>
    <row r="228" spans="1:4" ht="15.75" customHeight="1" x14ac:dyDescent="0.35">
      <c r="A228" s="27"/>
      <c r="B228" s="27"/>
      <c r="C228" s="30"/>
      <c r="D228" s="30"/>
    </row>
    <row r="229" spans="1:4" ht="15.75" customHeight="1" x14ac:dyDescent="0.35">
      <c r="A229" s="27"/>
      <c r="B229" s="27"/>
      <c r="C229" s="30"/>
      <c r="D229" s="30"/>
    </row>
    <row r="230" spans="1:4" ht="15.75" customHeight="1" x14ac:dyDescent="0.35">
      <c r="A230" s="27"/>
      <c r="B230" s="27"/>
      <c r="C230" s="30"/>
      <c r="D230" s="30"/>
    </row>
    <row r="231" spans="1:4" ht="15.75" customHeight="1" x14ac:dyDescent="0.35">
      <c r="A231" s="27"/>
      <c r="B231" s="27"/>
      <c r="C231" s="30"/>
      <c r="D231" s="30"/>
    </row>
    <row r="232" spans="1:4" ht="15.75" customHeight="1" x14ac:dyDescent="0.35">
      <c r="A232" s="27"/>
      <c r="B232" s="27"/>
      <c r="C232" s="30"/>
      <c r="D232" s="30"/>
    </row>
    <row r="233" spans="1:4" ht="15.75" customHeight="1" x14ac:dyDescent="0.35">
      <c r="A233" s="27"/>
      <c r="B233" s="27"/>
      <c r="C233" s="30"/>
      <c r="D233" s="30"/>
    </row>
    <row r="234" spans="1:4" ht="15.75" customHeight="1" x14ac:dyDescent="0.35">
      <c r="A234" s="27"/>
      <c r="B234" s="27"/>
      <c r="C234" s="30"/>
      <c r="D234" s="30"/>
    </row>
    <row r="235" spans="1:4" ht="15.75" customHeight="1" x14ac:dyDescent="0.35">
      <c r="A235" s="27"/>
      <c r="B235" s="27"/>
      <c r="C235" s="30"/>
      <c r="D235" s="30"/>
    </row>
    <row r="236" spans="1:4" ht="15.75" customHeight="1" x14ac:dyDescent="0.35">
      <c r="A236" s="27"/>
      <c r="B236" s="27"/>
      <c r="C236" s="30"/>
      <c r="D236" s="30"/>
    </row>
    <row r="237" spans="1:4" ht="15.75" customHeight="1" x14ac:dyDescent="0.35">
      <c r="A237" s="27"/>
      <c r="B237" s="27"/>
      <c r="C237" s="30"/>
      <c r="D237" s="30"/>
    </row>
    <row r="238" spans="1:4" ht="15.75" customHeight="1" x14ac:dyDescent="0.35">
      <c r="A238" s="27"/>
      <c r="B238" s="27"/>
      <c r="C238" s="30"/>
      <c r="D238" s="30"/>
    </row>
    <row r="239" spans="1:4" ht="15.75" customHeight="1" x14ac:dyDescent="0.35">
      <c r="A239" s="27"/>
      <c r="B239" s="27"/>
      <c r="C239" s="30"/>
      <c r="D239" s="30"/>
    </row>
    <row r="240" spans="1:4" ht="15.75" customHeight="1" x14ac:dyDescent="0.35">
      <c r="A240" s="27"/>
      <c r="B240" s="27"/>
      <c r="C240" s="30"/>
      <c r="D240" s="30"/>
    </row>
    <row r="241" spans="1:4" ht="15.75" customHeight="1" x14ac:dyDescent="0.35">
      <c r="A241" s="27"/>
      <c r="B241" s="27"/>
      <c r="C241" s="30"/>
      <c r="D241" s="30"/>
    </row>
    <row r="242" spans="1:4" ht="15.75" customHeight="1" x14ac:dyDescent="0.35">
      <c r="A242" s="27"/>
      <c r="B242" s="27"/>
      <c r="C242" s="30"/>
      <c r="D242" s="30"/>
    </row>
    <row r="243" spans="1:4" ht="15.75" customHeight="1" x14ac:dyDescent="0.35">
      <c r="A243" s="27"/>
      <c r="B243" s="27"/>
      <c r="C243" s="30"/>
      <c r="D243" s="30"/>
    </row>
    <row r="244" spans="1:4" ht="15.75" customHeight="1" x14ac:dyDescent="0.35">
      <c r="A244" s="27"/>
      <c r="B244" s="27"/>
      <c r="C244" s="30"/>
      <c r="D244" s="30"/>
    </row>
    <row r="245" spans="1:4" ht="15.75" customHeight="1" x14ac:dyDescent="0.35">
      <c r="A245" s="27"/>
      <c r="B245" s="27"/>
      <c r="C245" s="30"/>
      <c r="D245" s="30"/>
    </row>
    <row r="246" spans="1:4" ht="15.75" customHeight="1" x14ac:dyDescent="0.35">
      <c r="A246" s="27"/>
      <c r="B246" s="27"/>
      <c r="C246" s="30"/>
      <c r="D246" s="30"/>
    </row>
    <row r="247" spans="1:4" ht="15.75" customHeight="1" x14ac:dyDescent="0.35">
      <c r="A247" s="27"/>
      <c r="B247" s="27"/>
      <c r="C247" s="30"/>
      <c r="D247" s="30"/>
    </row>
    <row r="248" spans="1:4" ht="15.75" customHeight="1" x14ac:dyDescent="0.35">
      <c r="A248" s="27"/>
      <c r="B248" s="27"/>
      <c r="C248" s="30"/>
      <c r="D248" s="30"/>
    </row>
    <row r="249" spans="1:4" ht="15.75" customHeight="1" x14ac:dyDescent="0.35">
      <c r="A249" s="27"/>
      <c r="B249" s="27"/>
      <c r="C249" s="30"/>
      <c r="D249" s="30"/>
    </row>
    <row r="250" spans="1:4" ht="15.75" customHeight="1" x14ac:dyDescent="0.35">
      <c r="A250" s="27"/>
      <c r="B250" s="27"/>
      <c r="C250" s="30"/>
      <c r="D250" s="30"/>
    </row>
    <row r="251" spans="1:4" ht="15.75" customHeight="1" x14ac:dyDescent="0.35">
      <c r="A251" s="27"/>
      <c r="B251" s="27"/>
      <c r="C251" s="30"/>
      <c r="D251" s="30"/>
    </row>
    <row r="252" spans="1:4" ht="15.75" customHeight="1" x14ac:dyDescent="0.35">
      <c r="A252" s="27"/>
      <c r="B252" s="27"/>
      <c r="C252" s="30"/>
      <c r="D252" s="30"/>
    </row>
    <row r="253" spans="1:4" ht="15.75" customHeight="1" x14ac:dyDescent="0.35">
      <c r="A253" s="27"/>
      <c r="B253" s="27"/>
      <c r="C253" s="30"/>
      <c r="D253" s="30"/>
    </row>
    <row r="254" spans="1:4" ht="15.75" customHeight="1" x14ac:dyDescent="0.35">
      <c r="A254" s="27"/>
      <c r="B254" s="27"/>
      <c r="C254" s="30"/>
      <c r="D254" s="30"/>
    </row>
    <row r="255" spans="1:4" ht="15.75" customHeight="1" x14ac:dyDescent="0.35">
      <c r="A255" s="27"/>
      <c r="B255" s="27"/>
      <c r="C255" s="30"/>
      <c r="D255" s="30"/>
    </row>
    <row r="256" spans="1:4" ht="15.75" customHeight="1" x14ac:dyDescent="0.35">
      <c r="A256" s="27"/>
      <c r="B256" s="27"/>
      <c r="C256" s="30"/>
      <c r="D256" s="30"/>
    </row>
    <row r="257" spans="1:4" ht="15.75" customHeight="1" x14ac:dyDescent="0.35">
      <c r="A257" s="27"/>
      <c r="B257" s="27"/>
      <c r="C257" s="30"/>
      <c r="D257" s="30"/>
    </row>
    <row r="258" spans="1:4" ht="15.75" customHeight="1" x14ac:dyDescent="0.35">
      <c r="A258" s="27"/>
      <c r="B258" s="27"/>
      <c r="C258" s="30"/>
      <c r="D258" s="30"/>
    </row>
    <row r="259" spans="1:4" ht="15.75" customHeight="1" x14ac:dyDescent="0.35">
      <c r="A259" s="27"/>
      <c r="B259" s="27"/>
      <c r="C259" s="30"/>
      <c r="D259" s="30"/>
    </row>
    <row r="260" spans="1:4" ht="15.75" customHeight="1" x14ac:dyDescent="0.35">
      <c r="A260" s="27"/>
      <c r="B260" s="27"/>
      <c r="C260" s="30"/>
      <c r="D260" s="30"/>
    </row>
    <row r="261" spans="1:4" ht="15.75" customHeight="1" x14ac:dyDescent="0.35">
      <c r="A261" s="27"/>
      <c r="B261" s="27"/>
      <c r="C261" s="30"/>
      <c r="D261" s="30"/>
    </row>
    <row r="262" spans="1:4" ht="15.75" customHeight="1" x14ac:dyDescent="0.35">
      <c r="A262" s="27"/>
      <c r="B262" s="27"/>
      <c r="C262" s="30"/>
      <c r="D262" s="30"/>
    </row>
    <row r="263" spans="1:4" ht="15.75" customHeight="1" x14ac:dyDescent="0.35">
      <c r="A263" s="27"/>
      <c r="B263" s="27"/>
      <c r="C263" s="30"/>
      <c r="D263" s="30"/>
    </row>
    <row r="264" spans="1:4" ht="15.75" customHeight="1" x14ac:dyDescent="0.35">
      <c r="A264" s="27"/>
      <c r="B264" s="27"/>
      <c r="C264" s="30"/>
      <c r="D264" s="30"/>
    </row>
    <row r="265" spans="1:4" ht="15.75" customHeight="1" x14ac:dyDescent="0.35">
      <c r="A265" s="27"/>
      <c r="B265" s="27"/>
      <c r="C265" s="30"/>
      <c r="D265" s="30"/>
    </row>
    <row r="266" spans="1:4" ht="15.75" customHeight="1" x14ac:dyDescent="0.35">
      <c r="A266" s="27"/>
      <c r="B266" s="27"/>
      <c r="C266" s="30"/>
      <c r="D266" s="30"/>
    </row>
    <row r="267" spans="1:4" ht="15.75" customHeight="1" x14ac:dyDescent="0.35">
      <c r="A267" s="27"/>
      <c r="B267" s="27"/>
      <c r="C267" s="30"/>
      <c r="D267" s="30"/>
    </row>
    <row r="268" spans="1:4" ht="15.75" customHeight="1" x14ac:dyDescent="0.35">
      <c r="A268" s="27"/>
      <c r="B268" s="27"/>
      <c r="C268" s="30"/>
      <c r="D268" s="30"/>
    </row>
    <row r="269" spans="1:4" ht="15.75" customHeight="1" x14ac:dyDescent="0.35">
      <c r="A269" s="27"/>
      <c r="B269" s="27"/>
      <c r="C269" s="30"/>
      <c r="D269" s="30"/>
    </row>
    <row r="270" spans="1:4" ht="15.75" customHeight="1" x14ac:dyDescent="0.35">
      <c r="A270" s="27"/>
      <c r="B270" s="27"/>
      <c r="C270" s="30"/>
      <c r="D270" s="30"/>
    </row>
    <row r="271" spans="1:4" ht="15.75" customHeight="1" x14ac:dyDescent="0.35">
      <c r="A271" s="27"/>
      <c r="B271" s="27"/>
      <c r="C271" s="30"/>
      <c r="D271" s="30"/>
    </row>
    <row r="272" spans="1:4" ht="15.75" customHeight="1" x14ac:dyDescent="0.35">
      <c r="A272" s="27"/>
      <c r="B272" s="27"/>
      <c r="C272" s="30"/>
      <c r="D272" s="30"/>
    </row>
    <row r="273" spans="1:4" ht="15.75" customHeight="1" x14ac:dyDescent="0.35">
      <c r="A273" s="27"/>
      <c r="B273" s="27"/>
      <c r="C273" s="30"/>
      <c r="D273" s="30"/>
    </row>
    <row r="274" spans="1:4" ht="15.75" customHeight="1" x14ac:dyDescent="0.35">
      <c r="A274" s="27"/>
      <c r="B274" s="27"/>
      <c r="C274" s="30"/>
      <c r="D274" s="30"/>
    </row>
    <row r="275" spans="1:4" ht="15.75" customHeight="1" x14ac:dyDescent="0.35">
      <c r="A275" s="27"/>
      <c r="B275" s="27"/>
      <c r="C275" s="30"/>
      <c r="D275" s="30"/>
    </row>
    <row r="276" spans="1:4" ht="15.75" customHeight="1" x14ac:dyDescent="0.35">
      <c r="A276" s="27"/>
      <c r="B276" s="27"/>
      <c r="C276" s="30"/>
      <c r="D276" s="30"/>
    </row>
    <row r="277" spans="1:4" ht="15.75" customHeight="1" x14ac:dyDescent="0.35">
      <c r="A277" s="27"/>
      <c r="B277" s="27"/>
      <c r="C277" s="30"/>
      <c r="D277" s="30"/>
    </row>
    <row r="278" spans="1:4" ht="15.75" customHeight="1" x14ac:dyDescent="0.35">
      <c r="A278" s="27"/>
      <c r="B278" s="27"/>
      <c r="C278" s="30"/>
      <c r="D278" s="30"/>
    </row>
    <row r="279" spans="1:4" ht="15.75" customHeight="1" x14ac:dyDescent="0.35">
      <c r="A279" s="27"/>
      <c r="B279" s="27"/>
      <c r="C279" s="30"/>
      <c r="D279" s="30"/>
    </row>
    <row r="280" spans="1:4" ht="15.75" customHeight="1" x14ac:dyDescent="0.35">
      <c r="A280" s="27"/>
      <c r="B280" s="27"/>
      <c r="C280" s="30"/>
      <c r="D280" s="30"/>
    </row>
    <row r="281" spans="1:4" ht="15.75" customHeight="1" x14ac:dyDescent="0.35">
      <c r="A281" s="27"/>
      <c r="B281" s="27"/>
      <c r="C281" s="30"/>
      <c r="D281" s="30"/>
    </row>
    <row r="282" spans="1:4" ht="15.75" customHeight="1" x14ac:dyDescent="0.35">
      <c r="A282" s="27"/>
      <c r="B282" s="27"/>
      <c r="C282" s="30"/>
      <c r="D282" s="30"/>
    </row>
    <row r="283" spans="1:4" ht="15.75" customHeight="1" x14ac:dyDescent="0.35">
      <c r="A283" s="27"/>
      <c r="B283" s="27"/>
      <c r="C283" s="30"/>
      <c r="D283" s="30"/>
    </row>
    <row r="284" spans="1:4" ht="15.75" customHeight="1" x14ac:dyDescent="0.35">
      <c r="A284" s="27"/>
      <c r="B284" s="27"/>
      <c r="C284" s="30"/>
      <c r="D284" s="30"/>
    </row>
    <row r="285" spans="1:4" ht="15.75" customHeight="1" x14ac:dyDescent="0.35">
      <c r="A285" s="27"/>
      <c r="B285" s="27"/>
      <c r="C285" s="30"/>
      <c r="D285" s="30"/>
    </row>
    <row r="286" spans="1:4" ht="15.75" customHeight="1" x14ac:dyDescent="0.35">
      <c r="A286" s="27"/>
      <c r="B286" s="27"/>
      <c r="C286" s="30"/>
      <c r="D286" s="30"/>
    </row>
    <row r="287" spans="1:4" ht="15.75" customHeight="1" x14ac:dyDescent="0.35">
      <c r="A287" s="27"/>
      <c r="B287" s="27"/>
      <c r="C287" s="30"/>
      <c r="D287" s="30"/>
    </row>
    <row r="288" spans="1:4" ht="15.75" customHeight="1" x14ac:dyDescent="0.35">
      <c r="A288" s="27"/>
      <c r="B288" s="27"/>
      <c r="C288" s="30"/>
      <c r="D288" s="30"/>
    </row>
    <row r="289" spans="1:4" ht="15.75" customHeight="1" x14ac:dyDescent="0.35">
      <c r="A289" s="27"/>
      <c r="B289" s="27"/>
      <c r="C289" s="30"/>
      <c r="D289" s="30"/>
    </row>
    <row r="290" spans="1:4" ht="15.75" customHeight="1" x14ac:dyDescent="0.35">
      <c r="A290" s="27"/>
      <c r="B290" s="27"/>
      <c r="C290" s="30"/>
      <c r="D290" s="30"/>
    </row>
    <row r="291" spans="1:4" ht="15.75" customHeight="1" x14ac:dyDescent="0.35">
      <c r="A291" s="27"/>
      <c r="B291" s="27"/>
      <c r="C291" s="30"/>
      <c r="D291" s="30"/>
    </row>
    <row r="292" spans="1:4" ht="15.75" customHeight="1" x14ac:dyDescent="0.35">
      <c r="A292" s="27"/>
      <c r="B292" s="27"/>
      <c r="C292" s="30"/>
      <c r="D292" s="30"/>
    </row>
    <row r="293" spans="1:4" ht="15.75" customHeight="1" x14ac:dyDescent="0.35">
      <c r="A293" s="27"/>
      <c r="B293" s="27"/>
      <c r="C293" s="30"/>
      <c r="D293" s="30"/>
    </row>
    <row r="294" spans="1:4" ht="15.75" customHeight="1" x14ac:dyDescent="0.35">
      <c r="A294" s="27"/>
      <c r="B294" s="27"/>
      <c r="C294" s="30"/>
      <c r="D294" s="30"/>
    </row>
    <row r="295" spans="1:4" ht="15.75" customHeight="1" x14ac:dyDescent="0.35">
      <c r="A295" s="27"/>
      <c r="B295" s="27"/>
      <c r="C295" s="30"/>
      <c r="D295" s="30"/>
    </row>
    <row r="296" spans="1:4" ht="15.75" customHeight="1" x14ac:dyDescent="0.35">
      <c r="A296" s="27"/>
      <c r="B296" s="27"/>
      <c r="C296" s="30"/>
      <c r="D296" s="30"/>
    </row>
    <row r="297" spans="1:4" ht="15.75" customHeight="1" x14ac:dyDescent="0.35">
      <c r="A297" s="27"/>
      <c r="B297" s="27"/>
      <c r="C297" s="30"/>
      <c r="D297" s="30"/>
    </row>
    <row r="298" spans="1:4" ht="15.75" customHeight="1" x14ac:dyDescent="0.35">
      <c r="A298" s="27"/>
      <c r="B298" s="27"/>
      <c r="C298" s="30"/>
      <c r="D298" s="30"/>
    </row>
    <row r="299" spans="1:4" ht="15.75" customHeight="1" x14ac:dyDescent="0.35">
      <c r="A299" s="27"/>
      <c r="B299" s="27"/>
      <c r="C299" s="30"/>
      <c r="D299" s="30"/>
    </row>
    <row r="300" spans="1:4" ht="15.75" customHeight="1" x14ac:dyDescent="0.35">
      <c r="A300" s="27"/>
      <c r="B300" s="27"/>
      <c r="C300" s="30"/>
      <c r="D300" s="30"/>
    </row>
    <row r="301" spans="1:4" ht="15.75" customHeight="1" x14ac:dyDescent="0.35">
      <c r="A301" s="27"/>
      <c r="B301" s="27"/>
      <c r="C301" s="30"/>
      <c r="D301" s="30"/>
    </row>
    <row r="302" spans="1:4" ht="15.75" customHeight="1" x14ac:dyDescent="0.35">
      <c r="A302" s="27"/>
      <c r="B302" s="27"/>
      <c r="C302" s="30"/>
      <c r="D302" s="30"/>
    </row>
    <row r="303" spans="1:4" ht="15.75" customHeight="1" x14ac:dyDescent="0.35">
      <c r="A303" s="27"/>
      <c r="B303" s="27"/>
      <c r="C303" s="30"/>
      <c r="D303" s="30"/>
    </row>
    <row r="304" spans="1:4" ht="15.75" customHeight="1" x14ac:dyDescent="0.35">
      <c r="A304" s="27"/>
      <c r="B304" s="27"/>
      <c r="C304" s="30"/>
      <c r="D304" s="30"/>
    </row>
    <row r="305" spans="1:4" ht="15.75" customHeight="1" x14ac:dyDescent="0.35">
      <c r="A305" s="27"/>
      <c r="B305" s="27"/>
      <c r="C305" s="30"/>
      <c r="D305" s="30"/>
    </row>
    <row r="306" spans="1:4" ht="15.75" customHeight="1" x14ac:dyDescent="0.35">
      <c r="A306" s="27"/>
      <c r="B306" s="27"/>
      <c r="C306" s="30"/>
      <c r="D306" s="30"/>
    </row>
    <row r="307" spans="1:4" ht="15.75" customHeight="1" x14ac:dyDescent="0.35">
      <c r="A307" s="27"/>
      <c r="B307" s="27"/>
      <c r="C307" s="30"/>
      <c r="D307" s="30"/>
    </row>
    <row r="308" spans="1:4" ht="15.75" customHeight="1" x14ac:dyDescent="0.35">
      <c r="A308" s="27"/>
      <c r="B308" s="27"/>
      <c r="C308" s="30"/>
      <c r="D308" s="30"/>
    </row>
    <row r="309" spans="1:4" ht="15.75" customHeight="1" x14ac:dyDescent="0.35">
      <c r="A309" s="27"/>
      <c r="B309" s="27"/>
      <c r="C309" s="30"/>
      <c r="D309" s="30"/>
    </row>
    <row r="310" spans="1:4" ht="15.75" customHeight="1" x14ac:dyDescent="0.35">
      <c r="A310" s="27"/>
      <c r="B310" s="27"/>
      <c r="C310" s="30"/>
      <c r="D310" s="30"/>
    </row>
    <row r="311" spans="1:4" ht="15.75" customHeight="1" x14ac:dyDescent="0.35">
      <c r="A311" s="27"/>
      <c r="B311" s="27"/>
      <c r="C311" s="30"/>
      <c r="D311" s="30"/>
    </row>
    <row r="312" spans="1:4" ht="15.75" customHeight="1" x14ac:dyDescent="0.35">
      <c r="A312" s="27"/>
      <c r="B312" s="27"/>
      <c r="C312" s="30"/>
      <c r="D312" s="30"/>
    </row>
    <row r="313" spans="1:4" ht="15.75" customHeight="1" x14ac:dyDescent="0.35">
      <c r="A313" s="27"/>
      <c r="B313" s="27"/>
      <c r="C313" s="30"/>
      <c r="D313" s="30"/>
    </row>
    <row r="314" spans="1:4" ht="15.75" customHeight="1" x14ac:dyDescent="0.35">
      <c r="A314" s="27"/>
      <c r="B314" s="27"/>
      <c r="C314" s="30"/>
      <c r="D314" s="30"/>
    </row>
    <row r="315" spans="1:4" ht="15.75" customHeight="1" x14ac:dyDescent="0.35">
      <c r="A315" s="27"/>
      <c r="B315" s="27"/>
      <c r="C315" s="30"/>
      <c r="D315" s="30"/>
    </row>
    <row r="316" spans="1:4" ht="15.75" customHeight="1" x14ac:dyDescent="0.35">
      <c r="A316" s="27"/>
      <c r="B316" s="27"/>
      <c r="C316" s="30"/>
      <c r="D316" s="30"/>
    </row>
    <row r="317" spans="1:4" ht="15.75" customHeight="1" x14ac:dyDescent="0.35">
      <c r="A317" s="27"/>
      <c r="B317" s="27"/>
      <c r="C317" s="30"/>
      <c r="D317" s="30"/>
    </row>
    <row r="318" spans="1:4" ht="15.75" customHeight="1" x14ac:dyDescent="0.35">
      <c r="A318" s="27"/>
      <c r="B318" s="27"/>
      <c r="C318" s="30"/>
      <c r="D318" s="30"/>
    </row>
    <row r="319" spans="1:4" ht="15.75" customHeight="1" x14ac:dyDescent="0.35">
      <c r="A319" s="27"/>
      <c r="B319" s="27"/>
      <c r="C319" s="30"/>
      <c r="D319" s="30"/>
    </row>
    <row r="320" spans="1:4" ht="15.75" customHeight="1" x14ac:dyDescent="0.35">
      <c r="A320" s="27"/>
      <c r="B320" s="27"/>
      <c r="C320" s="30"/>
      <c r="D320" s="30"/>
    </row>
    <row r="321" spans="1:4" ht="15.75" customHeight="1" x14ac:dyDescent="0.35">
      <c r="A321" s="27"/>
      <c r="B321" s="27"/>
      <c r="C321" s="30"/>
      <c r="D321" s="30"/>
    </row>
    <row r="322" spans="1:4" ht="15.75" customHeight="1" x14ac:dyDescent="0.35">
      <c r="A322" s="27"/>
      <c r="B322" s="27"/>
      <c r="C322" s="30"/>
      <c r="D322" s="30"/>
    </row>
    <row r="323" spans="1:4" ht="15.75" customHeight="1" x14ac:dyDescent="0.35">
      <c r="A323" s="27"/>
      <c r="B323" s="27"/>
      <c r="C323" s="30"/>
      <c r="D323" s="30"/>
    </row>
    <row r="324" spans="1:4" ht="15.75" customHeight="1" x14ac:dyDescent="0.35">
      <c r="A324" s="27"/>
      <c r="B324" s="27"/>
      <c r="C324" s="30"/>
      <c r="D324" s="30"/>
    </row>
    <row r="325" spans="1:4" ht="15.75" customHeight="1" x14ac:dyDescent="0.35">
      <c r="A325" s="27"/>
      <c r="B325" s="27"/>
      <c r="C325" s="30"/>
      <c r="D325" s="30"/>
    </row>
    <row r="326" spans="1:4" ht="15.75" customHeight="1" x14ac:dyDescent="0.35">
      <c r="A326" s="27"/>
      <c r="B326" s="27"/>
      <c r="C326" s="30"/>
      <c r="D326" s="30"/>
    </row>
    <row r="327" spans="1:4" ht="15.75" customHeight="1" x14ac:dyDescent="0.35">
      <c r="A327" s="27"/>
      <c r="B327" s="27"/>
      <c r="C327" s="30"/>
      <c r="D327" s="30"/>
    </row>
    <row r="328" spans="1:4" ht="15.75" customHeight="1" x14ac:dyDescent="0.35">
      <c r="A328" s="27"/>
      <c r="B328" s="27"/>
      <c r="C328" s="30"/>
      <c r="D328" s="30"/>
    </row>
    <row r="329" spans="1:4" ht="15.75" customHeight="1" x14ac:dyDescent="0.35">
      <c r="A329" s="27"/>
      <c r="B329" s="27"/>
      <c r="C329" s="30"/>
      <c r="D329" s="30"/>
    </row>
    <row r="330" spans="1:4" ht="15.75" customHeight="1" x14ac:dyDescent="0.35">
      <c r="A330" s="27"/>
      <c r="B330" s="27"/>
      <c r="C330" s="30"/>
      <c r="D330" s="30"/>
    </row>
    <row r="331" spans="1:4" ht="15.75" customHeight="1" x14ac:dyDescent="0.35">
      <c r="A331" s="27"/>
      <c r="B331" s="27"/>
      <c r="C331" s="30"/>
      <c r="D331" s="30"/>
    </row>
    <row r="332" spans="1:4" ht="15.75" customHeight="1" x14ac:dyDescent="0.35">
      <c r="A332" s="27"/>
      <c r="B332" s="27"/>
      <c r="C332" s="30"/>
      <c r="D332" s="30"/>
    </row>
    <row r="333" spans="1:4" ht="15.75" customHeight="1" x14ac:dyDescent="0.35">
      <c r="A333" s="27"/>
      <c r="B333" s="27"/>
      <c r="C333" s="30"/>
      <c r="D333" s="30"/>
    </row>
    <row r="334" spans="1:4" ht="15.75" customHeight="1" x14ac:dyDescent="0.35">
      <c r="A334" s="27"/>
      <c r="B334" s="27"/>
      <c r="C334" s="30"/>
      <c r="D334" s="30"/>
    </row>
    <row r="335" spans="1:4" ht="15.75" customHeight="1" x14ac:dyDescent="0.35">
      <c r="A335" s="27"/>
      <c r="B335" s="27"/>
      <c r="C335" s="30"/>
      <c r="D335" s="30"/>
    </row>
    <row r="336" spans="1:4" ht="15.75" customHeight="1" x14ac:dyDescent="0.35">
      <c r="A336" s="27"/>
      <c r="B336" s="27"/>
      <c r="C336" s="30"/>
      <c r="D336" s="30"/>
    </row>
    <row r="337" spans="1:4" ht="15.75" customHeight="1" x14ac:dyDescent="0.35">
      <c r="A337" s="27"/>
      <c r="B337" s="27"/>
      <c r="C337" s="30"/>
      <c r="D337" s="30"/>
    </row>
    <row r="338" spans="1:4" ht="15.75" customHeight="1" x14ac:dyDescent="0.35">
      <c r="A338" s="27"/>
      <c r="B338" s="27"/>
      <c r="C338" s="30"/>
      <c r="D338" s="30"/>
    </row>
    <row r="339" spans="1:4" ht="15.75" customHeight="1" x14ac:dyDescent="0.35">
      <c r="A339" s="27"/>
      <c r="B339" s="27"/>
      <c r="C339" s="30"/>
      <c r="D339" s="30"/>
    </row>
    <row r="340" spans="1:4" ht="15.75" customHeight="1" x14ac:dyDescent="0.35">
      <c r="A340" s="27"/>
      <c r="B340" s="27"/>
      <c r="C340" s="30"/>
      <c r="D340" s="30"/>
    </row>
    <row r="341" spans="1:4" ht="15.75" customHeight="1" x14ac:dyDescent="0.35">
      <c r="A341" s="27"/>
      <c r="B341" s="27"/>
      <c r="C341" s="30"/>
      <c r="D341" s="30"/>
    </row>
    <row r="342" spans="1:4" ht="15.75" customHeight="1" x14ac:dyDescent="0.35">
      <c r="A342" s="27"/>
      <c r="B342" s="27"/>
      <c r="C342" s="30"/>
      <c r="D342" s="30"/>
    </row>
    <row r="343" spans="1:4" ht="15.75" customHeight="1" x14ac:dyDescent="0.35">
      <c r="A343" s="27"/>
      <c r="B343" s="27"/>
      <c r="C343" s="30"/>
      <c r="D343" s="30"/>
    </row>
    <row r="344" spans="1:4" ht="15.75" customHeight="1" x14ac:dyDescent="0.35">
      <c r="A344" s="27"/>
      <c r="B344" s="27"/>
      <c r="C344" s="30"/>
      <c r="D344" s="30"/>
    </row>
    <row r="345" spans="1:4" ht="15.75" customHeight="1" x14ac:dyDescent="0.35">
      <c r="A345" s="27"/>
      <c r="B345" s="27"/>
      <c r="C345" s="30"/>
      <c r="D345" s="30"/>
    </row>
    <row r="346" spans="1:4" ht="15.75" customHeight="1" x14ac:dyDescent="0.35">
      <c r="A346" s="27"/>
      <c r="B346" s="27"/>
      <c r="C346" s="30"/>
      <c r="D346" s="30"/>
    </row>
    <row r="347" spans="1:4" ht="15.75" customHeight="1" x14ac:dyDescent="0.35">
      <c r="A347" s="27"/>
      <c r="B347" s="27"/>
      <c r="C347" s="30"/>
      <c r="D347" s="30"/>
    </row>
    <row r="348" spans="1:4" ht="15.75" customHeight="1" x14ac:dyDescent="0.35">
      <c r="A348" s="27"/>
      <c r="B348" s="27"/>
      <c r="C348" s="30"/>
      <c r="D348" s="30"/>
    </row>
    <row r="349" spans="1:4" ht="15.75" customHeight="1" x14ac:dyDescent="0.35">
      <c r="A349" s="27"/>
      <c r="B349" s="27"/>
      <c r="C349" s="30"/>
      <c r="D349" s="30"/>
    </row>
    <row r="350" spans="1:4" ht="15.75" customHeight="1" x14ac:dyDescent="0.35">
      <c r="A350" s="27"/>
      <c r="B350" s="27"/>
      <c r="C350" s="30"/>
      <c r="D350" s="30"/>
    </row>
    <row r="351" spans="1:4" ht="15.75" customHeight="1" x14ac:dyDescent="0.35">
      <c r="A351" s="27"/>
      <c r="B351" s="27"/>
      <c r="C351" s="30"/>
      <c r="D351" s="30"/>
    </row>
    <row r="352" spans="1:4" ht="15.75" customHeight="1" x14ac:dyDescent="0.35">
      <c r="A352" s="27"/>
      <c r="B352" s="27"/>
      <c r="C352" s="30"/>
      <c r="D352" s="30"/>
    </row>
    <row r="353" spans="1:4" ht="15.75" customHeight="1" x14ac:dyDescent="0.35">
      <c r="A353" s="27"/>
      <c r="B353" s="27"/>
      <c r="C353" s="30"/>
      <c r="D353" s="30"/>
    </row>
    <row r="354" spans="1:4" ht="15.75" customHeight="1" x14ac:dyDescent="0.35">
      <c r="A354" s="27"/>
      <c r="B354" s="27"/>
      <c r="C354" s="30"/>
      <c r="D354" s="30"/>
    </row>
    <row r="355" spans="1:4" ht="15.75" customHeight="1" x14ac:dyDescent="0.35">
      <c r="A355" s="27"/>
      <c r="B355" s="27"/>
      <c r="C355" s="30"/>
      <c r="D355" s="30"/>
    </row>
    <row r="356" spans="1:4" ht="15.75" customHeight="1" x14ac:dyDescent="0.35">
      <c r="A356" s="27"/>
      <c r="B356" s="27"/>
      <c r="C356" s="30"/>
      <c r="D356" s="30"/>
    </row>
    <row r="357" spans="1:4" ht="15.75" customHeight="1" x14ac:dyDescent="0.35">
      <c r="A357" s="27"/>
      <c r="B357" s="27"/>
      <c r="C357" s="30"/>
      <c r="D357" s="30"/>
    </row>
    <row r="358" spans="1:4" ht="15.75" customHeight="1" x14ac:dyDescent="0.35">
      <c r="A358" s="27"/>
      <c r="B358" s="27"/>
      <c r="C358" s="30"/>
      <c r="D358" s="30"/>
    </row>
    <row r="359" spans="1:4" ht="15.75" customHeight="1" x14ac:dyDescent="0.35">
      <c r="A359" s="27"/>
      <c r="B359" s="27"/>
      <c r="C359" s="30"/>
      <c r="D359" s="30"/>
    </row>
    <row r="360" spans="1:4" ht="15.75" customHeight="1" x14ac:dyDescent="0.35">
      <c r="A360" s="27"/>
      <c r="B360" s="27"/>
      <c r="C360" s="30"/>
      <c r="D360" s="30"/>
    </row>
    <row r="361" spans="1:4" ht="15.75" customHeight="1" x14ac:dyDescent="0.35">
      <c r="A361" s="27"/>
      <c r="B361" s="27"/>
      <c r="C361" s="30"/>
      <c r="D361" s="30"/>
    </row>
    <row r="362" spans="1:4" ht="15.75" customHeight="1" x14ac:dyDescent="0.35">
      <c r="A362" s="27"/>
      <c r="B362" s="27"/>
      <c r="C362" s="30"/>
      <c r="D362" s="30"/>
    </row>
    <row r="363" spans="1:4" ht="15.75" customHeight="1" x14ac:dyDescent="0.35">
      <c r="A363" s="27"/>
      <c r="B363" s="27"/>
      <c r="C363" s="30"/>
      <c r="D363" s="30"/>
    </row>
    <row r="364" spans="1:4" ht="15.75" customHeight="1" x14ac:dyDescent="0.35">
      <c r="A364" s="27"/>
      <c r="B364" s="27"/>
      <c r="C364" s="30"/>
      <c r="D364" s="30"/>
    </row>
    <row r="365" spans="1:4" ht="15.75" customHeight="1" x14ac:dyDescent="0.35">
      <c r="A365" s="27"/>
      <c r="B365" s="27"/>
      <c r="C365" s="30"/>
      <c r="D365" s="30"/>
    </row>
    <row r="366" spans="1:4" ht="15.75" customHeight="1" x14ac:dyDescent="0.35">
      <c r="A366" s="27"/>
      <c r="B366" s="27"/>
      <c r="C366" s="30"/>
      <c r="D366" s="30"/>
    </row>
    <row r="367" spans="1:4" ht="15.75" customHeight="1" x14ac:dyDescent="0.35">
      <c r="A367" s="27"/>
      <c r="B367" s="27"/>
      <c r="C367" s="30"/>
      <c r="D367" s="30"/>
    </row>
    <row r="368" spans="1:4" ht="15.75" customHeight="1" x14ac:dyDescent="0.35">
      <c r="A368" s="27"/>
      <c r="B368" s="27"/>
      <c r="C368" s="30"/>
      <c r="D368" s="30"/>
    </row>
    <row r="369" spans="1:4" ht="15.75" customHeight="1" x14ac:dyDescent="0.35">
      <c r="A369" s="27"/>
      <c r="B369" s="27"/>
      <c r="C369" s="30"/>
      <c r="D369" s="30"/>
    </row>
    <row r="370" spans="1:4" ht="15.75" customHeight="1" x14ac:dyDescent="0.35">
      <c r="A370" s="27"/>
      <c r="B370" s="27"/>
      <c r="C370" s="30"/>
      <c r="D370" s="30"/>
    </row>
    <row r="371" spans="1:4" ht="15.75" customHeight="1" x14ac:dyDescent="0.35">
      <c r="A371" s="27"/>
      <c r="B371" s="27"/>
      <c r="C371" s="30"/>
      <c r="D371" s="30"/>
    </row>
    <row r="372" spans="1:4" ht="15.75" customHeight="1" x14ac:dyDescent="0.35">
      <c r="A372" s="27"/>
      <c r="B372" s="27"/>
      <c r="C372" s="30"/>
      <c r="D372" s="30"/>
    </row>
    <row r="373" spans="1:4" ht="15.75" customHeight="1" x14ac:dyDescent="0.35">
      <c r="A373" s="27"/>
      <c r="B373" s="27"/>
      <c r="C373" s="30"/>
      <c r="D373" s="30"/>
    </row>
    <row r="374" spans="1:4" ht="15.75" customHeight="1" x14ac:dyDescent="0.35">
      <c r="A374" s="27"/>
      <c r="B374" s="27"/>
      <c r="C374" s="30"/>
      <c r="D374" s="30"/>
    </row>
    <row r="375" spans="1:4" ht="15.75" customHeight="1" x14ac:dyDescent="0.35">
      <c r="A375" s="27"/>
      <c r="B375" s="27"/>
      <c r="C375" s="30"/>
      <c r="D375" s="30"/>
    </row>
    <row r="376" spans="1:4" ht="15.75" customHeight="1" x14ac:dyDescent="0.35">
      <c r="A376" s="27"/>
      <c r="B376" s="27"/>
      <c r="C376" s="30"/>
      <c r="D376" s="30"/>
    </row>
    <row r="377" spans="1:4" ht="15.75" customHeight="1" x14ac:dyDescent="0.35">
      <c r="A377" s="27"/>
      <c r="B377" s="27"/>
      <c r="C377" s="30"/>
      <c r="D377" s="30"/>
    </row>
    <row r="378" spans="1:4" ht="15.75" customHeight="1" x14ac:dyDescent="0.35">
      <c r="A378" s="27"/>
      <c r="B378" s="27"/>
      <c r="C378" s="30"/>
      <c r="D378" s="30"/>
    </row>
    <row r="379" spans="1:4" ht="15.75" customHeight="1" x14ac:dyDescent="0.35">
      <c r="A379" s="27"/>
      <c r="B379" s="27"/>
      <c r="C379" s="30"/>
      <c r="D379" s="30"/>
    </row>
    <row r="380" spans="1:4" ht="15.75" customHeight="1" x14ac:dyDescent="0.35">
      <c r="A380" s="27"/>
      <c r="B380" s="27"/>
      <c r="C380" s="30"/>
      <c r="D380" s="30"/>
    </row>
    <row r="381" spans="1:4" ht="15.75" customHeight="1" x14ac:dyDescent="0.35">
      <c r="A381" s="27"/>
      <c r="B381" s="27"/>
      <c r="C381" s="30"/>
      <c r="D381" s="30"/>
    </row>
    <row r="382" spans="1:4" ht="15.75" customHeight="1" x14ac:dyDescent="0.35">
      <c r="A382" s="27"/>
      <c r="B382" s="27"/>
      <c r="C382" s="30"/>
      <c r="D382" s="30"/>
    </row>
    <row r="383" spans="1:4" ht="15.75" customHeight="1" x14ac:dyDescent="0.35">
      <c r="A383" s="27"/>
      <c r="B383" s="27"/>
      <c r="C383" s="30"/>
      <c r="D383" s="30"/>
    </row>
    <row r="384" spans="1:4" ht="15.75" customHeight="1" x14ac:dyDescent="0.35">
      <c r="A384" s="27"/>
      <c r="B384" s="27"/>
      <c r="C384" s="30"/>
      <c r="D384" s="30"/>
    </row>
    <row r="385" spans="1:4" ht="15.75" customHeight="1" x14ac:dyDescent="0.35">
      <c r="A385" s="27"/>
      <c r="B385" s="27"/>
      <c r="C385" s="30"/>
      <c r="D385" s="30"/>
    </row>
    <row r="386" spans="1:4" ht="15.75" customHeight="1" x14ac:dyDescent="0.35">
      <c r="A386" s="27"/>
      <c r="B386" s="27"/>
      <c r="C386" s="30"/>
      <c r="D386" s="30"/>
    </row>
    <row r="387" spans="1:4" ht="15.75" customHeight="1" x14ac:dyDescent="0.35">
      <c r="A387" s="27"/>
      <c r="B387" s="27"/>
      <c r="C387" s="30"/>
      <c r="D387" s="30"/>
    </row>
    <row r="388" spans="1:4" ht="15.75" customHeight="1" x14ac:dyDescent="0.35">
      <c r="A388" s="27"/>
      <c r="B388" s="27"/>
      <c r="C388" s="30"/>
      <c r="D388" s="30"/>
    </row>
    <row r="389" spans="1:4" ht="15.75" customHeight="1" x14ac:dyDescent="0.35">
      <c r="A389" s="27"/>
      <c r="B389" s="27"/>
      <c r="C389" s="30"/>
      <c r="D389" s="30"/>
    </row>
    <row r="390" spans="1:4" ht="15.75" customHeight="1" x14ac:dyDescent="0.35">
      <c r="A390" s="27"/>
      <c r="B390" s="27"/>
      <c r="C390" s="30"/>
      <c r="D390" s="30"/>
    </row>
    <row r="391" spans="1:4" ht="15.75" customHeight="1" x14ac:dyDescent="0.35">
      <c r="A391" s="27"/>
      <c r="B391" s="27"/>
      <c r="C391" s="30"/>
      <c r="D391" s="30"/>
    </row>
    <row r="392" spans="1:4" ht="15.75" customHeight="1" x14ac:dyDescent="0.35">
      <c r="A392" s="27"/>
      <c r="B392" s="27"/>
      <c r="C392" s="30"/>
      <c r="D392" s="30"/>
    </row>
    <row r="393" spans="1:4" ht="15.75" customHeight="1" x14ac:dyDescent="0.35">
      <c r="A393" s="27"/>
      <c r="B393" s="27"/>
      <c r="C393" s="30"/>
      <c r="D393" s="30"/>
    </row>
    <row r="394" spans="1:4" ht="15.75" customHeight="1" x14ac:dyDescent="0.35">
      <c r="A394" s="27"/>
      <c r="B394" s="27"/>
      <c r="C394" s="30"/>
      <c r="D394" s="30"/>
    </row>
    <row r="395" spans="1:4" ht="15.75" customHeight="1" x14ac:dyDescent="0.35">
      <c r="A395" s="27"/>
      <c r="B395" s="27"/>
      <c r="C395" s="30"/>
      <c r="D395" s="30"/>
    </row>
    <row r="396" spans="1:4" ht="15.75" customHeight="1" x14ac:dyDescent="0.35">
      <c r="A396" s="27"/>
      <c r="B396" s="27"/>
      <c r="C396" s="30"/>
      <c r="D396" s="30"/>
    </row>
    <row r="397" spans="1:4" ht="15.75" customHeight="1" x14ac:dyDescent="0.35">
      <c r="A397" s="27"/>
      <c r="B397" s="27"/>
      <c r="C397" s="30"/>
      <c r="D397" s="30"/>
    </row>
    <row r="398" spans="1:4" ht="15.75" customHeight="1" x14ac:dyDescent="0.35">
      <c r="A398" s="27"/>
      <c r="B398" s="27"/>
      <c r="C398" s="30"/>
      <c r="D398" s="30"/>
    </row>
    <row r="399" spans="1:4" ht="15.75" customHeight="1" x14ac:dyDescent="0.35">
      <c r="A399" s="27"/>
      <c r="B399" s="27"/>
      <c r="C399" s="30"/>
      <c r="D399" s="30"/>
    </row>
    <row r="400" spans="1:4" ht="15.75" customHeight="1" x14ac:dyDescent="0.35">
      <c r="A400" s="27"/>
      <c r="B400" s="27"/>
      <c r="C400" s="30"/>
      <c r="D400" s="30"/>
    </row>
    <row r="401" spans="1:4" ht="15.75" customHeight="1" x14ac:dyDescent="0.35">
      <c r="A401" s="27"/>
      <c r="B401" s="27"/>
      <c r="C401" s="30"/>
      <c r="D401" s="30"/>
    </row>
    <row r="402" spans="1:4" ht="15.75" customHeight="1" x14ac:dyDescent="0.35">
      <c r="A402" s="27"/>
      <c r="B402" s="27"/>
      <c r="C402" s="30"/>
      <c r="D402" s="30"/>
    </row>
    <row r="403" spans="1:4" ht="15.75" customHeight="1" x14ac:dyDescent="0.35">
      <c r="A403" s="27"/>
      <c r="B403" s="27"/>
      <c r="C403" s="30"/>
      <c r="D403" s="30"/>
    </row>
    <row r="404" spans="1:4" ht="15.75" customHeight="1" x14ac:dyDescent="0.35">
      <c r="A404" s="27"/>
      <c r="B404" s="27"/>
      <c r="C404" s="30"/>
      <c r="D404" s="30"/>
    </row>
    <row r="405" spans="1:4" ht="15.75" customHeight="1" x14ac:dyDescent="0.35">
      <c r="A405" s="27"/>
      <c r="B405" s="27"/>
      <c r="C405" s="30"/>
      <c r="D405" s="30"/>
    </row>
    <row r="406" spans="1:4" ht="15.75" customHeight="1" x14ac:dyDescent="0.35">
      <c r="A406" s="27"/>
      <c r="B406" s="27"/>
      <c r="C406" s="30"/>
      <c r="D406" s="30"/>
    </row>
    <row r="407" spans="1:4" ht="15.75" customHeight="1" x14ac:dyDescent="0.35">
      <c r="A407" s="27"/>
      <c r="B407" s="27"/>
      <c r="C407" s="30"/>
      <c r="D407" s="30"/>
    </row>
    <row r="408" spans="1:4" ht="15.75" customHeight="1" x14ac:dyDescent="0.35">
      <c r="A408" s="27"/>
      <c r="B408" s="27"/>
      <c r="C408" s="30"/>
      <c r="D408" s="30"/>
    </row>
    <row r="409" spans="1:4" ht="15.75" customHeight="1" x14ac:dyDescent="0.35">
      <c r="A409" s="27"/>
      <c r="B409" s="27"/>
      <c r="C409" s="30"/>
      <c r="D409" s="30"/>
    </row>
    <row r="410" spans="1:4" ht="15.75" customHeight="1" x14ac:dyDescent="0.35">
      <c r="A410" s="27"/>
      <c r="B410" s="27"/>
      <c r="C410" s="30"/>
      <c r="D410" s="30"/>
    </row>
    <row r="411" spans="1:4" ht="15.75" customHeight="1" x14ac:dyDescent="0.35">
      <c r="A411" s="27"/>
      <c r="B411" s="27"/>
      <c r="C411" s="30"/>
      <c r="D411" s="30"/>
    </row>
    <row r="412" spans="1:4" ht="15.75" customHeight="1" x14ac:dyDescent="0.35">
      <c r="A412" s="27"/>
      <c r="B412" s="27"/>
      <c r="C412" s="30"/>
      <c r="D412" s="30"/>
    </row>
    <row r="413" spans="1:4" ht="15.75" customHeight="1" x14ac:dyDescent="0.35">
      <c r="A413" s="27"/>
      <c r="B413" s="27"/>
      <c r="C413" s="30"/>
      <c r="D413" s="30"/>
    </row>
    <row r="414" spans="1:4" ht="15.75" customHeight="1" x14ac:dyDescent="0.35">
      <c r="A414" s="27"/>
      <c r="B414" s="27"/>
      <c r="C414" s="30"/>
      <c r="D414" s="30"/>
    </row>
    <row r="415" spans="1:4" ht="15.75" customHeight="1" x14ac:dyDescent="0.35">
      <c r="A415" s="27"/>
      <c r="B415" s="27"/>
      <c r="C415" s="30"/>
      <c r="D415" s="30"/>
    </row>
    <row r="416" spans="1:4" ht="15.75" customHeight="1" x14ac:dyDescent="0.35">
      <c r="A416" s="27"/>
      <c r="B416" s="27"/>
      <c r="C416" s="30"/>
      <c r="D416" s="30"/>
    </row>
    <row r="417" spans="1:4" ht="15.75" customHeight="1" x14ac:dyDescent="0.35">
      <c r="A417" s="27"/>
      <c r="B417" s="27"/>
      <c r="C417" s="30"/>
      <c r="D417" s="30"/>
    </row>
    <row r="418" spans="1:4" ht="15.75" customHeight="1" x14ac:dyDescent="0.35">
      <c r="A418" s="27"/>
      <c r="B418" s="27"/>
      <c r="C418" s="30"/>
      <c r="D418" s="30"/>
    </row>
    <row r="419" spans="1:4" ht="15.75" customHeight="1" x14ac:dyDescent="0.35">
      <c r="A419" s="27"/>
      <c r="B419" s="27"/>
      <c r="C419" s="30"/>
      <c r="D419" s="30"/>
    </row>
    <row r="420" spans="1:4" ht="15.75" customHeight="1" x14ac:dyDescent="0.35">
      <c r="A420" s="27"/>
      <c r="B420" s="27"/>
      <c r="C420" s="30"/>
      <c r="D420" s="30"/>
    </row>
    <row r="421" spans="1:4" ht="15.75" customHeight="1" x14ac:dyDescent="0.35">
      <c r="A421" s="27"/>
      <c r="B421" s="27"/>
      <c r="C421" s="30"/>
      <c r="D421" s="30"/>
    </row>
    <row r="422" spans="1:4" ht="15.75" customHeight="1" x14ac:dyDescent="0.35">
      <c r="A422" s="27"/>
      <c r="B422" s="27"/>
      <c r="C422" s="30"/>
      <c r="D422" s="30"/>
    </row>
    <row r="423" spans="1:4" ht="15.75" customHeight="1" x14ac:dyDescent="0.35">
      <c r="A423" s="27"/>
      <c r="B423" s="27"/>
      <c r="C423" s="30"/>
      <c r="D423" s="30"/>
    </row>
    <row r="424" spans="1:4" ht="15.75" customHeight="1" x14ac:dyDescent="0.35">
      <c r="A424" s="27"/>
      <c r="B424" s="27"/>
      <c r="C424" s="30"/>
      <c r="D424" s="30"/>
    </row>
    <row r="425" spans="1:4" ht="15.75" customHeight="1" x14ac:dyDescent="0.35">
      <c r="A425" s="27"/>
      <c r="B425" s="27"/>
      <c r="C425" s="30"/>
      <c r="D425" s="30"/>
    </row>
    <row r="426" spans="1:4" ht="15.75" customHeight="1" x14ac:dyDescent="0.35">
      <c r="A426" s="27"/>
      <c r="B426" s="27"/>
      <c r="C426" s="30"/>
      <c r="D426" s="30"/>
    </row>
    <row r="427" spans="1:4" ht="15.75" customHeight="1" x14ac:dyDescent="0.35">
      <c r="A427" s="27"/>
      <c r="B427" s="27"/>
      <c r="C427" s="30"/>
      <c r="D427" s="30"/>
    </row>
    <row r="428" spans="1:4" ht="15.75" customHeight="1" x14ac:dyDescent="0.35">
      <c r="A428" s="27"/>
      <c r="B428" s="27"/>
      <c r="C428" s="30"/>
      <c r="D428" s="30"/>
    </row>
    <row r="429" spans="1:4" ht="15.75" customHeight="1" x14ac:dyDescent="0.35">
      <c r="A429" s="27"/>
      <c r="B429" s="27"/>
      <c r="C429" s="30"/>
      <c r="D429" s="30"/>
    </row>
    <row r="430" spans="1:4" ht="15.75" customHeight="1" x14ac:dyDescent="0.35">
      <c r="A430" s="27"/>
      <c r="B430" s="27"/>
      <c r="C430" s="30"/>
      <c r="D430" s="30"/>
    </row>
    <row r="431" spans="1:4" ht="15.75" customHeight="1" x14ac:dyDescent="0.35">
      <c r="A431" s="27"/>
      <c r="B431" s="27"/>
      <c r="C431" s="30"/>
      <c r="D431" s="30"/>
    </row>
    <row r="432" spans="1:4" ht="15.75" customHeight="1" x14ac:dyDescent="0.35">
      <c r="A432" s="27"/>
      <c r="B432" s="27"/>
      <c r="C432" s="30"/>
      <c r="D432" s="30"/>
    </row>
    <row r="433" spans="1:4" ht="15.75" customHeight="1" x14ac:dyDescent="0.35">
      <c r="A433" s="27"/>
      <c r="B433" s="27"/>
      <c r="C433" s="30"/>
      <c r="D433" s="30"/>
    </row>
    <row r="434" spans="1:4" ht="15.75" customHeight="1" x14ac:dyDescent="0.35">
      <c r="A434" s="27"/>
      <c r="B434" s="27"/>
      <c r="C434" s="30"/>
      <c r="D434" s="30"/>
    </row>
    <row r="435" spans="1:4" ht="15.75" customHeight="1" x14ac:dyDescent="0.35">
      <c r="A435" s="27"/>
      <c r="B435" s="27"/>
      <c r="C435" s="30"/>
      <c r="D435" s="30"/>
    </row>
    <row r="436" spans="1:4" ht="15.75" customHeight="1" x14ac:dyDescent="0.35">
      <c r="A436" s="27"/>
      <c r="B436" s="27"/>
      <c r="C436" s="30"/>
      <c r="D436" s="30"/>
    </row>
    <row r="437" spans="1:4" ht="15.75" customHeight="1" x14ac:dyDescent="0.35">
      <c r="A437" s="27"/>
      <c r="B437" s="27"/>
      <c r="C437" s="30"/>
      <c r="D437" s="30"/>
    </row>
    <row r="438" spans="1:4" ht="15.75" customHeight="1" x14ac:dyDescent="0.35">
      <c r="A438" s="27"/>
      <c r="B438" s="27"/>
      <c r="C438" s="30"/>
      <c r="D438" s="30"/>
    </row>
    <row r="439" spans="1:4" ht="15.75" customHeight="1" x14ac:dyDescent="0.35">
      <c r="A439" s="27"/>
      <c r="B439" s="27"/>
      <c r="C439" s="30"/>
      <c r="D439" s="30"/>
    </row>
    <row r="440" spans="1:4" ht="15.75" customHeight="1" x14ac:dyDescent="0.35">
      <c r="A440" s="27"/>
      <c r="B440" s="27"/>
      <c r="C440" s="30"/>
      <c r="D440" s="30"/>
    </row>
    <row r="441" spans="1:4" ht="15.75" customHeight="1" x14ac:dyDescent="0.35">
      <c r="A441" s="27"/>
      <c r="B441" s="27"/>
      <c r="C441" s="30"/>
      <c r="D441" s="30"/>
    </row>
    <row r="442" spans="1:4" ht="15.75" customHeight="1" x14ac:dyDescent="0.35">
      <c r="A442" s="27"/>
      <c r="B442" s="27"/>
      <c r="C442" s="30"/>
      <c r="D442" s="30"/>
    </row>
    <row r="443" spans="1:4" ht="15.75" customHeight="1" x14ac:dyDescent="0.35">
      <c r="A443" s="27"/>
      <c r="B443" s="27"/>
      <c r="C443" s="30"/>
      <c r="D443" s="30"/>
    </row>
    <row r="444" spans="1:4" ht="15.75" customHeight="1" x14ac:dyDescent="0.35">
      <c r="A444" s="27"/>
      <c r="B444" s="27"/>
      <c r="C444" s="30"/>
      <c r="D444" s="30"/>
    </row>
    <row r="445" spans="1:4" ht="15.75" customHeight="1" x14ac:dyDescent="0.35">
      <c r="A445" s="27"/>
      <c r="B445" s="27"/>
      <c r="C445" s="30"/>
      <c r="D445" s="30"/>
    </row>
    <row r="446" spans="1:4" ht="15.75" customHeight="1" x14ac:dyDescent="0.35">
      <c r="A446" s="27"/>
      <c r="B446" s="27"/>
      <c r="C446" s="30"/>
      <c r="D446" s="30"/>
    </row>
    <row r="447" spans="1:4" ht="15.75" customHeight="1" x14ac:dyDescent="0.35">
      <c r="A447" s="27"/>
      <c r="B447" s="27"/>
      <c r="C447" s="30"/>
      <c r="D447" s="30"/>
    </row>
    <row r="448" spans="1:4" ht="15.75" customHeight="1" x14ac:dyDescent="0.35">
      <c r="A448" s="27"/>
      <c r="B448" s="27"/>
      <c r="C448" s="30"/>
      <c r="D448" s="30"/>
    </row>
    <row r="449" spans="1:4" ht="15.75" customHeight="1" x14ac:dyDescent="0.35">
      <c r="A449" s="27"/>
      <c r="B449" s="27"/>
      <c r="C449" s="30"/>
      <c r="D449" s="30"/>
    </row>
    <row r="450" spans="1:4" ht="15.75" customHeight="1" x14ac:dyDescent="0.35">
      <c r="A450" s="27"/>
      <c r="B450" s="27"/>
      <c r="C450" s="30"/>
      <c r="D450" s="30"/>
    </row>
    <row r="451" spans="1:4" ht="15.75" customHeight="1" x14ac:dyDescent="0.35">
      <c r="A451" s="27"/>
      <c r="B451" s="27"/>
      <c r="C451" s="30"/>
      <c r="D451" s="30"/>
    </row>
    <row r="452" spans="1:4" ht="15.75" customHeight="1" x14ac:dyDescent="0.35">
      <c r="A452" s="27"/>
      <c r="B452" s="27"/>
      <c r="C452" s="30"/>
      <c r="D452" s="30"/>
    </row>
    <row r="453" spans="1:4" ht="15.75" customHeight="1" x14ac:dyDescent="0.35">
      <c r="A453" s="27"/>
      <c r="B453" s="27"/>
      <c r="C453" s="30"/>
      <c r="D453" s="30"/>
    </row>
    <row r="454" spans="1:4" ht="15.75" customHeight="1" x14ac:dyDescent="0.35">
      <c r="A454" s="27"/>
      <c r="B454" s="27"/>
      <c r="C454" s="30"/>
      <c r="D454" s="30"/>
    </row>
    <row r="455" spans="1:4" ht="15.75" customHeight="1" x14ac:dyDescent="0.35">
      <c r="A455" s="27"/>
      <c r="B455" s="27"/>
      <c r="C455" s="30"/>
      <c r="D455" s="30"/>
    </row>
    <row r="456" spans="1:4" ht="15.75" customHeight="1" x14ac:dyDescent="0.35">
      <c r="A456" s="27"/>
      <c r="B456" s="27"/>
      <c r="C456" s="30"/>
      <c r="D456" s="30"/>
    </row>
    <row r="457" spans="1:4" ht="15.75" customHeight="1" x14ac:dyDescent="0.35">
      <c r="A457" s="27"/>
      <c r="B457" s="27"/>
      <c r="C457" s="30"/>
      <c r="D457" s="30"/>
    </row>
    <row r="458" spans="1:4" ht="15.75" customHeight="1" x14ac:dyDescent="0.35">
      <c r="A458" s="27"/>
      <c r="B458" s="27"/>
      <c r="C458" s="30"/>
      <c r="D458" s="30"/>
    </row>
    <row r="459" spans="1:4" ht="15.75" customHeight="1" x14ac:dyDescent="0.35">
      <c r="A459" s="27"/>
      <c r="B459" s="27"/>
      <c r="C459" s="30"/>
      <c r="D459" s="30"/>
    </row>
    <row r="460" spans="1:4" ht="15.75" customHeight="1" x14ac:dyDescent="0.35">
      <c r="A460" s="27"/>
      <c r="B460" s="27"/>
      <c r="C460" s="30"/>
      <c r="D460" s="30"/>
    </row>
    <row r="461" spans="1:4" ht="15.75" customHeight="1" x14ac:dyDescent="0.35">
      <c r="A461" s="27"/>
      <c r="B461" s="27"/>
      <c r="C461" s="30"/>
      <c r="D461" s="30"/>
    </row>
    <row r="462" spans="1:4" ht="15.75" customHeight="1" x14ac:dyDescent="0.35">
      <c r="A462" s="27"/>
      <c r="B462" s="27"/>
      <c r="C462" s="30"/>
      <c r="D462" s="30"/>
    </row>
    <row r="463" spans="1:4" ht="15.75" customHeight="1" x14ac:dyDescent="0.35">
      <c r="A463" s="27"/>
      <c r="B463" s="27"/>
      <c r="C463" s="30"/>
      <c r="D463" s="30"/>
    </row>
    <row r="464" spans="1:4" ht="15.75" customHeight="1" x14ac:dyDescent="0.35">
      <c r="A464" s="27"/>
      <c r="B464" s="27"/>
      <c r="C464" s="30"/>
      <c r="D464" s="30"/>
    </row>
    <row r="465" spans="1:4" ht="15.75" customHeight="1" x14ac:dyDescent="0.35">
      <c r="A465" s="27"/>
      <c r="B465" s="27"/>
      <c r="C465" s="30"/>
      <c r="D465" s="30"/>
    </row>
    <row r="466" spans="1:4" ht="15.75" customHeight="1" x14ac:dyDescent="0.35">
      <c r="A466" s="27"/>
      <c r="B466" s="27"/>
      <c r="C466" s="30"/>
      <c r="D466" s="30"/>
    </row>
    <row r="467" spans="1:4" ht="15.75" customHeight="1" x14ac:dyDescent="0.35">
      <c r="A467" s="27"/>
      <c r="B467" s="27"/>
      <c r="C467" s="30"/>
      <c r="D467" s="30"/>
    </row>
    <row r="468" spans="1:4" ht="15.75" customHeight="1" x14ac:dyDescent="0.35">
      <c r="A468" s="27"/>
      <c r="B468" s="27"/>
      <c r="C468" s="30"/>
      <c r="D468" s="30"/>
    </row>
    <row r="469" spans="1:4" ht="15.75" customHeight="1" x14ac:dyDescent="0.35">
      <c r="A469" s="27"/>
      <c r="B469" s="27"/>
      <c r="C469" s="30"/>
      <c r="D469" s="30"/>
    </row>
    <row r="470" spans="1:4" ht="15.75" customHeight="1" x14ac:dyDescent="0.35">
      <c r="A470" s="27"/>
      <c r="B470" s="27"/>
      <c r="C470" s="30"/>
      <c r="D470" s="30"/>
    </row>
    <row r="471" spans="1:4" ht="15.75" customHeight="1" x14ac:dyDescent="0.35">
      <c r="A471" s="27"/>
      <c r="B471" s="27"/>
      <c r="C471" s="30"/>
      <c r="D471" s="30"/>
    </row>
    <row r="472" spans="1:4" ht="15.75" customHeight="1" x14ac:dyDescent="0.35">
      <c r="A472" s="27"/>
      <c r="B472" s="27"/>
      <c r="C472" s="30"/>
      <c r="D472" s="30"/>
    </row>
    <row r="473" spans="1:4" ht="15.75" customHeight="1" x14ac:dyDescent="0.35">
      <c r="A473" s="27"/>
      <c r="B473" s="27"/>
      <c r="C473" s="30"/>
      <c r="D473" s="30"/>
    </row>
    <row r="474" spans="1:4" ht="15.75" customHeight="1" x14ac:dyDescent="0.35">
      <c r="A474" s="27"/>
      <c r="B474" s="27"/>
      <c r="C474" s="30"/>
      <c r="D474" s="30"/>
    </row>
    <row r="475" spans="1:4" ht="15.75" customHeight="1" x14ac:dyDescent="0.35">
      <c r="A475" s="27"/>
      <c r="B475" s="27"/>
      <c r="C475" s="30"/>
      <c r="D475" s="30"/>
    </row>
    <row r="476" spans="1:4" ht="15.75" customHeight="1" x14ac:dyDescent="0.35">
      <c r="A476" s="27"/>
      <c r="B476" s="27"/>
      <c r="C476" s="30"/>
      <c r="D476" s="30"/>
    </row>
    <row r="477" spans="1:4" ht="15.75" customHeight="1" x14ac:dyDescent="0.35">
      <c r="A477" s="27"/>
      <c r="B477" s="27"/>
      <c r="C477" s="30"/>
      <c r="D477" s="30"/>
    </row>
    <row r="478" spans="1:4" ht="15.75" customHeight="1" x14ac:dyDescent="0.35">
      <c r="A478" s="27"/>
      <c r="B478" s="27"/>
      <c r="C478" s="30"/>
      <c r="D478" s="30"/>
    </row>
    <row r="479" spans="1:4" ht="15.75" customHeight="1" x14ac:dyDescent="0.35">
      <c r="A479" s="27"/>
      <c r="B479" s="27"/>
      <c r="C479" s="30"/>
      <c r="D479" s="30"/>
    </row>
    <row r="480" spans="1:4" ht="15.75" customHeight="1" x14ac:dyDescent="0.35">
      <c r="A480" s="27"/>
      <c r="B480" s="27"/>
      <c r="C480" s="30"/>
      <c r="D480" s="30"/>
    </row>
    <row r="481" spans="1:4" ht="15.75" customHeight="1" x14ac:dyDescent="0.35">
      <c r="A481" s="27"/>
      <c r="B481" s="27"/>
      <c r="C481" s="30"/>
      <c r="D481" s="30"/>
    </row>
    <row r="482" spans="1:4" ht="15.75" customHeight="1" x14ac:dyDescent="0.35">
      <c r="A482" s="27"/>
      <c r="B482" s="27"/>
      <c r="C482" s="30"/>
      <c r="D482" s="30"/>
    </row>
    <row r="483" spans="1:4" ht="15.75" customHeight="1" x14ac:dyDescent="0.35">
      <c r="A483" s="27"/>
      <c r="B483" s="27"/>
      <c r="C483" s="30"/>
      <c r="D483" s="30"/>
    </row>
    <row r="484" spans="1:4" ht="15.75" customHeight="1" x14ac:dyDescent="0.35">
      <c r="A484" s="27"/>
      <c r="B484" s="27"/>
      <c r="C484" s="30"/>
      <c r="D484" s="30"/>
    </row>
    <row r="485" spans="1:4" ht="15.75" customHeight="1" x14ac:dyDescent="0.35">
      <c r="A485" s="27"/>
      <c r="B485" s="27"/>
      <c r="C485" s="30"/>
      <c r="D485" s="30"/>
    </row>
    <row r="486" spans="1:4" ht="15.75" customHeight="1" x14ac:dyDescent="0.35">
      <c r="A486" s="27"/>
      <c r="B486" s="27"/>
      <c r="C486" s="30"/>
      <c r="D486" s="30"/>
    </row>
    <row r="487" spans="1:4" ht="15.75" customHeight="1" x14ac:dyDescent="0.35">
      <c r="A487" s="27"/>
      <c r="B487" s="27"/>
      <c r="C487" s="30"/>
      <c r="D487" s="30"/>
    </row>
    <row r="488" spans="1:4" ht="15.75" customHeight="1" x14ac:dyDescent="0.35">
      <c r="A488" s="27"/>
      <c r="B488" s="27"/>
      <c r="C488" s="30"/>
      <c r="D488" s="30"/>
    </row>
    <row r="489" spans="1:4" ht="15.75" customHeight="1" x14ac:dyDescent="0.35">
      <c r="A489" s="27"/>
      <c r="B489" s="27"/>
      <c r="C489" s="30"/>
      <c r="D489" s="30"/>
    </row>
    <row r="490" spans="1:4" ht="15.75" customHeight="1" x14ac:dyDescent="0.35">
      <c r="A490" s="27"/>
      <c r="B490" s="27"/>
      <c r="C490" s="30"/>
      <c r="D490" s="30"/>
    </row>
    <row r="491" spans="1:4" ht="15.75" customHeight="1" x14ac:dyDescent="0.35">
      <c r="A491" s="27"/>
      <c r="B491" s="27"/>
      <c r="C491" s="30"/>
      <c r="D491" s="30"/>
    </row>
    <row r="492" spans="1:4" ht="15.75" customHeight="1" x14ac:dyDescent="0.35">
      <c r="A492" s="27"/>
      <c r="B492" s="27"/>
      <c r="C492" s="30"/>
      <c r="D492" s="30"/>
    </row>
    <row r="493" spans="1:4" ht="15.75" customHeight="1" x14ac:dyDescent="0.35">
      <c r="A493" s="27"/>
      <c r="B493" s="27"/>
      <c r="C493" s="30"/>
      <c r="D493" s="30"/>
    </row>
    <row r="494" spans="1:4" ht="15.75" customHeight="1" x14ac:dyDescent="0.35">
      <c r="A494" s="27"/>
      <c r="B494" s="27"/>
      <c r="C494" s="30"/>
      <c r="D494" s="30"/>
    </row>
    <row r="495" spans="1:4" ht="15.75" customHeight="1" x14ac:dyDescent="0.35">
      <c r="A495" s="27"/>
      <c r="B495" s="27"/>
      <c r="C495" s="30"/>
      <c r="D495" s="30"/>
    </row>
    <row r="496" spans="1:4" ht="15.75" customHeight="1" x14ac:dyDescent="0.35">
      <c r="A496" s="27"/>
      <c r="B496" s="27"/>
      <c r="C496" s="30"/>
      <c r="D496" s="30"/>
    </row>
    <row r="497" spans="1:4" ht="15.75" customHeight="1" x14ac:dyDescent="0.35">
      <c r="A497" s="27"/>
      <c r="B497" s="27"/>
      <c r="C497" s="30"/>
      <c r="D497" s="30"/>
    </row>
    <row r="498" spans="1:4" ht="15.75" customHeight="1" x14ac:dyDescent="0.35">
      <c r="A498" s="27"/>
      <c r="B498" s="27"/>
      <c r="C498" s="30"/>
      <c r="D498" s="30"/>
    </row>
    <row r="499" spans="1:4" ht="15.75" customHeight="1" x14ac:dyDescent="0.35">
      <c r="A499" s="27"/>
      <c r="B499" s="27"/>
      <c r="C499" s="30"/>
      <c r="D499" s="30"/>
    </row>
    <row r="500" spans="1:4" ht="15.75" customHeight="1" x14ac:dyDescent="0.35">
      <c r="A500" s="27"/>
      <c r="B500" s="27"/>
      <c r="C500" s="30"/>
      <c r="D500" s="30"/>
    </row>
    <row r="501" spans="1:4" ht="15.75" customHeight="1" x14ac:dyDescent="0.35">
      <c r="A501" s="27"/>
      <c r="B501" s="27"/>
      <c r="C501" s="30"/>
      <c r="D501" s="30"/>
    </row>
    <row r="502" spans="1:4" ht="15.75" customHeight="1" x14ac:dyDescent="0.35">
      <c r="A502" s="27"/>
      <c r="B502" s="27"/>
      <c r="C502" s="30"/>
      <c r="D502" s="30"/>
    </row>
    <row r="503" spans="1:4" ht="15.75" customHeight="1" x14ac:dyDescent="0.35">
      <c r="A503" s="27"/>
      <c r="B503" s="27"/>
      <c r="C503" s="30"/>
      <c r="D503" s="30"/>
    </row>
    <row r="504" spans="1:4" ht="15.75" customHeight="1" x14ac:dyDescent="0.35">
      <c r="A504" s="27"/>
      <c r="B504" s="27"/>
      <c r="C504" s="30"/>
      <c r="D504" s="30"/>
    </row>
    <row r="505" spans="1:4" ht="15.75" customHeight="1" x14ac:dyDescent="0.35">
      <c r="A505" s="27"/>
      <c r="B505" s="27"/>
      <c r="C505" s="30"/>
      <c r="D505" s="30"/>
    </row>
    <row r="506" spans="1:4" ht="15.75" customHeight="1" x14ac:dyDescent="0.35">
      <c r="A506" s="27"/>
      <c r="B506" s="27"/>
      <c r="C506" s="30"/>
      <c r="D506" s="30"/>
    </row>
    <row r="507" spans="1:4" ht="15.75" customHeight="1" x14ac:dyDescent="0.35">
      <c r="A507" s="27"/>
      <c r="B507" s="27"/>
      <c r="C507" s="30"/>
      <c r="D507" s="30"/>
    </row>
    <row r="508" spans="1:4" ht="15.75" customHeight="1" x14ac:dyDescent="0.35">
      <c r="A508" s="27"/>
      <c r="B508" s="27"/>
      <c r="C508" s="30"/>
      <c r="D508" s="30"/>
    </row>
    <row r="509" spans="1:4" ht="15.75" customHeight="1" x14ac:dyDescent="0.35">
      <c r="A509" s="27"/>
      <c r="B509" s="27"/>
      <c r="C509" s="30"/>
      <c r="D509" s="30"/>
    </row>
    <row r="510" spans="1:4" ht="15.75" customHeight="1" x14ac:dyDescent="0.35">
      <c r="A510" s="27"/>
      <c r="B510" s="27"/>
      <c r="C510" s="30"/>
      <c r="D510" s="30"/>
    </row>
    <row r="511" spans="1:4" ht="15.75" customHeight="1" x14ac:dyDescent="0.35">
      <c r="A511" s="27"/>
      <c r="B511" s="27"/>
      <c r="C511" s="30"/>
      <c r="D511" s="30"/>
    </row>
    <row r="512" spans="1:4" ht="15.75" customHeight="1" x14ac:dyDescent="0.35">
      <c r="A512" s="27"/>
      <c r="B512" s="27"/>
      <c r="C512" s="30"/>
      <c r="D512" s="30"/>
    </row>
    <row r="513" spans="1:4" ht="15.75" customHeight="1" x14ac:dyDescent="0.35">
      <c r="A513" s="27"/>
      <c r="B513" s="27"/>
      <c r="C513" s="30"/>
      <c r="D513" s="30"/>
    </row>
    <row r="514" spans="1:4" ht="15.75" customHeight="1" x14ac:dyDescent="0.35">
      <c r="A514" s="27"/>
      <c r="B514" s="27"/>
      <c r="C514" s="30"/>
      <c r="D514" s="30"/>
    </row>
    <row r="515" spans="1:4" ht="15.75" customHeight="1" x14ac:dyDescent="0.35">
      <c r="A515" s="27"/>
      <c r="B515" s="27"/>
      <c r="C515" s="30"/>
      <c r="D515" s="30"/>
    </row>
    <row r="516" spans="1:4" ht="15.75" customHeight="1" x14ac:dyDescent="0.35">
      <c r="A516" s="27"/>
      <c r="B516" s="27"/>
      <c r="C516" s="30"/>
      <c r="D516" s="30"/>
    </row>
    <row r="517" spans="1:4" ht="15.75" customHeight="1" x14ac:dyDescent="0.35">
      <c r="A517" s="27"/>
      <c r="B517" s="27"/>
      <c r="C517" s="30"/>
      <c r="D517" s="30"/>
    </row>
    <row r="518" spans="1:4" ht="15.75" customHeight="1" x14ac:dyDescent="0.35">
      <c r="A518" s="27"/>
      <c r="B518" s="27"/>
      <c r="C518" s="30"/>
      <c r="D518" s="30"/>
    </row>
    <row r="519" spans="1:4" ht="15.75" customHeight="1" x14ac:dyDescent="0.35">
      <c r="A519" s="27"/>
      <c r="B519" s="27"/>
      <c r="C519" s="30"/>
      <c r="D519" s="30"/>
    </row>
    <row r="520" spans="1:4" ht="15.75" customHeight="1" x14ac:dyDescent="0.35">
      <c r="A520" s="27"/>
      <c r="B520" s="27"/>
      <c r="C520" s="30"/>
      <c r="D520" s="30"/>
    </row>
    <row r="521" spans="1:4" ht="15.75" customHeight="1" x14ac:dyDescent="0.35">
      <c r="A521" s="27"/>
      <c r="B521" s="27"/>
      <c r="C521" s="30"/>
      <c r="D521" s="30"/>
    </row>
    <row r="522" spans="1:4" ht="15.75" customHeight="1" x14ac:dyDescent="0.35">
      <c r="A522" s="27"/>
      <c r="B522" s="27"/>
      <c r="C522" s="30"/>
      <c r="D522" s="30"/>
    </row>
    <row r="523" spans="1:4" ht="15.75" customHeight="1" x14ac:dyDescent="0.35">
      <c r="A523" s="27"/>
      <c r="B523" s="27"/>
      <c r="C523" s="30"/>
      <c r="D523" s="30"/>
    </row>
    <row r="524" spans="1:4" ht="15.75" customHeight="1" x14ac:dyDescent="0.35">
      <c r="A524" s="27"/>
      <c r="B524" s="27"/>
      <c r="C524" s="30"/>
      <c r="D524" s="30"/>
    </row>
    <row r="525" spans="1:4" ht="15.75" customHeight="1" x14ac:dyDescent="0.35">
      <c r="A525" s="27"/>
      <c r="B525" s="27"/>
      <c r="C525" s="30"/>
      <c r="D525" s="30"/>
    </row>
    <row r="526" spans="1:4" ht="15.75" customHeight="1" x14ac:dyDescent="0.35">
      <c r="A526" s="27"/>
      <c r="B526" s="27"/>
      <c r="C526" s="30"/>
      <c r="D526" s="30"/>
    </row>
    <row r="527" spans="1:4" ht="15.75" customHeight="1" x14ac:dyDescent="0.35">
      <c r="A527" s="27"/>
      <c r="B527" s="27"/>
      <c r="C527" s="30"/>
      <c r="D527" s="30"/>
    </row>
    <row r="528" spans="1:4" ht="15.75" customHeight="1" x14ac:dyDescent="0.35">
      <c r="A528" s="27"/>
      <c r="B528" s="27"/>
      <c r="C528" s="30"/>
      <c r="D528" s="30"/>
    </row>
    <row r="529" spans="1:4" ht="15.75" customHeight="1" x14ac:dyDescent="0.35">
      <c r="A529" s="27"/>
      <c r="B529" s="27"/>
      <c r="C529" s="30"/>
      <c r="D529" s="30"/>
    </row>
    <row r="530" spans="1:4" ht="15.75" customHeight="1" x14ac:dyDescent="0.35">
      <c r="A530" s="27"/>
      <c r="B530" s="27"/>
      <c r="C530" s="30"/>
      <c r="D530" s="30"/>
    </row>
    <row r="531" spans="1:4" ht="15.75" customHeight="1" x14ac:dyDescent="0.35">
      <c r="A531" s="27"/>
      <c r="B531" s="27"/>
      <c r="C531" s="30"/>
      <c r="D531" s="30"/>
    </row>
    <row r="532" spans="1:4" ht="15.75" customHeight="1" x14ac:dyDescent="0.35">
      <c r="A532" s="27"/>
      <c r="B532" s="27"/>
      <c r="C532" s="30"/>
      <c r="D532" s="30"/>
    </row>
    <row r="533" spans="1:4" ht="15.75" customHeight="1" x14ac:dyDescent="0.35">
      <c r="A533" s="27"/>
      <c r="B533" s="27"/>
      <c r="C533" s="30"/>
      <c r="D533" s="30"/>
    </row>
    <row r="534" spans="1:4" ht="15.75" customHeight="1" x14ac:dyDescent="0.35">
      <c r="A534" s="27"/>
      <c r="B534" s="27"/>
      <c r="C534" s="30"/>
      <c r="D534" s="30"/>
    </row>
    <row r="535" spans="1:4" ht="15.75" customHeight="1" x14ac:dyDescent="0.35">
      <c r="A535" s="27"/>
      <c r="B535" s="27"/>
      <c r="C535" s="30"/>
      <c r="D535" s="30"/>
    </row>
    <row r="536" spans="1:4" ht="15.75" customHeight="1" x14ac:dyDescent="0.35">
      <c r="A536" s="27"/>
      <c r="B536" s="27"/>
      <c r="C536" s="30"/>
      <c r="D536" s="30"/>
    </row>
    <row r="537" spans="1:4" ht="15.75" customHeight="1" x14ac:dyDescent="0.35">
      <c r="A537" s="27"/>
      <c r="B537" s="27"/>
      <c r="C537" s="30"/>
      <c r="D537" s="30"/>
    </row>
    <row r="538" spans="1:4" ht="15.75" customHeight="1" x14ac:dyDescent="0.35">
      <c r="A538" s="27"/>
      <c r="B538" s="27"/>
      <c r="C538" s="30"/>
      <c r="D538" s="30"/>
    </row>
    <row r="539" spans="1:4" ht="15.75" customHeight="1" x14ac:dyDescent="0.35">
      <c r="A539" s="27"/>
      <c r="B539" s="27"/>
      <c r="C539" s="30"/>
      <c r="D539" s="30"/>
    </row>
    <row r="540" spans="1:4" ht="15.75" customHeight="1" x14ac:dyDescent="0.35">
      <c r="A540" s="27"/>
      <c r="B540" s="27"/>
      <c r="C540" s="30"/>
      <c r="D540" s="30"/>
    </row>
    <row r="541" spans="1:4" ht="15.75" customHeight="1" x14ac:dyDescent="0.35">
      <c r="A541" s="27"/>
      <c r="B541" s="27"/>
      <c r="C541" s="30"/>
      <c r="D541" s="30"/>
    </row>
    <row r="542" spans="1:4" ht="15.75" customHeight="1" x14ac:dyDescent="0.35">
      <c r="A542" s="27"/>
      <c r="B542" s="27"/>
      <c r="C542" s="30"/>
      <c r="D542" s="30"/>
    </row>
    <row r="543" spans="1:4" ht="15.75" customHeight="1" x14ac:dyDescent="0.35">
      <c r="A543" s="27"/>
      <c r="B543" s="27"/>
      <c r="C543" s="30"/>
      <c r="D543" s="30"/>
    </row>
    <row r="544" spans="1:4" ht="15.75" customHeight="1" x14ac:dyDescent="0.35">
      <c r="A544" s="27"/>
      <c r="B544" s="27"/>
      <c r="C544" s="30"/>
      <c r="D544" s="30"/>
    </row>
    <row r="545" spans="1:4" ht="15.75" customHeight="1" x14ac:dyDescent="0.35">
      <c r="A545" s="27"/>
      <c r="B545" s="27"/>
      <c r="C545" s="30"/>
      <c r="D545" s="30"/>
    </row>
    <row r="546" spans="1:4" ht="15.75" customHeight="1" x14ac:dyDescent="0.35">
      <c r="A546" s="27"/>
      <c r="B546" s="27"/>
      <c r="C546" s="30"/>
      <c r="D546" s="30"/>
    </row>
    <row r="547" spans="1:4" ht="15.75" customHeight="1" x14ac:dyDescent="0.35">
      <c r="A547" s="27"/>
      <c r="B547" s="27"/>
      <c r="C547" s="30"/>
      <c r="D547" s="30"/>
    </row>
    <row r="548" spans="1:4" ht="15.75" customHeight="1" x14ac:dyDescent="0.35">
      <c r="A548" s="27"/>
      <c r="B548" s="27"/>
      <c r="C548" s="30"/>
      <c r="D548" s="30"/>
    </row>
    <row r="549" spans="1:4" ht="15.75" customHeight="1" x14ac:dyDescent="0.35">
      <c r="A549" s="27"/>
      <c r="B549" s="27"/>
      <c r="C549" s="30"/>
      <c r="D549" s="30"/>
    </row>
    <row r="550" spans="1:4" ht="15.75" customHeight="1" x14ac:dyDescent="0.35">
      <c r="A550" s="27"/>
      <c r="B550" s="27"/>
      <c r="C550" s="30"/>
      <c r="D550" s="30"/>
    </row>
    <row r="551" spans="1:4" ht="15.75" customHeight="1" x14ac:dyDescent="0.35">
      <c r="A551" s="27"/>
      <c r="B551" s="27"/>
      <c r="C551" s="30"/>
      <c r="D551" s="30"/>
    </row>
    <row r="552" spans="1:4" ht="15.75" customHeight="1" x14ac:dyDescent="0.35">
      <c r="A552" s="27"/>
      <c r="B552" s="27"/>
      <c r="C552" s="30"/>
      <c r="D552" s="30"/>
    </row>
    <row r="553" spans="1:4" ht="15.75" customHeight="1" x14ac:dyDescent="0.35">
      <c r="A553" s="27"/>
      <c r="B553" s="27"/>
      <c r="C553" s="30"/>
      <c r="D553" s="30"/>
    </row>
    <row r="554" spans="1:4" ht="15.75" customHeight="1" x14ac:dyDescent="0.35">
      <c r="A554" s="27"/>
      <c r="B554" s="27"/>
      <c r="C554" s="30"/>
      <c r="D554" s="30"/>
    </row>
    <row r="555" spans="1:4" ht="15.75" customHeight="1" x14ac:dyDescent="0.35">
      <c r="A555" s="27"/>
      <c r="B555" s="27"/>
      <c r="C555" s="30"/>
      <c r="D555" s="30"/>
    </row>
    <row r="556" spans="1:4" ht="15.75" customHeight="1" x14ac:dyDescent="0.35">
      <c r="A556" s="27"/>
      <c r="B556" s="27"/>
      <c r="C556" s="30"/>
      <c r="D556" s="30"/>
    </row>
    <row r="557" spans="1:4" ht="15.75" customHeight="1" x14ac:dyDescent="0.35">
      <c r="A557" s="27"/>
      <c r="B557" s="27"/>
      <c r="C557" s="30"/>
      <c r="D557" s="30"/>
    </row>
    <row r="558" spans="1:4" ht="15.75" customHeight="1" x14ac:dyDescent="0.35">
      <c r="A558" s="27"/>
      <c r="B558" s="27"/>
      <c r="C558" s="30"/>
      <c r="D558" s="30"/>
    </row>
    <row r="559" spans="1:4" ht="15.75" customHeight="1" x14ac:dyDescent="0.35">
      <c r="A559" s="27"/>
      <c r="B559" s="27"/>
      <c r="C559" s="30"/>
      <c r="D559" s="30"/>
    </row>
    <row r="560" spans="1:4" ht="15.75" customHeight="1" x14ac:dyDescent="0.35">
      <c r="A560" s="27"/>
      <c r="B560" s="27"/>
      <c r="C560" s="30"/>
      <c r="D560" s="30"/>
    </row>
    <row r="561" spans="1:4" ht="15.75" customHeight="1" x14ac:dyDescent="0.35">
      <c r="A561" s="27"/>
      <c r="B561" s="27"/>
      <c r="C561" s="30"/>
      <c r="D561" s="30"/>
    </row>
    <row r="562" spans="1:4" ht="15.75" customHeight="1" x14ac:dyDescent="0.35">
      <c r="A562" s="27"/>
      <c r="B562" s="27"/>
      <c r="C562" s="30"/>
      <c r="D562" s="30"/>
    </row>
    <row r="563" spans="1:4" ht="15.75" customHeight="1" x14ac:dyDescent="0.35">
      <c r="A563" s="27"/>
      <c r="B563" s="27"/>
      <c r="C563" s="30"/>
      <c r="D563" s="30"/>
    </row>
    <row r="564" spans="1:4" ht="15.75" customHeight="1" x14ac:dyDescent="0.35">
      <c r="A564" s="27"/>
      <c r="B564" s="27"/>
      <c r="C564" s="30"/>
      <c r="D564" s="30"/>
    </row>
    <row r="565" spans="1:4" ht="15.75" customHeight="1" x14ac:dyDescent="0.35">
      <c r="A565" s="27"/>
      <c r="B565" s="27"/>
      <c r="C565" s="30"/>
      <c r="D565" s="30"/>
    </row>
    <row r="566" spans="1:4" ht="15.75" customHeight="1" x14ac:dyDescent="0.35">
      <c r="A566" s="27"/>
      <c r="B566" s="27"/>
      <c r="C566" s="30"/>
      <c r="D566" s="30"/>
    </row>
    <row r="567" spans="1:4" ht="15.75" customHeight="1" x14ac:dyDescent="0.35">
      <c r="A567" s="27"/>
      <c r="B567" s="27"/>
      <c r="C567" s="30"/>
      <c r="D567" s="30"/>
    </row>
    <row r="568" spans="1:4" ht="15.75" customHeight="1" x14ac:dyDescent="0.35">
      <c r="A568" s="27"/>
      <c r="B568" s="27"/>
      <c r="C568" s="30"/>
      <c r="D568" s="30"/>
    </row>
    <row r="569" spans="1:4" ht="15.75" customHeight="1" x14ac:dyDescent="0.35">
      <c r="A569" s="27"/>
      <c r="B569" s="27"/>
      <c r="C569" s="30"/>
      <c r="D569" s="30"/>
    </row>
    <row r="570" spans="1:4" ht="15.75" customHeight="1" x14ac:dyDescent="0.35">
      <c r="A570" s="27"/>
      <c r="B570" s="27"/>
      <c r="C570" s="30"/>
      <c r="D570" s="30"/>
    </row>
    <row r="571" spans="1:4" ht="15.75" customHeight="1" x14ac:dyDescent="0.35">
      <c r="A571" s="27"/>
      <c r="B571" s="27"/>
      <c r="C571" s="30"/>
      <c r="D571" s="30"/>
    </row>
    <row r="572" spans="1:4" ht="15.75" customHeight="1" x14ac:dyDescent="0.35">
      <c r="A572" s="27"/>
      <c r="B572" s="27"/>
      <c r="C572" s="30"/>
      <c r="D572" s="30"/>
    </row>
    <row r="573" spans="1:4" ht="15.75" customHeight="1" x14ac:dyDescent="0.35">
      <c r="A573" s="27"/>
      <c r="B573" s="27"/>
      <c r="C573" s="30"/>
      <c r="D573" s="30"/>
    </row>
    <row r="574" spans="1:4" ht="15.75" customHeight="1" x14ac:dyDescent="0.35">
      <c r="A574" s="27"/>
      <c r="B574" s="27"/>
      <c r="C574" s="30"/>
      <c r="D574" s="30"/>
    </row>
    <row r="575" spans="1:4" ht="15.75" customHeight="1" x14ac:dyDescent="0.35">
      <c r="A575" s="27"/>
      <c r="B575" s="27"/>
      <c r="C575" s="30"/>
      <c r="D575" s="30"/>
    </row>
    <row r="576" spans="1:4" ht="15.75" customHeight="1" x14ac:dyDescent="0.35">
      <c r="A576" s="27"/>
      <c r="B576" s="27"/>
      <c r="C576" s="30"/>
      <c r="D576" s="30"/>
    </row>
    <row r="577" spans="1:4" ht="15.75" customHeight="1" x14ac:dyDescent="0.35">
      <c r="A577" s="27"/>
      <c r="B577" s="27"/>
      <c r="C577" s="30"/>
      <c r="D577" s="30"/>
    </row>
    <row r="578" spans="1:4" ht="15.75" customHeight="1" x14ac:dyDescent="0.35">
      <c r="A578" s="27"/>
      <c r="B578" s="27"/>
      <c r="C578" s="30"/>
      <c r="D578" s="30"/>
    </row>
    <row r="579" spans="1:4" ht="15.75" customHeight="1" x14ac:dyDescent="0.35">
      <c r="A579" s="27"/>
      <c r="B579" s="27"/>
      <c r="C579" s="30"/>
      <c r="D579" s="30"/>
    </row>
    <row r="580" spans="1:4" ht="15.75" customHeight="1" x14ac:dyDescent="0.35">
      <c r="A580" s="27"/>
      <c r="B580" s="27"/>
      <c r="C580" s="30"/>
      <c r="D580" s="30"/>
    </row>
    <row r="581" spans="1:4" ht="15.75" customHeight="1" x14ac:dyDescent="0.35">
      <c r="A581" s="27"/>
      <c r="B581" s="27"/>
      <c r="C581" s="30"/>
      <c r="D581" s="30"/>
    </row>
    <row r="582" spans="1:4" ht="15.75" customHeight="1" x14ac:dyDescent="0.35">
      <c r="A582" s="27"/>
      <c r="B582" s="27"/>
      <c r="C582" s="30"/>
      <c r="D582" s="30"/>
    </row>
    <row r="583" spans="1:4" ht="15.75" customHeight="1" x14ac:dyDescent="0.35">
      <c r="A583" s="27"/>
      <c r="B583" s="27"/>
      <c r="C583" s="30"/>
      <c r="D583" s="30"/>
    </row>
    <row r="584" spans="1:4" ht="15.75" customHeight="1" x14ac:dyDescent="0.35">
      <c r="A584" s="27"/>
      <c r="B584" s="27"/>
      <c r="C584" s="30"/>
      <c r="D584" s="30"/>
    </row>
    <row r="585" spans="1:4" ht="15.75" customHeight="1" x14ac:dyDescent="0.35">
      <c r="A585" s="27"/>
      <c r="B585" s="27"/>
      <c r="C585" s="30"/>
      <c r="D585" s="30"/>
    </row>
    <row r="586" spans="1:4" ht="15.75" customHeight="1" x14ac:dyDescent="0.35">
      <c r="A586" s="27"/>
      <c r="B586" s="27"/>
      <c r="C586" s="30"/>
      <c r="D586" s="30"/>
    </row>
    <row r="587" spans="1:4" ht="15.75" customHeight="1" x14ac:dyDescent="0.35">
      <c r="A587" s="27"/>
      <c r="B587" s="27"/>
      <c r="C587" s="30"/>
      <c r="D587" s="30"/>
    </row>
    <row r="588" spans="1:4" ht="15.75" customHeight="1" x14ac:dyDescent="0.35">
      <c r="A588" s="27"/>
      <c r="B588" s="27"/>
      <c r="C588" s="30"/>
      <c r="D588" s="30"/>
    </row>
    <row r="589" spans="1:4" ht="15.75" customHeight="1" x14ac:dyDescent="0.35">
      <c r="A589" s="27"/>
      <c r="B589" s="27"/>
      <c r="C589" s="30"/>
      <c r="D589" s="30"/>
    </row>
    <row r="590" spans="1:4" ht="15.75" customHeight="1" x14ac:dyDescent="0.35">
      <c r="A590" s="27"/>
      <c r="B590" s="27"/>
      <c r="C590" s="30"/>
      <c r="D590" s="30"/>
    </row>
    <row r="591" spans="1:4" ht="15.75" customHeight="1" x14ac:dyDescent="0.35">
      <c r="A591" s="27"/>
      <c r="B591" s="27"/>
      <c r="C591" s="30"/>
      <c r="D591" s="30"/>
    </row>
    <row r="592" spans="1:4" ht="15.75" customHeight="1" x14ac:dyDescent="0.35">
      <c r="A592" s="27"/>
      <c r="B592" s="27"/>
      <c r="C592" s="30"/>
      <c r="D592" s="30"/>
    </row>
    <row r="593" spans="1:4" ht="15.75" customHeight="1" x14ac:dyDescent="0.35">
      <c r="A593" s="27"/>
      <c r="B593" s="27"/>
      <c r="C593" s="30"/>
      <c r="D593" s="30"/>
    </row>
    <row r="594" spans="1:4" ht="15.75" customHeight="1" x14ac:dyDescent="0.35">
      <c r="A594" s="27"/>
      <c r="B594" s="27"/>
      <c r="C594" s="30"/>
      <c r="D594" s="30"/>
    </row>
    <row r="595" spans="1:4" ht="15.75" customHeight="1" x14ac:dyDescent="0.35">
      <c r="A595" s="27"/>
      <c r="B595" s="27"/>
      <c r="C595" s="30"/>
      <c r="D595" s="30"/>
    </row>
    <row r="596" spans="1:4" ht="15.75" customHeight="1" x14ac:dyDescent="0.35">
      <c r="A596" s="27"/>
      <c r="B596" s="27"/>
      <c r="C596" s="30"/>
      <c r="D596" s="30"/>
    </row>
    <row r="597" spans="1:4" ht="15.75" customHeight="1" x14ac:dyDescent="0.35">
      <c r="A597" s="27"/>
      <c r="B597" s="27"/>
      <c r="C597" s="30"/>
      <c r="D597" s="30"/>
    </row>
    <row r="598" spans="1:4" ht="15.75" customHeight="1" x14ac:dyDescent="0.35">
      <c r="A598" s="27"/>
      <c r="B598" s="27"/>
      <c r="C598" s="30"/>
      <c r="D598" s="30"/>
    </row>
    <row r="599" spans="1:4" ht="15.75" customHeight="1" x14ac:dyDescent="0.35">
      <c r="A599" s="27"/>
      <c r="B599" s="27"/>
      <c r="C599" s="30"/>
      <c r="D599" s="30"/>
    </row>
    <row r="600" spans="1:4" ht="15.75" customHeight="1" x14ac:dyDescent="0.35">
      <c r="A600" s="27"/>
      <c r="B600" s="27"/>
      <c r="C600" s="30"/>
      <c r="D600" s="30"/>
    </row>
    <row r="601" spans="1:4" ht="15.75" customHeight="1" x14ac:dyDescent="0.35">
      <c r="A601" s="27"/>
      <c r="B601" s="27"/>
      <c r="C601" s="30"/>
      <c r="D601" s="30"/>
    </row>
    <row r="602" spans="1:4" ht="15.75" customHeight="1" x14ac:dyDescent="0.35">
      <c r="A602" s="27"/>
      <c r="B602" s="27"/>
      <c r="C602" s="30"/>
      <c r="D602" s="30"/>
    </row>
    <row r="603" spans="1:4" ht="15.75" customHeight="1" x14ac:dyDescent="0.35">
      <c r="A603" s="27"/>
      <c r="B603" s="27"/>
      <c r="C603" s="30"/>
      <c r="D603" s="30"/>
    </row>
    <row r="604" spans="1:4" ht="15.75" customHeight="1" x14ac:dyDescent="0.35">
      <c r="A604" s="27"/>
      <c r="B604" s="27"/>
      <c r="C604" s="30"/>
      <c r="D604" s="30"/>
    </row>
    <row r="605" spans="1:4" ht="15.75" customHeight="1" x14ac:dyDescent="0.35">
      <c r="A605" s="27"/>
      <c r="B605" s="27"/>
      <c r="C605" s="30"/>
      <c r="D605" s="30"/>
    </row>
    <row r="606" spans="1:4" ht="15.75" customHeight="1" x14ac:dyDescent="0.35">
      <c r="A606" s="27"/>
      <c r="B606" s="27"/>
      <c r="C606" s="30"/>
      <c r="D606" s="30"/>
    </row>
    <row r="607" spans="1:4" ht="15.75" customHeight="1" x14ac:dyDescent="0.35">
      <c r="A607" s="27"/>
      <c r="B607" s="27"/>
      <c r="C607" s="30"/>
      <c r="D607" s="30"/>
    </row>
    <row r="608" spans="1:4" ht="15.75" customHeight="1" x14ac:dyDescent="0.35">
      <c r="A608" s="27"/>
      <c r="B608" s="27"/>
      <c r="C608" s="30"/>
      <c r="D608" s="30"/>
    </row>
    <row r="609" spans="1:4" ht="15.75" customHeight="1" x14ac:dyDescent="0.35">
      <c r="A609" s="27"/>
      <c r="B609" s="27"/>
      <c r="C609" s="30"/>
      <c r="D609" s="30"/>
    </row>
    <row r="610" spans="1:4" ht="15.75" customHeight="1" x14ac:dyDescent="0.35">
      <c r="A610" s="27"/>
      <c r="B610" s="27"/>
      <c r="C610" s="30"/>
      <c r="D610" s="30"/>
    </row>
    <row r="611" spans="1:4" ht="15.75" customHeight="1" x14ac:dyDescent="0.35">
      <c r="A611" s="27"/>
      <c r="B611" s="27"/>
      <c r="C611" s="30"/>
      <c r="D611" s="30"/>
    </row>
    <row r="612" spans="1:4" ht="15.75" customHeight="1" x14ac:dyDescent="0.35">
      <c r="A612" s="27"/>
      <c r="B612" s="27"/>
      <c r="C612" s="30"/>
      <c r="D612" s="30"/>
    </row>
    <row r="613" spans="1:4" ht="15.75" customHeight="1" x14ac:dyDescent="0.35">
      <c r="A613" s="27"/>
      <c r="B613" s="27"/>
      <c r="C613" s="30"/>
      <c r="D613" s="30"/>
    </row>
    <row r="614" spans="1:4" ht="15.75" customHeight="1" x14ac:dyDescent="0.35">
      <c r="A614" s="27"/>
      <c r="B614" s="27"/>
      <c r="C614" s="30"/>
      <c r="D614" s="30"/>
    </row>
    <row r="615" spans="1:4" ht="15.75" customHeight="1" x14ac:dyDescent="0.35">
      <c r="A615" s="27"/>
      <c r="B615" s="27"/>
      <c r="C615" s="30"/>
      <c r="D615" s="30"/>
    </row>
    <row r="616" spans="1:4" ht="15.75" customHeight="1" x14ac:dyDescent="0.35">
      <c r="A616" s="27"/>
      <c r="B616" s="27"/>
      <c r="C616" s="30"/>
      <c r="D616" s="30"/>
    </row>
    <row r="617" spans="1:4" ht="15.75" customHeight="1" x14ac:dyDescent="0.35">
      <c r="A617" s="27"/>
      <c r="B617" s="27"/>
      <c r="C617" s="30"/>
      <c r="D617" s="30"/>
    </row>
    <row r="618" spans="1:4" ht="15.75" customHeight="1" x14ac:dyDescent="0.35">
      <c r="A618" s="27"/>
      <c r="B618" s="27"/>
      <c r="C618" s="30"/>
      <c r="D618" s="30"/>
    </row>
    <row r="619" spans="1:4" ht="15.75" customHeight="1" x14ac:dyDescent="0.35">
      <c r="A619" s="27"/>
      <c r="B619" s="27"/>
      <c r="C619" s="30"/>
      <c r="D619" s="30"/>
    </row>
    <row r="620" spans="1:4" ht="15.75" customHeight="1" x14ac:dyDescent="0.35">
      <c r="A620" s="27"/>
      <c r="B620" s="27"/>
      <c r="C620" s="30"/>
      <c r="D620" s="30"/>
    </row>
    <row r="621" spans="1:4" ht="15.75" customHeight="1" x14ac:dyDescent="0.35">
      <c r="A621" s="27"/>
      <c r="B621" s="27"/>
      <c r="C621" s="30"/>
      <c r="D621" s="30"/>
    </row>
    <row r="622" spans="1:4" ht="15.75" customHeight="1" x14ac:dyDescent="0.35">
      <c r="A622" s="27"/>
      <c r="B622" s="27"/>
      <c r="C622" s="30"/>
      <c r="D622" s="30"/>
    </row>
    <row r="623" spans="1:4" ht="15.75" customHeight="1" x14ac:dyDescent="0.35">
      <c r="A623" s="27"/>
      <c r="B623" s="27"/>
      <c r="C623" s="30"/>
      <c r="D623" s="30"/>
    </row>
    <row r="624" spans="1:4" ht="15.75" customHeight="1" x14ac:dyDescent="0.35">
      <c r="A624" s="27"/>
      <c r="B624" s="27"/>
      <c r="C624" s="30"/>
      <c r="D624" s="30"/>
    </row>
    <row r="625" spans="1:4" ht="15.75" customHeight="1" x14ac:dyDescent="0.35">
      <c r="A625" s="27"/>
      <c r="B625" s="27"/>
      <c r="C625" s="30"/>
      <c r="D625" s="30"/>
    </row>
    <row r="626" spans="1:4" ht="15.75" customHeight="1" x14ac:dyDescent="0.35">
      <c r="A626" s="27"/>
      <c r="B626" s="27"/>
      <c r="C626" s="30"/>
      <c r="D626" s="30"/>
    </row>
    <row r="627" spans="1:4" ht="15.75" customHeight="1" x14ac:dyDescent="0.35">
      <c r="A627" s="27"/>
      <c r="B627" s="27"/>
      <c r="C627" s="30"/>
      <c r="D627" s="30"/>
    </row>
    <row r="628" spans="1:4" ht="15.75" customHeight="1" x14ac:dyDescent="0.35">
      <c r="A628" s="27"/>
      <c r="B628" s="27"/>
      <c r="C628" s="30"/>
      <c r="D628" s="30"/>
    </row>
    <row r="629" spans="1:4" ht="15.75" customHeight="1" x14ac:dyDescent="0.35">
      <c r="A629" s="27"/>
      <c r="B629" s="27"/>
      <c r="C629" s="30"/>
      <c r="D629" s="30"/>
    </row>
    <row r="630" spans="1:4" ht="15.75" customHeight="1" x14ac:dyDescent="0.35">
      <c r="A630" s="27"/>
      <c r="B630" s="27"/>
      <c r="C630" s="30"/>
      <c r="D630" s="30"/>
    </row>
    <row r="631" spans="1:4" ht="15.75" customHeight="1" x14ac:dyDescent="0.35">
      <c r="A631" s="27"/>
      <c r="B631" s="27"/>
      <c r="C631" s="30"/>
      <c r="D631" s="30"/>
    </row>
    <row r="632" spans="1:4" ht="15.75" customHeight="1" x14ac:dyDescent="0.35">
      <c r="A632" s="27"/>
      <c r="B632" s="27"/>
      <c r="C632" s="30"/>
      <c r="D632" s="30"/>
    </row>
    <row r="633" spans="1:4" ht="15.75" customHeight="1" x14ac:dyDescent="0.35">
      <c r="A633" s="27"/>
      <c r="B633" s="27"/>
      <c r="C633" s="30"/>
      <c r="D633" s="30"/>
    </row>
    <row r="634" spans="1:4" ht="15.75" customHeight="1" x14ac:dyDescent="0.35">
      <c r="A634" s="27"/>
      <c r="B634" s="27"/>
      <c r="C634" s="30"/>
      <c r="D634" s="30"/>
    </row>
    <row r="635" spans="1:4" ht="15.75" customHeight="1" x14ac:dyDescent="0.35">
      <c r="A635" s="27"/>
      <c r="B635" s="27"/>
      <c r="C635" s="30"/>
      <c r="D635" s="30"/>
    </row>
    <row r="636" spans="1:4" ht="15.75" customHeight="1" x14ac:dyDescent="0.35">
      <c r="A636" s="27"/>
      <c r="B636" s="27"/>
      <c r="C636" s="30"/>
      <c r="D636" s="30"/>
    </row>
    <row r="637" spans="1:4" ht="15.75" customHeight="1" x14ac:dyDescent="0.35">
      <c r="A637" s="27"/>
      <c r="B637" s="27"/>
      <c r="C637" s="30"/>
      <c r="D637" s="30"/>
    </row>
    <row r="638" spans="1:4" ht="15.75" customHeight="1" x14ac:dyDescent="0.35">
      <c r="A638" s="27"/>
      <c r="B638" s="27"/>
      <c r="C638" s="30"/>
      <c r="D638" s="30"/>
    </row>
    <row r="639" spans="1:4" ht="15.75" customHeight="1" x14ac:dyDescent="0.35">
      <c r="A639" s="27"/>
      <c r="B639" s="27"/>
      <c r="C639" s="30"/>
      <c r="D639" s="30"/>
    </row>
    <row r="640" spans="1:4" ht="15.75" customHeight="1" x14ac:dyDescent="0.35">
      <c r="A640" s="27"/>
      <c r="B640" s="27"/>
      <c r="C640" s="30"/>
      <c r="D640" s="30"/>
    </row>
    <row r="641" spans="1:4" ht="15.75" customHeight="1" x14ac:dyDescent="0.35">
      <c r="A641" s="27"/>
      <c r="B641" s="27"/>
      <c r="C641" s="30"/>
      <c r="D641" s="30"/>
    </row>
    <row r="642" spans="1:4" ht="15.75" customHeight="1" x14ac:dyDescent="0.35">
      <c r="A642" s="27"/>
      <c r="B642" s="27"/>
      <c r="C642" s="30"/>
      <c r="D642" s="30"/>
    </row>
    <row r="643" spans="1:4" ht="15.75" customHeight="1" x14ac:dyDescent="0.35">
      <c r="A643" s="27"/>
      <c r="B643" s="27"/>
      <c r="C643" s="30"/>
      <c r="D643" s="30"/>
    </row>
    <row r="644" spans="1:4" ht="15.75" customHeight="1" x14ac:dyDescent="0.35">
      <c r="A644" s="27"/>
      <c r="B644" s="27"/>
      <c r="C644" s="30"/>
      <c r="D644" s="30"/>
    </row>
    <row r="645" spans="1:4" ht="15.75" customHeight="1" x14ac:dyDescent="0.35">
      <c r="A645" s="27"/>
      <c r="B645" s="27"/>
      <c r="C645" s="30"/>
      <c r="D645" s="30"/>
    </row>
    <row r="646" spans="1:4" ht="15.75" customHeight="1" x14ac:dyDescent="0.35">
      <c r="A646" s="27"/>
      <c r="B646" s="27"/>
      <c r="C646" s="30"/>
      <c r="D646" s="30"/>
    </row>
    <row r="647" spans="1:4" ht="15.75" customHeight="1" x14ac:dyDescent="0.35">
      <c r="A647" s="27"/>
      <c r="B647" s="27"/>
      <c r="C647" s="30"/>
      <c r="D647" s="30"/>
    </row>
    <row r="648" spans="1:4" ht="15.75" customHeight="1" x14ac:dyDescent="0.35">
      <c r="A648" s="27"/>
      <c r="B648" s="27"/>
      <c r="C648" s="30"/>
      <c r="D648" s="30"/>
    </row>
    <row r="649" spans="1:4" ht="15.75" customHeight="1" x14ac:dyDescent="0.35">
      <c r="A649" s="27"/>
      <c r="B649" s="27"/>
      <c r="C649" s="30"/>
      <c r="D649" s="30"/>
    </row>
    <row r="650" spans="1:4" ht="15.75" customHeight="1" x14ac:dyDescent="0.35">
      <c r="A650" s="27"/>
      <c r="B650" s="27"/>
      <c r="C650" s="30"/>
      <c r="D650" s="30"/>
    </row>
    <row r="651" spans="1:4" ht="15.75" customHeight="1" x14ac:dyDescent="0.35">
      <c r="A651" s="27"/>
      <c r="B651" s="27"/>
      <c r="C651" s="30"/>
      <c r="D651" s="30"/>
    </row>
    <row r="652" spans="1:4" ht="15.75" customHeight="1" x14ac:dyDescent="0.35">
      <c r="A652" s="27"/>
      <c r="B652" s="27"/>
      <c r="C652" s="30"/>
      <c r="D652" s="30"/>
    </row>
    <row r="653" spans="1:4" ht="15.75" customHeight="1" x14ac:dyDescent="0.35">
      <c r="A653" s="27"/>
      <c r="B653" s="27"/>
      <c r="C653" s="30"/>
      <c r="D653" s="30"/>
    </row>
    <row r="654" spans="1:4" ht="15.75" customHeight="1" x14ac:dyDescent="0.35">
      <c r="A654" s="27"/>
      <c r="B654" s="27"/>
      <c r="C654" s="30"/>
      <c r="D654" s="30"/>
    </row>
    <row r="655" spans="1:4" ht="15.75" customHeight="1" x14ac:dyDescent="0.35">
      <c r="A655" s="27"/>
      <c r="B655" s="27"/>
      <c r="C655" s="30"/>
      <c r="D655" s="30"/>
    </row>
    <row r="656" spans="1:4" ht="15.75" customHeight="1" x14ac:dyDescent="0.35">
      <c r="A656" s="27"/>
      <c r="B656" s="27"/>
      <c r="C656" s="30"/>
      <c r="D656" s="30"/>
    </row>
    <row r="657" spans="1:4" ht="15.75" customHeight="1" x14ac:dyDescent="0.35">
      <c r="A657" s="27"/>
      <c r="B657" s="27"/>
      <c r="C657" s="30"/>
      <c r="D657" s="30"/>
    </row>
    <row r="658" spans="1:4" ht="15.75" customHeight="1" x14ac:dyDescent="0.35">
      <c r="A658" s="27"/>
      <c r="B658" s="27"/>
      <c r="C658" s="30"/>
      <c r="D658" s="30"/>
    </row>
    <row r="659" spans="1:4" ht="15.75" customHeight="1" x14ac:dyDescent="0.35">
      <c r="A659" s="27"/>
      <c r="B659" s="27"/>
      <c r="C659" s="30"/>
      <c r="D659" s="30"/>
    </row>
    <row r="660" spans="1:4" ht="15.75" customHeight="1" x14ac:dyDescent="0.35">
      <c r="A660" s="27"/>
      <c r="B660" s="27"/>
      <c r="C660" s="30"/>
      <c r="D660" s="30"/>
    </row>
    <row r="661" spans="1:4" ht="15.75" customHeight="1" x14ac:dyDescent="0.35">
      <c r="A661" s="27"/>
      <c r="B661" s="27"/>
      <c r="C661" s="30"/>
      <c r="D661" s="30"/>
    </row>
    <row r="662" spans="1:4" ht="15.75" customHeight="1" x14ac:dyDescent="0.35">
      <c r="A662" s="27"/>
      <c r="B662" s="27"/>
      <c r="C662" s="30"/>
      <c r="D662" s="30"/>
    </row>
    <row r="663" spans="1:4" ht="15.75" customHeight="1" x14ac:dyDescent="0.35">
      <c r="A663" s="27"/>
      <c r="B663" s="27"/>
      <c r="C663" s="30"/>
      <c r="D663" s="30"/>
    </row>
    <row r="664" spans="1:4" ht="15.75" customHeight="1" x14ac:dyDescent="0.35">
      <c r="A664" s="27"/>
      <c r="B664" s="27"/>
      <c r="C664" s="30"/>
      <c r="D664" s="30"/>
    </row>
    <row r="665" spans="1:4" ht="15.75" customHeight="1" x14ac:dyDescent="0.35">
      <c r="A665" s="27"/>
      <c r="B665" s="27"/>
      <c r="C665" s="30"/>
      <c r="D665" s="30"/>
    </row>
    <row r="666" spans="1:4" ht="15.75" customHeight="1" x14ac:dyDescent="0.35">
      <c r="A666" s="27"/>
      <c r="B666" s="27"/>
      <c r="C666" s="30"/>
      <c r="D666" s="30"/>
    </row>
    <row r="667" spans="1:4" ht="15.75" customHeight="1" x14ac:dyDescent="0.35">
      <c r="A667" s="27"/>
      <c r="B667" s="27"/>
      <c r="C667" s="30"/>
      <c r="D667" s="30"/>
    </row>
    <row r="668" spans="1:4" ht="15.75" customHeight="1" x14ac:dyDescent="0.35">
      <c r="A668" s="27"/>
      <c r="B668" s="27"/>
      <c r="C668" s="30"/>
      <c r="D668" s="30"/>
    </row>
    <row r="669" spans="1:4" ht="15.75" customHeight="1" x14ac:dyDescent="0.35">
      <c r="A669" s="27"/>
      <c r="B669" s="27"/>
      <c r="C669" s="30"/>
      <c r="D669" s="30"/>
    </row>
    <row r="670" spans="1:4" ht="15.75" customHeight="1" x14ac:dyDescent="0.35">
      <c r="A670" s="27"/>
      <c r="B670" s="27"/>
      <c r="C670" s="30"/>
      <c r="D670" s="30"/>
    </row>
    <row r="671" spans="1:4" ht="15.75" customHeight="1" x14ac:dyDescent="0.35">
      <c r="A671" s="27"/>
      <c r="B671" s="27"/>
      <c r="C671" s="30"/>
      <c r="D671" s="30"/>
    </row>
    <row r="672" spans="1:4" ht="15.75" customHeight="1" x14ac:dyDescent="0.35">
      <c r="A672" s="27"/>
      <c r="B672" s="27"/>
      <c r="C672" s="30"/>
      <c r="D672" s="30"/>
    </row>
    <row r="673" spans="1:4" ht="15.75" customHeight="1" x14ac:dyDescent="0.35">
      <c r="A673" s="27"/>
      <c r="B673" s="27"/>
      <c r="C673" s="30"/>
      <c r="D673" s="30"/>
    </row>
    <row r="674" spans="1:4" ht="15.75" customHeight="1" x14ac:dyDescent="0.35">
      <c r="A674" s="27"/>
      <c r="B674" s="27"/>
      <c r="C674" s="30"/>
      <c r="D674" s="30"/>
    </row>
    <row r="675" spans="1:4" ht="15.75" customHeight="1" x14ac:dyDescent="0.35">
      <c r="A675" s="27"/>
      <c r="B675" s="27"/>
      <c r="C675" s="30"/>
      <c r="D675" s="30"/>
    </row>
    <row r="676" spans="1:4" ht="15.75" customHeight="1" x14ac:dyDescent="0.35">
      <c r="A676" s="27"/>
      <c r="B676" s="27"/>
      <c r="C676" s="30"/>
      <c r="D676" s="30"/>
    </row>
    <row r="677" spans="1:4" ht="15.75" customHeight="1" x14ac:dyDescent="0.35">
      <c r="A677" s="27"/>
      <c r="B677" s="27"/>
      <c r="C677" s="30"/>
      <c r="D677" s="30"/>
    </row>
    <row r="678" spans="1:4" ht="15.75" customHeight="1" x14ac:dyDescent="0.35">
      <c r="A678" s="27"/>
      <c r="B678" s="27"/>
      <c r="C678" s="30"/>
      <c r="D678" s="30"/>
    </row>
    <row r="679" spans="1:4" ht="15.75" customHeight="1" x14ac:dyDescent="0.35">
      <c r="A679" s="27"/>
      <c r="B679" s="27"/>
      <c r="C679" s="30"/>
      <c r="D679" s="30"/>
    </row>
    <row r="680" spans="1:4" ht="15.75" customHeight="1" x14ac:dyDescent="0.35">
      <c r="A680" s="27"/>
      <c r="B680" s="27"/>
      <c r="C680" s="30"/>
      <c r="D680" s="30"/>
    </row>
    <row r="681" spans="1:4" ht="15.75" customHeight="1" x14ac:dyDescent="0.35">
      <c r="A681" s="27"/>
      <c r="B681" s="27"/>
      <c r="C681" s="30"/>
      <c r="D681" s="30"/>
    </row>
    <row r="682" spans="1:4" ht="15.75" customHeight="1" x14ac:dyDescent="0.35">
      <c r="A682" s="27"/>
      <c r="B682" s="27"/>
      <c r="C682" s="30"/>
      <c r="D682" s="30"/>
    </row>
    <row r="683" spans="1:4" ht="15.75" customHeight="1" x14ac:dyDescent="0.35">
      <c r="A683" s="27"/>
      <c r="B683" s="27"/>
      <c r="C683" s="30"/>
      <c r="D683" s="30"/>
    </row>
    <row r="684" spans="1:4" ht="15.75" customHeight="1" x14ac:dyDescent="0.35">
      <c r="A684" s="27"/>
      <c r="B684" s="27"/>
      <c r="C684" s="30"/>
      <c r="D684" s="30"/>
    </row>
    <row r="685" spans="1:4" ht="15.75" customHeight="1" x14ac:dyDescent="0.35">
      <c r="A685" s="27"/>
      <c r="B685" s="27"/>
      <c r="C685" s="30"/>
      <c r="D685" s="30"/>
    </row>
    <row r="686" spans="1:4" ht="15.75" customHeight="1" x14ac:dyDescent="0.35">
      <c r="A686" s="27"/>
      <c r="B686" s="27"/>
      <c r="C686" s="30"/>
      <c r="D686" s="30"/>
    </row>
    <row r="687" spans="1:4" ht="15.75" customHeight="1" x14ac:dyDescent="0.35">
      <c r="A687" s="27"/>
      <c r="B687" s="27"/>
      <c r="C687" s="30"/>
      <c r="D687" s="30"/>
    </row>
    <row r="688" spans="1:4" ht="15.75" customHeight="1" x14ac:dyDescent="0.35">
      <c r="A688" s="27"/>
      <c r="B688" s="27"/>
      <c r="C688" s="30"/>
      <c r="D688" s="30"/>
    </row>
    <row r="689" spans="1:4" ht="15.75" customHeight="1" x14ac:dyDescent="0.35">
      <c r="A689" s="27"/>
      <c r="B689" s="27"/>
      <c r="C689" s="30"/>
      <c r="D689" s="30"/>
    </row>
    <row r="690" spans="1:4" ht="15.75" customHeight="1" x14ac:dyDescent="0.35">
      <c r="A690" s="27"/>
      <c r="B690" s="27"/>
      <c r="C690" s="30"/>
      <c r="D690" s="30"/>
    </row>
    <row r="691" spans="1:4" ht="15.75" customHeight="1" x14ac:dyDescent="0.35">
      <c r="A691" s="27"/>
      <c r="B691" s="27"/>
      <c r="C691" s="30"/>
      <c r="D691" s="30"/>
    </row>
    <row r="692" spans="1:4" ht="15.75" customHeight="1" x14ac:dyDescent="0.35">
      <c r="A692" s="27"/>
      <c r="B692" s="27"/>
      <c r="C692" s="30"/>
      <c r="D692" s="30"/>
    </row>
    <row r="693" spans="1:4" ht="15.75" customHeight="1" x14ac:dyDescent="0.35">
      <c r="A693" s="27"/>
      <c r="B693" s="27"/>
      <c r="C693" s="30"/>
      <c r="D693" s="30"/>
    </row>
    <row r="694" spans="1:4" ht="15.75" customHeight="1" x14ac:dyDescent="0.35">
      <c r="A694" s="27"/>
      <c r="B694" s="27"/>
      <c r="C694" s="30"/>
      <c r="D694" s="30"/>
    </row>
    <row r="695" spans="1:4" ht="15.75" customHeight="1" x14ac:dyDescent="0.35">
      <c r="A695" s="27"/>
      <c r="B695" s="27"/>
      <c r="C695" s="30"/>
      <c r="D695" s="30"/>
    </row>
    <row r="696" spans="1:4" ht="15.75" customHeight="1" x14ac:dyDescent="0.35">
      <c r="A696" s="27"/>
      <c r="B696" s="27"/>
      <c r="C696" s="30"/>
      <c r="D696" s="30"/>
    </row>
    <row r="697" spans="1:4" ht="15.75" customHeight="1" x14ac:dyDescent="0.35">
      <c r="A697" s="27"/>
      <c r="B697" s="27"/>
      <c r="C697" s="30"/>
      <c r="D697" s="30"/>
    </row>
    <row r="698" spans="1:4" ht="15.75" customHeight="1" x14ac:dyDescent="0.35">
      <c r="A698" s="27"/>
      <c r="B698" s="27"/>
      <c r="C698" s="30"/>
      <c r="D698" s="30"/>
    </row>
    <row r="699" spans="1:4" ht="15.75" customHeight="1" x14ac:dyDescent="0.35">
      <c r="A699" s="27"/>
      <c r="B699" s="27"/>
      <c r="C699" s="30"/>
      <c r="D699" s="30"/>
    </row>
    <row r="700" spans="1:4" ht="15.75" customHeight="1" x14ac:dyDescent="0.35">
      <c r="A700" s="27"/>
      <c r="B700" s="27"/>
      <c r="C700" s="30"/>
      <c r="D700" s="30"/>
    </row>
    <row r="701" spans="1:4" ht="15.75" customHeight="1" x14ac:dyDescent="0.35">
      <c r="A701" s="27"/>
      <c r="B701" s="27"/>
      <c r="C701" s="30"/>
      <c r="D701" s="30"/>
    </row>
    <row r="702" spans="1:4" ht="15.75" customHeight="1" x14ac:dyDescent="0.35">
      <c r="A702" s="27"/>
      <c r="B702" s="27"/>
      <c r="C702" s="30"/>
      <c r="D702" s="30"/>
    </row>
    <row r="703" spans="1:4" ht="15.75" customHeight="1" x14ac:dyDescent="0.35">
      <c r="A703" s="27"/>
      <c r="B703" s="27"/>
      <c r="C703" s="30"/>
      <c r="D703" s="30"/>
    </row>
    <row r="704" spans="1:4" ht="15.75" customHeight="1" x14ac:dyDescent="0.35">
      <c r="A704" s="27"/>
      <c r="B704" s="27"/>
      <c r="C704" s="30"/>
      <c r="D704" s="30"/>
    </row>
    <row r="705" spans="1:4" ht="15.75" customHeight="1" x14ac:dyDescent="0.35">
      <c r="A705" s="27"/>
      <c r="B705" s="27"/>
      <c r="C705" s="30"/>
      <c r="D705" s="30"/>
    </row>
    <row r="706" spans="1:4" ht="15.75" customHeight="1" x14ac:dyDescent="0.35">
      <c r="A706" s="27"/>
      <c r="B706" s="27"/>
      <c r="C706" s="30"/>
      <c r="D706" s="30"/>
    </row>
    <row r="707" spans="1:4" ht="15.75" customHeight="1" x14ac:dyDescent="0.35">
      <c r="A707" s="27"/>
      <c r="B707" s="27"/>
      <c r="C707" s="30"/>
      <c r="D707" s="30"/>
    </row>
    <row r="708" spans="1:4" ht="15.75" customHeight="1" x14ac:dyDescent="0.35">
      <c r="A708" s="27"/>
      <c r="B708" s="27"/>
      <c r="C708" s="30"/>
      <c r="D708" s="30"/>
    </row>
    <row r="709" spans="1:4" ht="15.75" customHeight="1" x14ac:dyDescent="0.35">
      <c r="A709" s="27"/>
      <c r="B709" s="27"/>
      <c r="C709" s="30"/>
      <c r="D709" s="30"/>
    </row>
    <row r="710" spans="1:4" ht="15.75" customHeight="1" x14ac:dyDescent="0.35">
      <c r="A710" s="27"/>
      <c r="B710" s="27"/>
      <c r="C710" s="30"/>
      <c r="D710" s="30"/>
    </row>
    <row r="711" spans="1:4" ht="15.75" customHeight="1" x14ac:dyDescent="0.35">
      <c r="A711" s="27"/>
      <c r="B711" s="27"/>
      <c r="C711" s="30"/>
      <c r="D711" s="30"/>
    </row>
    <row r="712" spans="1:4" ht="15.75" customHeight="1" x14ac:dyDescent="0.35">
      <c r="A712" s="27"/>
      <c r="B712" s="27"/>
      <c r="C712" s="30"/>
      <c r="D712" s="30"/>
    </row>
    <row r="713" spans="1:4" ht="15.75" customHeight="1" x14ac:dyDescent="0.35">
      <c r="A713" s="27"/>
      <c r="B713" s="27"/>
      <c r="C713" s="30"/>
      <c r="D713" s="30"/>
    </row>
    <row r="714" spans="1:4" ht="15.75" customHeight="1" x14ac:dyDescent="0.35">
      <c r="A714" s="27"/>
      <c r="B714" s="27"/>
      <c r="C714" s="30"/>
      <c r="D714" s="30"/>
    </row>
    <row r="715" spans="1:4" ht="15.75" customHeight="1" x14ac:dyDescent="0.35">
      <c r="A715" s="27"/>
      <c r="B715" s="27"/>
      <c r="C715" s="30"/>
      <c r="D715" s="30"/>
    </row>
    <row r="716" spans="1:4" ht="15.75" customHeight="1" x14ac:dyDescent="0.35">
      <c r="A716" s="27"/>
      <c r="B716" s="27"/>
      <c r="C716" s="30"/>
      <c r="D716" s="30"/>
    </row>
    <row r="717" spans="1:4" ht="15.75" customHeight="1" x14ac:dyDescent="0.35">
      <c r="A717" s="27"/>
      <c r="B717" s="27"/>
      <c r="C717" s="30"/>
      <c r="D717" s="30"/>
    </row>
    <row r="718" spans="1:4" ht="15.75" customHeight="1" x14ac:dyDescent="0.35">
      <c r="A718" s="27"/>
      <c r="B718" s="27"/>
      <c r="C718" s="30"/>
      <c r="D718" s="30"/>
    </row>
    <row r="719" spans="1:4" ht="15.75" customHeight="1" x14ac:dyDescent="0.35">
      <c r="A719" s="27"/>
      <c r="B719" s="27"/>
      <c r="C719" s="30"/>
      <c r="D719" s="30"/>
    </row>
    <row r="720" spans="1:4" ht="15.75" customHeight="1" x14ac:dyDescent="0.35">
      <c r="A720" s="27"/>
      <c r="B720" s="27"/>
      <c r="C720" s="30"/>
      <c r="D720" s="30"/>
    </row>
    <row r="721" spans="1:4" ht="15.75" customHeight="1" x14ac:dyDescent="0.35">
      <c r="A721" s="27"/>
      <c r="B721" s="27"/>
      <c r="C721" s="30"/>
      <c r="D721" s="30"/>
    </row>
    <row r="722" spans="1:4" ht="15.75" customHeight="1" x14ac:dyDescent="0.35">
      <c r="A722" s="27"/>
      <c r="B722" s="27"/>
      <c r="C722" s="30"/>
      <c r="D722" s="30"/>
    </row>
    <row r="723" spans="1:4" ht="15.75" customHeight="1" x14ac:dyDescent="0.35">
      <c r="A723" s="27"/>
      <c r="B723" s="27"/>
      <c r="C723" s="30"/>
      <c r="D723" s="30"/>
    </row>
    <row r="724" spans="1:4" ht="15.75" customHeight="1" x14ac:dyDescent="0.35">
      <c r="A724" s="27"/>
      <c r="B724" s="27"/>
      <c r="C724" s="30"/>
      <c r="D724" s="30"/>
    </row>
    <row r="725" spans="1:4" ht="15.75" customHeight="1" x14ac:dyDescent="0.35">
      <c r="A725" s="27"/>
      <c r="B725" s="27"/>
      <c r="C725" s="30"/>
      <c r="D725" s="30"/>
    </row>
    <row r="726" spans="1:4" ht="15.75" customHeight="1" x14ac:dyDescent="0.35">
      <c r="A726" s="27"/>
      <c r="B726" s="27"/>
      <c r="C726" s="30"/>
      <c r="D726" s="30"/>
    </row>
    <row r="727" spans="1:4" ht="15.75" customHeight="1" x14ac:dyDescent="0.35">
      <c r="A727" s="27"/>
      <c r="B727" s="27"/>
      <c r="C727" s="30"/>
      <c r="D727" s="30"/>
    </row>
    <row r="728" spans="1:4" ht="15.75" customHeight="1" x14ac:dyDescent="0.35">
      <c r="A728" s="27"/>
      <c r="B728" s="27"/>
      <c r="C728" s="30"/>
      <c r="D728" s="30"/>
    </row>
    <row r="729" spans="1:4" ht="15.75" customHeight="1" x14ac:dyDescent="0.35">
      <c r="A729" s="27"/>
      <c r="B729" s="27"/>
      <c r="C729" s="30"/>
      <c r="D729" s="30"/>
    </row>
    <row r="730" spans="1:4" ht="15.75" customHeight="1" x14ac:dyDescent="0.35">
      <c r="A730" s="27"/>
      <c r="B730" s="27"/>
      <c r="C730" s="30"/>
      <c r="D730" s="30"/>
    </row>
    <row r="731" spans="1:4" ht="15.75" customHeight="1" x14ac:dyDescent="0.35">
      <c r="A731" s="27"/>
      <c r="B731" s="27"/>
      <c r="C731" s="30"/>
      <c r="D731" s="30"/>
    </row>
    <row r="732" spans="1:4" ht="15.75" customHeight="1" x14ac:dyDescent="0.35">
      <c r="A732" s="27"/>
      <c r="B732" s="27"/>
      <c r="C732" s="30"/>
      <c r="D732" s="30"/>
    </row>
    <row r="733" spans="1:4" ht="15.75" customHeight="1" x14ac:dyDescent="0.35">
      <c r="A733" s="27"/>
      <c r="B733" s="27"/>
      <c r="C733" s="30"/>
      <c r="D733" s="30"/>
    </row>
    <row r="734" spans="1:4" ht="15.75" customHeight="1" x14ac:dyDescent="0.35">
      <c r="A734" s="27"/>
      <c r="B734" s="27"/>
      <c r="C734" s="30"/>
      <c r="D734" s="30"/>
    </row>
    <row r="735" spans="1:4" ht="15.75" customHeight="1" x14ac:dyDescent="0.35">
      <c r="A735" s="27"/>
      <c r="B735" s="27"/>
      <c r="C735" s="30"/>
      <c r="D735" s="30"/>
    </row>
    <row r="736" spans="1:4" ht="15.75" customHeight="1" x14ac:dyDescent="0.35">
      <c r="A736" s="27"/>
      <c r="B736" s="27"/>
      <c r="C736" s="30"/>
      <c r="D736" s="30"/>
    </row>
    <row r="737" spans="1:4" ht="15.75" customHeight="1" x14ac:dyDescent="0.35">
      <c r="A737" s="27"/>
      <c r="B737" s="27"/>
      <c r="C737" s="30"/>
      <c r="D737" s="30"/>
    </row>
    <row r="738" spans="1:4" ht="15.75" customHeight="1" x14ac:dyDescent="0.35">
      <c r="A738" s="27"/>
      <c r="B738" s="27"/>
      <c r="C738" s="30"/>
      <c r="D738" s="30"/>
    </row>
    <row r="739" spans="1:4" ht="15.75" customHeight="1" x14ac:dyDescent="0.35">
      <c r="A739" s="27"/>
      <c r="B739" s="27"/>
      <c r="C739" s="30"/>
      <c r="D739" s="30"/>
    </row>
    <row r="740" spans="1:4" ht="15.75" customHeight="1" x14ac:dyDescent="0.35">
      <c r="A740" s="27"/>
      <c r="B740" s="27"/>
      <c r="C740" s="30"/>
      <c r="D740" s="30"/>
    </row>
    <row r="741" spans="1:4" ht="15.75" customHeight="1" x14ac:dyDescent="0.35">
      <c r="A741" s="27"/>
      <c r="B741" s="27"/>
      <c r="C741" s="30"/>
      <c r="D741" s="30"/>
    </row>
    <row r="742" spans="1:4" ht="15.75" customHeight="1" x14ac:dyDescent="0.35">
      <c r="A742" s="27"/>
      <c r="B742" s="27"/>
      <c r="C742" s="30"/>
      <c r="D742" s="30"/>
    </row>
    <row r="743" spans="1:4" ht="15.75" customHeight="1" x14ac:dyDescent="0.35">
      <c r="A743" s="27"/>
      <c r="B743" s="27"/>
      <c r="C743" s="30"/>
      <c r="D743" s="30"/>
    </row>
    <row r="744" spans="1:4" ht="15.75" customHeight="1" x14ac:dyDescent="0.35">
      <c r="A744" s="27"/>
      <c r="B744" s="27"/>
      <c r="C744" s="30"/>
      <c r="D744" s="30"/>
    </row>
    <row r="745" spans="1:4" ht="15.75" customHeight="1" x14ac:dyDescent="0.35">
      <c r="A745" s="27"/>
      <c r="B745" s="27"/>
      <c r="C745" s="30"/>
      <c r="D745" s="30"/>
    </row>
    <row r="746" spans="1:4" ht="15.75" customHeight="1" x14ac:dyDescent="0.35">
      <c r="A746" s="27"/>
      <c r="B746" s="27"/>
      <c r="C746" s="30"/>
      <c r="D746" s="30"/>
    </row>
    <row r="747" spans="1:4" ht="15.75" customHeight="1" x14ac:dyDescent="0.35">
      <c r="A747" s="27"/>
      <c r="B747" s="27"/>
      <c r="C747" s="30"/>
      <c r="D747" s="30"/>
    </row>
    <row r="748" spans="1:4" ht="15.75" customHeight="1" x14ac:dyDescent="0.35">
      <c r="A748" s="27"/>
      <c r="B748" s="27"/>
      <c r="C748" s="30"/>
      <c r="D748" s="30"/>
    </row>
    <row r="749" spans="1:4" ht="15.75" customHeight="1" x14ac:dyDescent="0.35">
      <c r="A749" s="27"/>
      <c r="B749" s="27"/>
      <c r="C749" s="30"/>
      <c r="D749" s="30"/>
    </row>
    <row r="750" spans="1:4" ht="15.75" customHeight="1" x14ac:dyDescent="0.35">
      <c r="A750" s="27"/>
      <c r="B750" s="27"/>
      <c r="C750" s="30"/>
      <c r="D750" s="30"/>
    </row>
    <row r="751" spans="1:4" ht="15.75" customHeight="1" x14ac:dyDescent="0.35">
      <c r="A751" s="27"/>
      <c r="B751" s="27"/>
      <c r="C751" s="30"/>
      <c r="D751" s="30"/>
    </row>
    <row r="752" spans="1:4" ht="15.75" customHeight="1" x14ac:dyDescent="0.35">
      <c r="A752" s="27"/>
      <c r="B752" s="27"/>
      <c r="C752" s="30"/>
      <c r="D752" s="30"/>
    </row>
    <row r="753" spans="1:4" ht="15.75" customHeight="1" x14ac:dyDescent="0.35">
      <c r="A753" s="27"/>
      <c r="B753" s="27"/>
      <c r="C753" s="30"/>
      <c r="D753" s="30"/>
    </row>
    <row r="754" spans="1:4" ht="15.75" customHeight="1" x14ac:dyDescent="0.35">
      <c r="A754" s="27"/>
      <c r="B754" s="27"/>
      <c r="C754" s="30"/>
      <c r="D754" s="30"/>
    </row>
    <row r="755" spans="1:4" ht="15.75" customHeight="1" x14ac:dyDescent="0.35">
      <c r="A755" s="27"/>
      <c r="B755" s="27"/>
      <c r="C755" s="30"/>
      <c r="D755" s="30"/>
    </row>
    <row r="756" spans="1:4" ht="15.75" customHeight="1" x14ac:dyDescent="0.35">
      <c r="A756" s="27"/>
      <c r="B756" s="27"/>
      <c r="C756" s="30"/>
      <c r="D756" s="30"/>
    </row>
    <row r="757" spans="1:4" ht="15.75" customHeight="1" x14ac:dyDescent="0.35">
      <c r="A757" s="27"/>
      <c r="B757" s="27"/>
      <c r="C757" s="30"/>
      <c r="D757" s="30"/>
    </row>
    <row r="758" spans="1:4" ht="15.75" customHeight="1" x14ac:dyDescent="0.35">
      <c r="A758" s="27"/>
      <c r="B758" s="27"/>
      <c r="C758" s="30"/>
      <c r="D758" s="30"/>
    </row>
    <row r="759" spans="1:4" ht="15.75" customHeight="1" x14ac:dyDescent="0.35">
      <c r="A759" s="27"/>
      <c r="B759" s="27"/>
      <c r="C759" s="30"/>
      <c r="D759" s="30"/>
    </row>
    <row r="760" spans="1:4" ht="15.75" customHeight="1" x14ac:dyDescent="0.35">
      <c r="A760" s="27"/>
      <c r="B760" s="27"/>
      <c r="C760" s="30"/>
      <c r="D760" s="30"/>
    </row>
    <row r="761" spans="1:4" ht="15.75" customHeight="1" x14ac:dyDescent="0.35">
      <c r="A761" s="27"/>
      <c r="B761" s="27"/>
      <c r="C761" s="30"/>
      <c r="D761" s="30"/>
    </row>
    <row r="762" spans="1:4" ht="15.75" customHeight="1" x14ac:dyDescent="0.35">
      <c r="A762" s="27"/>
      <c r="B762" s="27"/>
      <c r="C762" s="30"/>
      <c r="D762" s="30"/>
    </row>
    <row r="763" spans="1:4" ht="15.75" customHeight="1" x14ac:dyDescent="0.35">
      <c r="A763" s="27"/>
      <c r="B763" s="27"/>
      <c r="C763" s="30"/>
      <c r="D763" s="30"/>
    </row>
    <row r="764" spans="1:4" ht="15.75" customHeight="1" x14ac:dyDescent="0.35">
      <c r="A764" s="27"/>
      <c r="B764" s="27"/>
      <c r="C764" s="30"/>
      <c r="D764" s="30"/>
    </row>
    <row r="765" spans="1:4" ht="15.75" customHeight="1" x14ac:dyDescent="0.35">
      <c r="A765" s="27"/>
      <c r="B765" s="27"/>
      <c r="C765" s="30"/>
      <c r="D765" s="30"/>
    </row>
    <row r="766" spans="1:4" ht="15.75" customHeight="1" x14ac:dyDescent="0.35">
      <c r="A766" s="27"/>
      <c r="B766" s="27"/>
      <c r="C766" s="30"/>
      <c r="D766" s="30"/>
    </row>
    <row r="767" spans="1:4" ht="15.75" customHeight="1" x14ac:dyDescent="0.35">
      <c r="A767" s="27"/>
      <c r="B767" s="27"/>
      <c r="C767" s="30"/>
      <c r="D767" s="30"/>
    </row>
    <row r="768" spans="1:4" ht="15.75" customHeight="1" x14ac:dyDescent="0.35">
      <c r="A768" s="27"/>
      <c r="B768" s="27"/>
      <c r="C768" s="30"/>
      <c r="D768" s="30"/>
    </row>
    <row r="769" spans="1:4" ht="15.75" customHeight="1" x14ac:dyDescent="0.35">
      <c r="A769" s="27"/>
      <c r="B769" s="27"/>
      <c r="C769" s="30"/>
      <c r="D769" s="30"/>
    </row>
    <row r="770" spans="1:4" ht="15.75" customHeight="1" x14ac:dyDescent="0.35">
      <c r="A770" s="27"/>
      <c r="B770" s="27"/>
      <c r="C770" s="30"/>
      <c r="D770" s="30"/>
    </row>
    <row r="771" spans="1:4" ht="15.75" customHeight="1" x14ac:dyDescent="0.35">
      <c r="A771" s="27"/>
      <c r="B771" s="27"/>
      <c r="C771" s="30"/>
      <c r="D771" s="30"/>
    </row>
    <row r="772" spans="1:4" ht="15.75" customHeight="1" x14ac:dyDescent="0.35">
      <c r="A772" s="27"/>
      <c r="B772" s="27"/>
      <c r="C772" s="30"/>
      <c r="D772" s="30"/>
    </row>
    <row r="773" spans="1:4" ht="15.75" customHeight="1" x14ac:dyDescent="0.35">
      <c r="A773" s="27"/>
      <c r="B773" s="27"/>
      <c r="C773" s="30"/>
      <c r="D773" s="30"/>
    </row>
    <row r="774" spans="1:4" ht="15.75" customHeight="1" x14ac:dyDescent="0.35">
      <c r="A774" s="27"/>
      <c r="B774" s="27"/>
      <c r="C774" s="30"/>
      <c r="D774" s="30"/>
    </row>
    <row r="775" spans="1:4" ht="15.75" customHeight="1" x14ac:dyDescent="0.35">
      <c r="A775" s="27"/>
      <c r="B775" s="27"/>
      <c r="C775" s="30"/>
      <c r="D775" s="30"/>
    </row>
    <row r="776" spans="1:4" ht="15.75" customHeight="1" x14ac:dyDescent="0.35">
      <c r="A776" s="27"/>
      <c r="B776" s="27"/>
      <c r="C776" s="30"/>
      <c r="D776" s="30"/>
    </row>
    <row r="777" spans="1:4" ht="15.75" customHeight="1" x14ac:dyDescent="0.35">
      <c r="A777" s="27"/>
      <c r="B777" s="27"/>
      <c r="C777" s="30"/>
      <c r="D777" s="30"/>
    </row>
    <row r="778" spans="1:4" ht="15.75" customHeight="1" x14ac:dyDescent="0.35">
      <c r="A778" s="27"/>
      <c r="B778" s="27"/>
      <c r="C778" s="30"/>
      <c r="D778" s="30"/>
    </row>
    <row r="779" spans="1:4" ht="15.75" customHeight="1" x14ac:dyDescent="0.35">
      <c r="A779" s="27"/>
      <c r="B779" s="27"/>
      <c r="C779" s="30"/>
      <c r="D779" s="30"/>
    </row>
    <row r="780" spans="1:4" ht="15.75" customHeight="1" x14ac:dyDescent="0.35">
      <c r="A780" s="27"/>
      <c r="B780" s="27"/>
      <c r="C780" s="30"/>
      <c r="D780" s="30"/>
    </row>
    <row r="781" spans="1:4" ht="15.75" customHeight="1" x14ac:dyDescent="0.35">
      <c r="A781" s="27"/>
      <c r="B781" s="27"/>
      <c r="C781" s="30"/>
      <c r="D781" s="30"/>
    </row>
    <row r="782" spans="1:4" ht="15.75" customHeight="1" x14ac:dyDescent="0.35">
      <c r="A782" s="27"/>
      <c r="B782" s="27"/>
      <c r="C782" s="30"/>
      <c r="D782" s="30"/>
    </row>
    <row r="783" spans="1:4" ht="15.75" customHeight="1" x14ac:dyDescent="0.35">
      <c r="A783" s="27"/>
      <c r="B783" s="27"/>
      <c r="C783" s="30"/>
      <c r="D783" s="30"/>
    </row>
    <row r="784" spans="1:4" ht="15.75" customHeight="1" x14ac:dyDescent="0.35">
      <c r="A784" s="27"/>
      <c r="B784" s="27"/>
      <c r="C784" s="30"/>
      <c r="D784" s="30"/>
    </row>
    <row r="785" spans="1:4" ht="15.75" customHeight="1" x14ac:dyDescent="0.35">
      <c r="A785" s="27"/>
      <c r="B785" s="27"/>
      <c r="C785" s="30"/>
      <c r="D785" s="30"/>
    </row>
    <row r="786" spans="1:4" ht="15.75" customHeight="1" x14ac:dyDescent="0.35">
      <c r="A786" s="27"/>
      <c r="B786" s="27"/>
      <c r="C786" s="30"/>
      <c r="D786" s="30"/>
    </row>
    <row r="787" spans="1:4" ht="15.75" customHeight="1" x14ac:dyDescent="0.35">
      <c r="A787" s="27"/>
      <c r="B787" s="27"/>
      <c r="C787" s="30"/>
      <c r="D787" s="30"/>
    </row>
    <row r="788" spans="1:4" ht="15.75" customHeight="1" x14ac:dyDescent="0.35">
      <c r="A788" s="27"/>
      <c r="B788" s="27"/>
      <c r="C788" s="30"/>
      <c r="D788" s="30"/>
    </row>
    <row r="789" spans="1:4" ht="15.75" customHeight="1" x14ac:dyDescent="0.35">
      <c r="A789" s="27"/>
      <c r="B789" s="27"/>
      <c r="C789" s="30"/>
      <c r="D789" s="30"/>
    </row>
    <row r="790" spans="1:4" ht="15.75" customHeight="1" x14ac:dyDescent="0.35">
      <c r="A790" s="27"/>
      <c r="B790" s="27"/>
      <c r="C790" s="30"/>
      <c r="D790" s="30"/>
    </row>
    <row r="791" spans="1:4" ht="15.75" customHeight="1" x14ac:dyDescent="0.35">
      <c r="A791" s="27"/>
      <c r="B791" s="27"/>
      <c r="C791" s="30"/>
      <c r="D791" s="30"/>
    </row>
    <row r="792" spans="1:4" ht="15.75" customHeight="1" x14ac:dyDescent="0.35">
      <c r="A792" s="27"/>
      <c r="B792" s="27"/>
      <c r="C792" s="30"/>
      <c r="D792" s="30"/>
    </row>
    <row r="793" spans="1:4" ht="15.75" customHeight="1" x14ac:dyDescent="0.35">
      <c r="A793" s="27"/>
      <c r="B793" s="27"/>
      <c r="C793" s="30"/>
      <c r="D793" s="30"/>
    </row>
    <row r="794" spans="1:4" ht="15.75" customHeight="1" x14ac:dyDescent="0.35">
      <c r="A794" s="27"/>
      <c r="B794" s="27"/>
      <c r="C794" s="30"/>
      <c r="D794" s="30"/>
    </row>
    <row r="795" spans="1:4" ht="15.75" customHeight="1" x14ac:dyDescent="0.35">
      <c r="A795" s="27"/>
      <c r="B795" s="27"/>
      <c r="C795" s="30"/>
      <c r="D795" s="30"/>
    </row>
    <row r="796" spans="1:4" ht="15.75" customHeight="1" x14ac:dyDescent="0.35">
      <c r="A796" s="27"/>
      <c r="B796" s="27"/>
      <c r="C796" s="30"/>
      <c r="D796" s="30"/>
    </row>
    <row r="797" spans="1:4" ht="15.75" customHeight="1" x14ac:dyDescent="0.35">
      <c r="A797" s="27"/>
      <c r="B797" s="27"/>
      <c r="C797" s="30"/>
      <c r="D797" s="30"/>
    </row>
    <row r="798" spans="1:4" ht="15.75" customHeight="1" x14ac:dyDescent="0.35">
      <c r="A798" s="27"/>
      <c r="B798" s="27"/>
      <c r="C798" s="30"/>
      <c r="D798" s="30"/>
    </row>
    <row r="799" spans="1:4" ht="15.75" customHeight="1" x14ac:dyDescent="0.35">
      <c r="A799" s="27"/>
      <c r="B799" s="27"/>
      <c r="C799" s="30"/>
      <c r="D799" s="30"/>
    </row>
    <row r="800" spans="1:4" ht="15.75" customHeight="1" x14ac:dyDescent="0.35">
      <c r="A800" s="27"/>
      <c r="B800" s="27"/>
      <c r="C800" s="30"/>
      <c r="D800" s="30"/>
    </row>
    <row r="801" spans="1:4" ht="15.75" customHeight="1" x14ac:dyDescent="0.35">
      <c r="A801" s="27"/>
      <c r="B801" s="27"/>
      <c r="C801" s="30"/>
      <c r="D801" s="30"/>
    </row>
    <row r="802" spans="1:4" ht="15.75" customHeight="1" x14ac:dyDescent="0.35">
      <c r="A802" s="27"/>
      <c r="B802" s="27"/>
      <c r="C802" s="30"/>
      <c r="D802" s="30"/>
    </row>
    <row r="803" spans="1:4" ht="15.75" customHeight="1" x14ac:dyDescent="0.35">
      <c r="A803" s="27"/>
      <c r="B803" s="27"/>
      <c r="C803" s="30"/>
      <c r="D803" s="30"/>
    </row>
    <row r="804" spans="1:4" ht="15.75" customHeight="1" x14ac:dyDescent="0.35">
      <c r="A804" s="27"/>
      <c r="B804" s="27"/>
      <c r="C804" s="30"/>
      <c r="D804" s="30"/>
    </row>
    <row r="805" spans="1:4" ht="15.75" customHeight="1" x14ac:dyDescent="0.35">
      <c r="A805" s="27"/>
      <c r="B805" s="27"/>
      <c r="C805" s="30"/>
      <c r="D805" s="30"/>
    </row>
    <row r="806" spans="1:4" ht="15.75" customHeight="1" x14ac:dyDescent="0.35">
      <c r="A806" s="27"/>
      <c r="B806" s="27"/>
      <c r="C806" s="30"/>
      <c r="D806" s="30"/>
    </row>
    <row r="807" spans="1:4" ht="15.75" customHeight="1" x14ac:dyDescent="0.35">
      <c r="A807" s="27"/>
      <c r="B807" s="27"/>
      <c r="C807" s="30"/>
      <c r="D807" s="30"/>
    </row>
    <row r="808" spans="1:4" ht="15.75" customHeight="1" x14ac:dyDescent="0.35">
      <c r="A808" s="27"/>
      <c r="B808" s="27"/>
      <c r="C808" s="30"/>
      <c r="D808" s="30"/>
    </row>
    <row r="809" spans="1:4" ht="15.75" customHeight="1" x14ac:dyDescent="0.35">
      <c r="A809" s="27"/>
      <c r="B809" s="27"/>
      <c r="C809" s="30"/>
      <c r="D809" s="30"/>
    </row>
    <row r="810" spans="1:4" ht="15.75" customHeight="1" x14ac:dyDescent="0.35">
      <c r="A810" s="27"/>
      <c r="B810" s="27"/>
      <c r="C810" s="30"/>
      <c r="D810" s="30"/>
    </row>
    <row r="811" spans="1:4" ht="15.75" customHeight="1" x14ac:dyDescent="0.35">
      <c r="A811" s="27"/>
      <c r="B811" s="27"/>
      <c r="C811" s="30"/>
      <c r="D811" s="30"/>
    </row>
    <row r="812" spans="1:4" ht="15.75" customHeight="1" x14ac:dyDescent="0.35">
      <c r="A812" s="27"/>
      <c r="B812" s="27"/>
      <c r="C812" s="30"/>
      <c r="D812" s="30"/>
    </row>
    <row r="813" spans="1:4" ht="15.75" customHeight="1" x14ac:dyDescent="0.35">
      <c r="A813" s="27"/>
      <c r="B813" s="27"/>
      <c r="C813" s="30"/>
      <c r="D813" s="30"/>
    </row>
    <row r="814" spans="1:4" ht="15.75" customHeight="1" x14ac:dyDescent="0.35">
      <c r="A814" s="27"/>
      <c r="B814" s="27"/>
      <c r="C814" s="30"/>
      <c r="D814" s="30"/>
    </row>
    <row r="815" spans="1:4" ht="15.75" customHeight="1" x14ac:dyDescent="0.35">
      <c r="A815" s="27"/>
      <c r="B815" s="27"/>
      <c r="C815" s="30"/>
      <c r="D815" s="30"/>
    </row>
    <row r="816" spans="1:4" ht="15.75" customHeight="1" x14ac:dyDescent="0.35">
      <c r="A816" s="27"/>
      <c r="B816" s="27"/>
      <c r="C816" s="30"/>
      <c r="D816" s="30"/>
    </row>
    <row r="817" spans="1:4" ht="15.75" customHeight="1" x14ac:dyDescent="0.35">
      <c r="A817" s="27"/>
      <c r="B817" s="27"/>
      <c r="C817" s="30"/>
      <c r="D817" s="30"/>
    </row>
    <row r="818" spans="1:4" ht="15.75" customHeight="1" x14ac:dyDescent="0.35">
      <c r="A818" s="27"/>
      <c r="B818" s="27"/>
      <c r="C818" s="30"/>
      <c r="D818" s="30"/>
    </row>
    <row r="819" spans="1:4" ht="15.75" customHeight="1" x14ac:dyDescent="0.35">
      <c r="A819" s="27"/>
      <c r="B819" s="27"/>
      <c r="C819" s="30"/>
      <c r="D819" s="30"/>
    </row>
    <row r="820" spans="1:4" ht="15.75" customHeight="1" x14ac:dyDescent="0.35">
      <c r="A820" s="27"/>
      <c r="B820" s="27"/>
      <c r="C820" s="30"/>
      <c r="D820" s="30"/>
    </row>
    <row r="821" spans="1:4" ht="15.75" customHeight="1" x14ac:dyDescent="0.35">
      <c r="A821" s="27"/>
      <c r="B821" s="27"/>
      <c r="C821" s="30"/>
      <c r="D821" s="30"/>
    </row>
    <row r="822" spans="1:4" ht="15.75" customHeight="1" x14ac:dyDescent="0.35">
      <c r="A822" s="27"/>
      <c r="B822" s="27"/>
      <c r="C822" s="30"/>
      <c r="D822" s="30"/>
    </row>
    <row r="823" spans="1:4" ht="15.75" customHeight="1" x14ac:dyDescent="0.35">
      <c r="A823" s="27"/>
      <c r="B823" s="27"/>
      <c r="C823" s="30"/>
      <c r="D823" s="30"/>
    </row>
    <row r="824" spans="1:4" ht="15.75" customHeight="1" x14ac:dyDescent="0.35">
      <c r="A824" s="27"/>
      <c r="B824" s="27"/>
      <c r="C824" s="30"/>
      <c r="D824" s="30"/>
    </row>
    <row r="825" spans="1:4" ht="15.75" customHeight="1" x14ac:dyDescent="0.35">
      <c r="A825" s="27"/>
      <c r="B825" s="27"/>
      <c r="C825" s="30"/>
      <c r="D825" s="30"/>
    </row>
    <row r="826" spans="1:4" ht="15.75" customHeight="1" x14ac:dyDescent="0.35">
      <c r="A826" s="27"/>
      <c r="B826" s="27"/>
      <c r="C826" s="30"/>
      <c r="D826" s="30"/>
    </row>
    <row r="827" spans="1:4" ht="15.75" customHeight="1" x14ac:dyDescent="0.35">
      <c r="A827" s="27"/>
      <c r="B827" s="27"/>
      <c r="C827" s="30"/>
      <c r="D827" s="30"/>
    </row>
    <row r="828" spans="1:4" ht="15.75" customHeight="1" x14ac:dyDescent="0.35">
      <c r="A828" s="27"/>
      <c r="B828" s="27"/>
      <c r="C828" s="30"/>
      <c r="D828" s="30"/>
    </row>
    <row r="829" spans="1:4" ht="15.75" customHeight="1" x14ac:dyDescent="0.35">
      <c r="A829" s="27"/>
      <c r="B829" s="27"/>
      <c r="C829" s="30"/>
      <c r="D829" s="30"/>
    </row>
    <row r="830" spans="1:4" ht="15.75" customHeight="1" x14ac:dyDescent="0.35">
      <c r="A830" s="27"/>
      <c r="B830" s="27"/>
      <c r="C830" s="30"/>
      <c r="D830" s="30"/>
    </row>
    <row r="831" spans="1:4" ht="15.75" customHeight="1" x14ac:dyDescent="0.35">
      <c r="A831" s="27"/>
      <c r="B831" s="27"/>
      <c r="C831" s="30"/>
      <c r="D831" s="30"/>
    </row>
    <row r="832" spans="1:4" ht="15.75" customHeight="1" x14ac:dyDescent="0.35">
      <c r="A832" s="27"/>
      <c r="B832" s="27"/>
      <c r="C832" s="30"/>
      <c r="D832" s="30"/>
    </row>
    <row r="833" spans="1:4" ht="15.75" customHeight="1" x14ac:dyDescent="0.35">
      <c r="A833" s="27"/>
      <c r="B833" s="27"/>
      <c r="C833" s="30"/>
      <c r="D833" s="30"/>
    </row>
    <row r="834" spans="1:4" ht="15.75" customHeight="1" x14ac:dyDescent="0.35">
      <c r="A834" s="27"/>
      <c r="B834" s="27"/>
      <c r="C834" s="30"/>
      <c r="D834" s="30"/>
    </row>
    <row r="835" spans="1:4" ht="15.75" customHeight="1" x14ac:dyDescent="0.35">
      <c r="A835" s="27"/>
      <c r="B835" s="27"/>
      <c r="C835" s="30"/>
      <c r="D835" s="30"/>
    </row>
    <row r="836" spans="1:4" ht="15.75" customHeight="1" x14ac:dyDescent="0.35">
      <c r="A836" s="27"/>
      <c r="B836" s="27"/>
      <c r="C836" s="30"/>
      <c r="D836" s="30"/>
    </row>
    <row r="837" spans="1:4" ht="15.75" customHeight="1" x14ac:dyDescent="0.35">
      <c r="A837" s="27"/>
      <c r="B837" s="27"/>
      <c r="C837" s="30"/>
      <c r="D837" s="30"/>
    </row>
    <row r="838" spans="1:4" ht="15.75" customHeight="1" x14ac:dyDescent="0.35">
      <c r="A838" s="27"/>
      <c r="B838" s="27"/>
      <c r="C838" s="30"/>
      <c r="D838" s="30"/>
    </row>
    <row r="839" spans="1:4" ht="15.75" customHeight="1" x14ac:dyDescent="0.35">
      <c r="A839" s="27"/>
      <c r="B839" s="27"/>
      <c r="C839" s="30"/>
      <c r="D839" s="30"/>
    </row>
    <row r="840" spans="1:4" ht="15.75" customHeight="1" x14ac:dyDescent="0.35">
      <c r="A840" s="27"/>
      <c r="B840" s="27"/>
      <c r="C840" s="30"/>
      <c r="D840" s="30"/>
    </row>
    <row r="841" spans="1:4" ht="15.75" customHeight="1" x14ac:dyDescent="0.35">
      <c r="A841" s="27"/>
      <c r="B841" s="27"/>
      <c r="C841" s="30"/>
      <c r="D841" s="30"/>
    </row>
    <row r="842" spans="1:4" ht="15.75" customHeight="1" x14ac:dyDescent="0.35">
      <c r="A842" s="27"/>
      <c r="B842" s="27"/>
      <c r="C842" s="30"/>
      <c r="D842" s="30"/>
    </row>
    <row r="843" spans="1:4" ht="15.75" customHeight="1" x14ac:dyDescent="0.35">
      <c r="A843" s="27"/>
      <c r="B843" s="27"/>
      <c r="C843" s="30"/>
      <c r="D843" s="30"/>
    </row>
    <row r="844" spans="1:4" ht="15.75" customHeight="1" x14ac:dyDescent="0.35">
      <c r="A844" s="27"/>
      <c r="B844" s="27"/>
      <c r="C844" s="30"/>
      <c r="D844" s="30"/>
    </row>
    <row r="845" spans="1:4" ht="15.75" customHeight="1" x14ac:dyDescent="0.35">
      <c r="A845" s="27"/>
      <c r="B845" s="27"/>
      <c r="C845" s="30"/>
      <c r="D845" s="30"/>
    </row>
    <row r="846" spans="1:4" ht="15.75" customHeight="1" x14ac:dyDescent="0.35">
      <c r="A846" s="27"/>
      <c r="B846" s="27"/>
      <c r="C846" s="30"/>
      <c r="D846" s="30"/>
    </row>
    <row r="847" spans="1:4" ht="15.75" customHeight="1" x14ac:dyDescent="0.35">
      <c r="A847" s="27"/>
      <c r="B847" s="27"/>
      <c r="C847" s="30"/>
      <c r="D847" s="30"/>
    </row>
    <row r="848" spans="1:4" ht="15.75" customHeight="1" x14ac:dyDescent="0.35">
      <c r="A848" s="27"/>
      <c r="B848" s="27"/>
      <c r="C848" s="30"/>
      <c r="D848" s="30"/>
    </row>
    <row r="849" spans="1:4" ht="15.75" customHeight="1" x14ac:dyDescent="0.35">
      <c r="A849" s="27"/>
      <c r="B849" s="27"/>
      <c r="C849" s="30"/>
      <c r="D849" s="30"/>
    </row>
    <row r="850" spans="1:4" ht="15.75" customHeight="1" x14ac:dyDescent="0.35">
      <c r="A850" s="27"/>
      <c r="B850" s="27"/>
      <c r="C850" s="30"/>
      <c r="D850" s="30"/>
    </row>
    <row r="851" spans="1:4" ht="15.75" customHeight="1" x14ac:dyDescent="0.35">
      <c r="A851" s="27"/>
      <c r="B851" s="27"/>
      <c r="C851" s="30"/>
      <c r="D851" s="30"/>
    </row>
    <row r="852" spans="1:4" ht="15.75" customHeight="1" x14ac:dyDescent="0.35">
      <c r="A852" s="27"/>
      <c r="B852" s="27"/>
      <c r="C852" s="30"/>
      <c r="D852" s="30"/>
    </row>
    <row r="853" spans="1:4" ht="15.75" customHeight="1" x14ac:dyDescent="0.35">
      <c r="A853" s="27"/>
      <c r="B853" s="27"/>
      <c r="C853" s="30"/>
      <c r="D853" s="30"/>
    </row>
    <row r="854" spans="1:4" ht="15.75" customHeight="1" x14ac:dyDescent="0.35">
      <c r="A854" s="27"/>
      <c r="B854" s="27"/>
      <c r="C854" s="30"/>
      <c r="D854" s="30"/>
    </row>
    <row r="855" spans="1:4" ht="15.75" customHeight="1" x14ac:dyDescent="0.35">
      <c r="A855" s="27"/>
      <c r="B855" s="27"/>
      <c r="C855" s="30"/>
      <c r="D855" s="30"/>
    </row>
    <row r="856" spans="1:4" ht="15.75" customHeight="1" x14ac:dyDescent="0.35">
      <c r="A856" s="27"/>
      <c r="B856" s="27"/>
      <c r="C856" s="30"/>
      <c r="D856" s="30"/>
    </row>
    <row r="857" spans="1:4" ht="15.75" customHeight="1" x14ac:dyDescent="0.35">
      <c r="A857" s="27"/>
      <c r="B857" s="27"/>
      <c r="C857" s="30"/>
      <c r="D857" s="30"/>
    </row>
    <row r="858" spans="1:4" ht="15.75" customHeight="1" x14ac:dyDescent="0.35">
      <c r="A858" s="27"/>
      <c r="B858" s="27"/>
      <c r="C858" s="30"/>
      <c r="D858" s="30"/>
    </row>
    <row r="859" spans="1:4" ht="15.75" customHeight="1" x14ac:dyDescent="0.35">
      <c r="A859" s="27"/>
      <c r="B859" s="27"/>
      <c r="C859" s="30"/>
      <c r="D859" s="30"/>
    </row>
    <row r="860" spans="1:4" ht="15.75" customHeight="1" x14ac:dyDescent="0.35">
      <c r="A860" s="27"/>
      <c r="B860" s="27"/>
      <c r="C860" s="30"/>
      <c r="D860" s="30"/>
    </row>
    <row r="861" spans="1:4" ht="15.75" customHeight="1" x14ac:dyDescent="0.35">
      <c r="A861" s="27"/>
      <c r="B861" s="27"/>
      <c r="C861" s="30"/>
      <c r="D861" s="30"/>
    </row>
    <row r="862" spans="1:4" ht="15.75" customHeight="1" x14ac:dyDescent="0.35">
      <c r="A862" s="27"/>
      <c r="B862" s="27"/>
      <c r="C862" s="30"/>
      <c r="D862" s="30"/>
    </row>
    <row r="863" spans="1:4" ht="15.75" customHeight="1" x14ac:dyDescent="0.35">
      <c r="A863" s="27"/>
      <c r="B863" s="27"/>
      <c r="C863" s="30"/>
      <c r="D863" s="30"/>
    </row>
    <row r="864" spans="1:4" ht="15.75" customHeight="1" x14ac:dyDescent="0.35">
      <c r="A864" s="27"/>
      <c r="B864" s="27"/>
      <c r="C864" s="30"/>
      <c r="D864" s="30"/>
    </row>
    <row r="865" spans="1:4" ht="15.75" customHeight="1" x14ac:dyDescent="0.35">
      <c r="A865" s="27"/>
      <c r="B865" s="27"/>
      <c r="C865" s="30"/>
      <c r="D865" s="30"/>
    </row>
    <row r="866" spans="1:4" ht="15.75" customHeight="1" x14ac:dyDescent="0.35">
      <c r="A866" s="27"/>
      <c r="B866" s="27"/>
      <c r="C866" s="30"/>
      <c r="D866" s="30"/>
    </row>
    <row r="867" spans="1:4" ht="15.75" customHeight="1" x14ac:dyDescent="0.35">
      <c r="A867" s="27"/>
      <c r="B867" s="27"/>
      <c r="C867" s="30"/>
      <c r="D867" s="30"/>
    </row>
    <row r="868" spans="1:4" ht="15.75" customHeight="1" x14ac:dyDescent="0.35">
      <c r="A868" s="27"/>
      <c r="B868" s="27"/>
      <c r="C868" s="30"/>
      <c r="D868" s="30"/>
    </row>
    <row r="869" spans="1:4" ht="15.75" customHeight="1" x14ac:dyDescent="0.35">
      <c r="A869" s="27"/>
      <c r="B869" s="27"/>
      <c r="C869" s="30"/>
      <c r="D869" s="30"/>
    </row>
    <row r="870" spans="1:4" ht="15.75" customHeight="1" x14ac:dyDescent="0.35">
      <c r="A870" s="27"/>
      <c r="B870" s="27"/>
      <c r="C870" s="30"/>
      <c r="D870" s="30"/>
    </row>
    <row r="871" spans="1:4" ht="15.75" customHeight="1" x14ac:dyDescent="0.35">
      <c r="A871" s="27"/>
      <c r="B871" s="27"/>
      <c r="C871" s="30"/>
      <c r="D871" s="30"/>
    </row>
    <row r="872" spans="1:4" ht="15.75" customHeight="1" x14ac:dyDescent="0.35">
      <c r="A872" s="27"/>
      <c r="B872" s="27"/>
      <c r="C872" s="30"/>
      <c r="D872" s="30"/>
    </row>
    <row r="873" spans="1:4" ht="15.75" customHeight="1" x14ac:dyDescent="0.35">
      <c r="A873" s="27"/>
      <c r="B873" s="27"/>
      <c r="C873" s="30"/>
      <c r="D873" s="30"/>
    </row>
    <row r="874" spans="1:4" ht="15.75" customHeight="1" x14ac:dyDescent="0.35">
      <c r="A874" s="27"/>
      <c r="B874" s="27"/>
      <c r="C874" s="30"/>
      <c r="D874" s="30"/>
    </row>
    <row r="875" spans="1:4" ht="15.75" customHeight="1" x14ac:dyDescent="0.35">
      <c r="A875" s="27"/>
      <c r="B875" s="27"/>
      <c r="C875" s="30"/>
      <c r="D875" s="30"/>
    </row>
    <row r="876" spans="1:4" ht="15.75" customHeight="1" x14ac:dyDescent="0.35">
      <c r="A876" s="27"/>
      <c r="B876" s="27"/>
      <c r="C876" s="30"/>
      <c r="D876" s="30"/>
    </row>
    <row r="877" spans="1:4" ht="15.75" customHeight="1" x14ac:dyDescent="0.35">
      <c r="A877" s="27"/>
      <c r="B877" s="27"/>
      <c r="C877" s="30"/>
      <c r="D877" s="30"/>
    </row>
    <row r="878" spans="1:4" ht="15.75" customHeight="1" x14ac:dyDescent="0.35">
      <c r="A878" s="27"/>
      <c r="B878" s="27"/>
      <c r="C878" s="30"/>
      <c r="D878" s="30"/>
    </row>
    <row r="879" spans="1:4" ht="15.75" customHeight="1" x14ac:dyDescent="0.35">
      <c r="A879" s="27"/>
      <c r="B879" s="27"/>
      <c r="C879" s="30"/>
      <c r="D879" s="30"/>
    </row>
    <row r="880" spans="1:4" ht="15.75" customHeight="1" x14ac:dyDescent="0.35">
      <c r="A880" s="27"/>
      <c r="B880" s="27"/>
      <c r="C880" s="30"/>
      <c r="D880" s="30"/>
    </row>
    <row r="881" spans="1:4" ht="15.75" customHeight="1" x14ac:dyDescent="0.35">
      <c r="A881" s="27"/>
      <c r="B881" s="27"/>
      <c r="C881" s="30"/>
      <c r="D881" s="30"/>
    </row>
    <row r="882" spans="1:4" ht="15.75" customHeight="1" x14ac:dyDescent="0.35">
      <c r="A882" s="27"/>
      <c r="B882" s="27"/>
      <c r="C882" s="30"/>
      <c r="D882" s="30"/>
    </row>
    <row r="883" spans="1:4" ht="15.75" customHeight="1" x14ac:dyDescent="0.35">
      <c r="A883" s="27"/>
      <c r="B883" s="27"/>
      <c r="C883" s="30"/>
      <c r="D883" s="30"/>
    </row>
    <row r="884" spans="1:4" ht="15.75" customHeight="1" x14ac:dyDescent="0.35">
      <c r="A884" s="27"/>
      <c r="B884" s="27"/>
      <c r="C884" s="30"/>
      <c r="D884" s="30"/>
    </row>
    <row r="885" spans="1:4" ht="15.75" customHeight="1" x14ac:dyDescent="0.35">
      <c r="A885" s="27"/>
      <c r="B885" s="27"/>
      <c r="C885" s="30"/>
      <c r="D885" s="30"/>
    </row>
    <row r="886" spans="1:4" ht="15.75" customHeight="1" x14ac:dyDescent="0.35">
      <c r="A886" s="27"/>
      <c r="B886" s="27"/>
      <c r="C886" s="30"/>
      <c r="D886" s="30"/>
    </row>
    <row r="887" spans="1:4" ht="15.75" customHeight="1" x14ac:dyDescent="0.35">
      <c r="A887" s="27"/>
      <c r="B887" s="27"/>
      <c r="C887" s="30"/>
      <c r="D887" s="30"/>
    </row>
    <row r="888" spans="1:4" ht="15.75" customHeight="1" x14ac:dyDescent="0.35">
      <c r="A888" s="27"/>
      <c r="B888" s="27"/>
      <c r="C888" s="30"/>
      <c r="D888" s="30"/>
    </row>
    <row r="889" spans="1:4" ht="15.75" customHeight="1" x14ac:dyDescent="0.35">
      <c r="A889" s="27"/>
      <c r="B889" s="27"/>
      <c r="C889" s="30"/>
      <c r="D889" s="30"/>
    </row>
    <row r="890" spans="1:4" ht="15.75" customHeight="1" x14ac:dyDescent="0.35">
      <c r="A890" s="27"/>
      <c r="B890" s="27"/>
      <c r="C890" s="30"/>
      <c r="D890" s="30"/>
    </row>
    <row r="891" spans="1:4" ht="15.75" customHeight="1" x14ac:dyDescent="0.35">
      <c r="A891" s="27"/>
      <c r="B891" s="27"/>
      <c r="C891" s="30"/>
      <c r="D891" s="30"/>
    </row>
    <row r="892" spans="1:4" ht="15.75" customHeight="1" x14ac:dyDescent="0.35">
      <c r="A892" s="27"/>
      <c r="B892" s="27"/>
      <c r="C892" s="30"/>
      <c r="D892" s="30"/>
    </row>
    <row r="893" spans="1:4" ht="15.75" customHeight="1" x14ac:dyDescent="0.35">
      <c r="A893" s="27"/>
      <c r="B893" s="27"/>
      <c r="C893" s="30"/>
      <c r="D893" s="30"/>
    </row>
    <row r="894" spans="1:4" ht="15.75" customHeight="1" x14ac:dyDescent="0.35">
      <c r="A894" s="27"/>
      <c r="B894" s="27"/>
      <c r="C894" s="30"/>
      <c r="D894" s="30"/>
    </row>
    <row r="895" spans="1:4" ht="15.75" customHeight="1" x14ac:dyDescent="0.35">
      <c r="A895" s="27"/>
      <c r="B895" s="27"/>
      <c r="C895" s="30"/>
      <c r="D895" s="30"/>
    </row>
    <row r="896" spans="1:4" ht="15.75" customHeight="1" x14ac:dyDescent="0.35">
      <c r="A896" s="27"/>
      <c r="B896" s="27"/>
      <c r="C896" s="30"/>
      <c r="D896" s="30"/>
    </row>
    <row r="897" spans="1:4" ht="15.75" customHeight="1" x14ac:dyDescent="0.35">
      <c r="A897" s="27"/>
      <c r="B897" s="27"/>
      <c r="C897" s="30"/>
      <c r="D897" s="30"/>
    </row>
    <row r="898" spans="1:4" ht="15.75" customHeight="1" x14ac:dyDescent="0.35">
      <c r="A898" s="27"/>
      <c r="B898" s="27"/>
      <c r="C898" s="30"/>
      <c r="D898" s="30"/>
    </row>
    <row r="899" spans="1:4" ht="15.75" customHeight="1" x14ac:dyDescent="0.35">
      <c r="A899" s="27"/>
      <c r="B899" s="27"/>
      <c r="C899" s="30"/>
      <c r="D899" s="30"/>
    </row>
    <row r="900" spans="1:4" ht="15.75" customHeight="1" x14ac:dyDescent="0.35">
      <c r="A900" s="27"/>
      <c r="B900" s="27"/>
      <c r="C900" s="30"/>
      <c r="D900" s="30"/>
    </row>
    <row r="901" spans="1:4" ht="15.75" customHeight="1" x14ac:dyDescent="0.35">
      <c r="A901" s="27"/>
      <c r="B901" s="27"/>
      <c r="C901" s="30"/>
      <c r="D901" s="30"/>
    </row>
    <row r="902" spans="1:4" ht="15.75" customHeight="1" x14ac:dyDescent="0.35">
      <c r="A902" s="27"/>
      <c r="B902" s="27"/>
      <c r="C902" s="30"/>
      <c r="D902" s="30"/>
    </row>
    <row r="903" spans="1:4" ht="15.75" customHeight="1" x14ac:dyDescent="0.35">
      <c r="A903" s="27"/>
      <c r="B903" s="27"/>
      <c r="C903" s="30"/>
      <c r="D903" s="30"/>
    </row>
    <row r="904" spans="1:4" ht="15.75" customHeight="1" x14ac:dyDescent="0.35">
      <c r="A904" s="27"/>
      <c r="B904" s="27"/>
      <c r="C904" s="30"/>
      <c r="D904" s="30"/>
    </row>
    <row r="905" spans="1:4" ht="15.75" customHeight="1" x14ac:dyDescent="0.35">
      <c r="A905" s="27"/>
      <c r="B905" s="27"/>
      <c r="C905" s="30"/>
      <c r="D905" s="30"/>
    </row>
    <row r="906" spans="1:4" ht="15.75" customHeight="1" x14ac:dyDescent="0.35">
      <c r="A906" s="27"/>
      <c r="B906" s="27"/>
      <c r="C906" s="30"/>
      <c r="D906" s="30"/>
    </row>
    <row r="907" spans="1:4" ht="15.75" customHeight="1" x14ac:dyDescent="0.35">
      <c r="A907" s="27"/>
      <c r="B907" s="27"/>
      <c r="C907" s="30"/>
      <c r="D907" s="30"/>
    </row>
    <row r="908" spans="1:4" ht="15.75" customHeight="1" x14ac:dyDescent="0.35">
      <c r="A908" s="27"/>
      <c r="B908" s="27"/>
      <c r="C908" s="30"/>
      <c r="D908" s="30"/>
    </row>
    <row r="909" spans="1:4" ht="15.75" customHeight="1" x14ac:dyDescent="0.35">
      <c r="A909" s="27"/>
      <c r="B909" s="27"/>
      <c r="C909" s="30"/>
      <c r="D909" s="30"/>
    </row>
    <row r="910" spans="1:4" ht="15.75" customHeight="1" x14ac:dyDescent="0.35">
      <c r="A910" s="27"/>
      <c r="B910" s="27"/>
      <c r="C910" s="30"/>
      <c r="D910" s="30"/>
    </row>
    <row r="911" spans="1:4" ht="15.75" customHeight="1" x14ac:dyDescent="0.35">
      <c r="A911" s="27"/>
      <c r="B911" s="27"/>
      <c r="C911" s="30"/>
      <c r="D911" s="30"/>
    </row>
    <row r="912" spans="1:4" ht="15.75" customHeight="1" x14ac:dyDescent="0.35">
      <c r="A912" s="27"/>
      <c r="B912" s="27"/>
      <c r="C912" s="30"/>
      <c r="D912" s="30"/>
    </row>
    <row r="913" spans="1:4" ht="15.75" customHeight="1" x14ac:dyDescent="0.35">
      <c r="A913" s="27"/>
      <c r="B913" s="27"/>
      <c r="C913" s="30"/>
      <c r="D913" s="30"/>
    </row>
    <row r="914" spans="1:4" ht="15.75" customHeight="1" x14ac:dyDescent="0.35">
      <c r="A914" s="27"/>
      <c r="B914" s="27"/>
      <c r="C914" s="30"/>
      <c r="D914" s="30"/>
    </row>
    <row r="915" spans="1:4" ht="15.75" customHeight="1" x14ac:dyDescent="0.35">
      <c r="A915" s="27"/>
      <c r="B915" s="27"/>
      <c r="C915" s="30"/>
      <c r="D915" s="30"/>
    </row>
    <row r="916" spans="1:4" ht="15.75" customHeight="1" x14ac:dyDescent="0.35">
      <c r="A916" s="27"/>
      <c r="B916" s="27"/>
      <c r="C916" s="30"/>
      <c r="D916" s="30"/>
    </row>
    <row r="917" spans="1:4" ht="15.75" customHeight="1" x14ac:dyDescent="0.35">
      <c r="A917" s="27"/>
      <c r="B917" s="27"/>
      <c r="C917" s="30"/>
      <c r="D917" s="30"/>
    </row>
    <row r="918" spans="1:4" ht="15.75" customHeight="1" x14ac:dyDescent="0.35">
      <c r="A918" s="27"/>
      <c r="B918" s="27"/>
      <c r="C918" s="30"/>
      <c r="D918" s="30"/>
    </row>
    <row r="919" spans="1:4" ht="15.75" customHeight="1" x14ac:dyDescent="0.35">
      <c r="A919" s="27"/>
      <c r="B919" s="27"/>
      <c r="C919" s="30"/>
      <c r="D919" s="30"/>
    </row>
    <row r="920" spans="1:4" ht="15.75" customHeight="1" x14ac:dyDescent="0.35">
      <c r="A920" s="27"/>
      <c r="B920" s="27"/>
      <c r="C920" s="30"/>
      <c r="D920" s="30"/>
    </row>
    <row r="921" spans="1:4" ht="15.75" customHeight="1" x14ac:dyDescent="0.35">
      <c r="A921" s="27"/>
      <c r="B921" s="27"/>
      <c r="C921" s="30"/>
      <c r="D921" s="30"/>
    </row>
    <row r="922" spans="1:4" ht="15.75" customHeight="1" x14ac:dyDescent="0.35">
      <c r="A922" s="27"/>
      <c r="B922" s="27"/>
      <c r="C922" s="30"/>
      <c r="D922" s="30"/>
    </row>
    <row r="923" spans="1:4" ht="15.75" customHeight="1" x14ac:dyDescent="0.35">
      <c r="A923" s="27"/>
      <c r="B923" s="27"/>
      <c r="C923" s="30"/>
      <c r="D923" s="30"/>
    </row>
    <row r="924" spans="1:4" ht="15.75" customHeight="1" x14ac:dyDescent="0.35">
      <c r="A924" s="27"/>
      <c r="B924" s="27"/>
      <c r="C924" s="30"/>
      <c r="D924" s="30"/>
    </row>
    <row r="925" spans="1:4" ht="15.75" customHeight="1" x14ac:dyDescent="0.35">
      <c r="A925" s="27"/>
      <c r="B925" s="27"/>
      <c r="C925" s="30"/>
      <c r="D925" s="30"/>
    </row>
    <row r="926" spans="1:4" ht="15.75" customHeight="1" x14ac:dyDescent="0.35">
      <c r="A926" s="27"/>
      <c r="B926" s="27"/>
      <c r="C926" s="30"/>
      <c r="D926" s="30"/>
    </row>
    <row r="927" spans="1:4" ht="15.75" customHeight="1" x14ac:dyDescent="0.35">
      <c r="A927" s="27"/>
      <c r="B927" s="27"/>
      <c r="C927" s="30"/>
      <c r="D927" s="30"/>
    </row>
    <row r="928" spans="1:4" ht="15.75" customHeight="1" x14ac:dyDescent="0.35">
      <c r="A928" s="27"/>
      <c r="B928" s="27"/>
      <c r="C928" s="30"/>
      <c r="D928" s="30"/>
    </row>
    <row r="929" spans="1:4" ht="15.75" customHeight="1" x14ac:dyDescent="0.35">
      <c r="A929" s="27"/>
      <c r="B929" s="27"/>
      <c r="C929" s="30"/>
      <c r="D929" s="30"/>
    </row>
    <row r="930" spans="1:4" ht="15.75" customHeight="1" x14ac:dyDescent="0.35">
      <c r="A930" s="27"/>
      <c r="B930" s="27"/>
      <c r="C930" s="30"/>
      <c r="D930" s="30"/>
    </row>
    <row r="931" spans="1:4" ht="15.75" customHeight="1" x14ac:dyDescent="0.35">
      <c r="A931" s="27"/>
      <c r="B931" s="27"/>
      <c r="C931" s="30"/>
      <c r="D931" s="30"/>
    </row>
    <row r="932" spans="1:4" ht="15.75" customHeight="1" x14ac:dyDescent="0.35">
      <c r="A932" s="27"/>
      <c r="B932" s="27"/>
      <c r="C932" s="30"/>
      <c r="D932" s="30"/>
    </row>
    <row r="933" spans="1:4" ht="15.75" customHeight="1" x14ac:dyDescent="0.35">
      <c r="A933" s="27"/>
      <c r="B933" s="27"/>
      <c r="C933" s="30"/>
      <c r="D933" s="30"/>
    </row>
    <row r="934" spans="1:4" ht="15.75" customHeight="1" x14ac:dyDescent="0.35">
      <c r="A934" s="27"/>
      <c r="B934" s="27"/>
      <c r="C934" s="30"/>
      <c r="D934" s="30"/>
    </row>
    <row r="935" spans="1:4" ht="15.75" customHeight="1" x14ac:dyDescent="0.35">
      <c r="A935" s="27"/>
      <c r="B935" s="27"/>
      <c r="C935" s="30"/>
      <c r="D935" s="30"/>
    </row>
    <row r="936" spans="1:4" ht="15.75" customHeight="1" x14ac:dyDescent="0.35">
      <c r="A936" s="27"/>
      <c r="B936" s="27"/>
      <c r="C936" s="30"/>
      <c r="D936" s="30"/>
    </row>
    <row r="937" spans="1:4" ht="15.75" customHeight="1" x14ac:dyDescent="0.35">
      <c r="A937" s="27"/>
      <c r="B937" s="27"/>
      <c r="C937" s="30"/>
      <c r="D937" s="30"/>
    </row>
    <row r="938" spans="1:4" ht="15.75" customHeight="1" x14ac:dyDescent="0.35">
      <c r="A938" s="27"/>
      <c r="B938" s="27"/>
      <c r="C938" s="30"/>
      <c r="D938" s="30"/>
    </row>
    <row r="939" spans="1:4" ht="15.75" customHeight="1" x14ac:dyDescent="0.35">
      <c r="A939" s="27"/>
      <c r="B939" s="27"/>
      <c r="C939" s="30"/>
      <c r="D939" s="30"/>
    </row>
    <row r="940" spans="1:4" ht="15.75" customHeight="1" x14ac:dyDescent="0.35">
      <c r="A940" s="27"/>
      <c r="B940" s="27"/>
      <c r="C940" s="30"/>
      <c r="D940" s="30"/>
    </row>
    <row r="941" spans="1:4" ht="15.75" customHeight="1" x14ac:dyDescent="0.35">
      <c r="A941" s="27"/>
      <c r="B941" s="27"/>
      <c r="C941" s="30"/>
      <c r="D941" s="30"/>
    </row>
    <row r="942" spans="1:4" ht="15.75" customHeight="1" x14ac:dyDescent="0.35">
      <c r="A942" s="27"/>
      <c r="B942" s="27"/>
      <c r="C942" s="30"/>
      <c r="D942" s="30"/>
    </row>
    <row r="943" spans="1:4" ht="15.75" customHeight="1" x14ac:dyDescent="0.35">
      <c r="A943" s="27"/>
      <c r="B943" s="27"/>
      <c r="C943" s="30"/>
      <c r="D943" s="30"/>
    </row>
    <row r="944" spans="1:4" ht="15.75" customHeight="1" x14ac:dyDescent="0.35">
      <c r="A944" s="27"/>
      <c r="B944" s="27"/>
      <c r="C944" s="30"/>
      <c r="D944" s="30"/>
    </row>
    <row r="945" spans="1:4" ht="15.75" customHeight="1" x14ac:dyDescent="0.35">
      <c r="A945" s="27"/>
      <c r="B945" s="27"/>
      <c r="C945" s="30"/>
      <c r="D945" s="30"/>
    </row>
    <row r="946" spans="1:4" ht="15.75" customHeight="1" x14ac:dyDescent="0.35">
      <c r="A946" s="27"/>
      <c r="B946" s="27"/>
      <c r="C946" s="30"/>
      <c r="D946" s="30"/>
    </row>
    <row r="947" spans="1:4" ht="15.75" customHeight="1" x14ac:dyDescent="0.35">
      <c r="A947" s="27"/>
      <c r="B947" s="27"/>
      <c r="C947" s="30"/>
      <c r="D947" s="30"/>
    </row>
    <row r="948" spans="1:4" ht="15.75" customHeight="1" x14ac:dyDescent="0.35">
      <c r="A948" s="27"/>
      <c r="B948" s="27"/>
      <c r="C948" s="30"/>
      <c r="D948" s="30"/>
    </row>
    <row r="949" spans="1:4" ht="15.75" customHeight="1" x14ac:dyDescent="0.35">
      <c r="A949" s="27"/>
      <c r="B949" s="27"/>
      <c r="C949" s="30"/>
      <c r="D949" s="30"/>
    </row>
    <row r="950" spans="1:4" ht="15.75" customHeight="1" x14ac:dyDescent="0.35">
      <c r="A950" s="27"/>
      <c r="B950" s="27"/>
      <c r="C950" s="30"/>
      <c r="D950" s="30"/>
    </row>
    <row r="951" spans="1:4" ht="15.75" customHeight="1" x14ac:dyDescent="0.35">
      <c r="A951" s="27"/>
      <c r="B951" s="27"/>
      <c r="C951" s="30"/>
      <c r="D951" s="30"/>
    </row>
    <row r="952" spans="1:4" ht="15.75" customHeight="1" x14ac:dyDescent="0.35">
      <c r="A952" s="27"/>
      <c r="B952" s="27"/>
      <c r="C952" s="30"/>
      <c r="D952" s="30"/>
    </row>
    <row r="953" spans="1:4" ht="15.75" customHeight="1" x14ac:dyDescent="0.35">
      <c r="A953" s="27"/>
      <c r="B953" s="27"/>
      <c r="C953" s="30"/>
      <c r="D953" s="30"/>
    </row>
    <row r="954" spans="1:4" ht="15.75" customHeight="1" x14ac:dyDescent="0.35">
      <c r="A954" s="27"/>
      <c r="B954" s="27"/>
      <c r="C954" s="30"/>
      <c r="D954" s="30"/>
    </row>
    <row r="955" spans="1:4" ht="15.75" customHeight="1" x14ac:dyDescent="0.35">
      <c r="A955" s="27"/>
      <c r="B955" s="27"/>
      <c r="C955" s="30"/>
      <c r="D955" s="30"/>
    </row>
    <row r="956" spans="1:4" ht="15.75" customHeight="1" x14ac:dyDescent="0.35">
      <c r="A956" s="27"/>
      <c r="B956" s="27"/>
      <c r="C956" s="30"/>
      <c r="D956" s="30"/>
    </row>
    <row r="957" spans="1:4" ht="15.75" customHeight="1" x14ac:dyDescent="0.35">
      <c r="A957" s="27"/>
      <c r="B957" s="27"/>
      <c r="C957" s="30"/>
      <c r="D957" s="30"/>
    </row>
    <row r="958" spans="1:4" ht="15.75" customHeight="1" x14ac:dyDescent="0.35">
      <c r="A958" s="27"/>
      <c r="B958" s="27"/>
      <c r="C958" s="30"/>
      <c r="D958" s="30"/>
    </row>
    <row r="959" spans="1:4" ht="15.75" customHeight="1" x14ac:dyDescent="0.35">
      <c r="A959" s="27"/>
      <c r="B959" s="27"/>
      <c r="C959" s="30"/>
      <c r="D959" s="30"/>
    </row>
    <row r="960" spans="1:4" ht="15.75" customHeight="1" x14ac:dyDescent="0.35">
      <c r="A960" s="27"/>
      <c r="B960" s="27"/>
      <c r="C960" s="30"/>
      <c r="D960" s="30"/>
    </row>
    <row r="961" spans="1:4" ht="15.75" customHeight="1" x14ac:dyDescent="0.35">
      <c r="A961" s="27"/>
      <c r="B961" s="27"/>
      <c r="C961" s="30"/>
      <c r="D961" s="30"/>
    </row>
    <row r="962" spans="1:4" ht="15.75" customHeight="1" x14ac:dyDescent="0.35">
      <c r="A962" s="27"/>
      <c r="B962" s="27"/>
      <c r="C962" s="30"/>
      <c r="D962" s="30"/>
    </row>
    <row r="963" spans="1:4" ht="15.75" customHeight="1" x14ac:dyDescent="0.35">
      <c r="A963" s="27"/>
      <c r="B963" s="27"/>
      <c r="C963" s="30"/>
      <c r="D963" s="30"/>
    </row>
    <row r="964" spans="1:4" ht="15.75" customHeight="1" x14ac:dyDescent="0.35">
      <c r="A964" s="27"/>
      <c r="B964" s="27"/>
      <c r="C964" s="30"/>
      <c r="D964" s="30"/>
    </row>
    <row r="965" spans="1:4" ht="15.75" customHeight="1" x14ac:dyDescent="0.35">
      <c r="A965" s="27"/>
      <c r="B965" s="27"/>
      <c r="C965" s="30"/>
      <c r="D965" s="30"/>
    </row>
    <row r="966" spans="1:4" ht="15.75" customHeight="1" x14ac:dyDescent="0.35">
      <c r="A966" s="27"/>
      <c r="B966" s="27"/>
      <c r="C966" s="30"/>
      <c r="D966" s="30"/>
    </row>
    <row r="967" spans="1:4" ht="15.75" customHeight="1" x14ac:dyDescent="0.35">
      <c r="A967" s="27"/>
      <c r="B967" s="27"/>
      <c r="C967" s="30"/>
      <c r="D967" s="30"/>
    </row>
    <row r="968" spans="1:4" ht="15.75" customHeight="1" x14ac:dyDescent="0.35">
      <c r="A968" s="27"/>
      <c r="B968" s="27"/>
      <c r="C968" s="30"/>
      <c r="D968" s="30"/>
    </row>
    <row r="969" spans="1:4" ht="15.75" customHeight="1" x14ac:dyDescent="0.35">
      <c r="A969" s="27"/>
      <c r="B969" s="27"/>
      <c r="C969" s="30"/>
      <c r="D969" s="30"/>
    </row>
    <row r="970" spans="1:4" ht="15.75" customHeight="1" x14ac:dyDescent="0.35">
      <c r="A970" s="27"/>
      <c r="B970" s="27"/>
      <c r="C970" s="30"/>
      <c r="D970" s="30"/>
    </row>
    <row r="971" spans="1:4" ht="15.75" customHeight="1" x14ac:dyDescent="0.35">
      <c r="A971" s="27"/>
      <c r="B971" s="27"/>
      <c r="C971" s="30"/>
      <c r="D971" s="30"/>
    </row>
    <row r="972" spans="1:4" ht="15.75" customHeight="1" x14ac:dyDescent="0.35">
      <c r="A972" s="27"/>
      <c r="B972" s="27"/>
      <c r="C972" s="30"/>
      <c r="D972" s="30"/>
    </row>
    <row r="973" spans="1:4" ht="15.75" customHeight="1" x14ac:dyDescent="0.35">
      <c r="A973" s="27"/>
      <c r="B973" s="27"/>
      <c r="C973" s="30"/>
      <c r="D973" s="30"/>
    </row>
    <row r="974" spans="1:4" ht="15.75" customHeight="1" x14ac:dyDescent="0.35">
      <c r="A974" s="27"/>
      <c r="B974" s="27"/>
      <c r="C974" s="30"/>
      <c r="D974" s="30"/>
    </row>
    <row r="975" spans="1:4" ht="15.75" customHeight="1" x14ac:dyDescent="0.35">
      <c r="A975" s="27"/>
      <c r="B975" s="27"/>
      <c r="C975" s="30"/>
      <c r="D975" s="30"/>
    </row>
    <row r="976" spans="1:4" ht="15.75" customHeight="1" x14ac:dyDescent="0.35">
      <c r="A976" s="27"/>
      <c r="B976" s="27"/>
      <c r="C976" s="30"/>
      <c r="D976" s="30"/>
    </row>
    <row r="977" spans="1:4" ht="15.75" customHeight="1" x14ac:dyDescent="0.35">
      <c r="A977" s="27"/>
      <c r="B977" s="27"/>
      <c r="C977" s="30"/>
      <c r="D977" s="30"/>
    </row>
    <row r="978" spans="1:4" ht="15.75" customHeight="1" x14ac:dyDescent="0.35">
      <c r="A978" s="27"/>
      <c r="B978" s="27"/>
      <c r="C978" s="30"/>
      <c r="D978" s="30"/>
    </row>
    <row r="979" spans="1:4" ht="15.75" customHeight="1" x14ac:dyDescent="0.35">
      <c r="A979" s="27"/>
      <c r="B979" s="27"/>
      <c r="C979" s="30"/>
      <c r="D979" s="30"/>
    </row>
    <row r="980" spans="1:4" ht="15.75" customHeight="1" x14ac:dyDescent="0.35">
      <c r="A980" s="27"/>
      <c r="B980" s="27"/>
      <c r="C980" s="30"/>
      <c r="D980" s="30"/>
    </row>
    <row r="981" spans="1:4" ht="15.75" customHeight="1" x14ac:dyDescent="0.35">
      <c r="A981" s="27"/>
      <c r="B981" s="27"/>
      <c r="C981" s="30"/>
      <c r="D981" s="30"/>
    </row>
    <row r="982" spans="1:4" ht="15.75" customHeight="1" x14ac:dyDescent="0.35">
      <c r="A982" s="27"/>
      <c r="B982" s="27"/>
      <c r="C982" s="30"/>
      <c r="D982" s="30"/>
    </row>
    <row r="983" spans="1:4" ht="15.75" customHeight="1" x14ac:dyDescent="0.35">
      <c r="A983" s="27"/>
      <c r="B983" s="27"/>
      <c r="C983" s="30"/>
      <c r="D983" s="30"/>
    </row>
    <row r="984" spans="1:4" ht="15.75" customHeight="1" x14ac:dyDescent="0.35">
      <c r="A984" s="27"/>
      <c r="B984" s="27"/>
      <c r="C984" s="30"/>
      <c r="D984" s="30"/>
    </row>
    <row r="985" spans="1:4" ht="15.75" customHeight="1" x14ac:dyDescent="0.35">
      <c r="A985" s="27"/>
      <c r="B985" s="27"/>
      <c r="C985" s="30"/>
      <c r="D985" s="30"/>
    </row>
    <row r="986" spans="1:4" ht="15.75" customHeight="1" x14ac:dyDescent="0.35">
      <c r="A986" s="27"/>
      <c r="B986" s="27"/>
      <c r="C986" s="30"/>
      <c r="D986" s="30"/>
    </row>
    <row r="987" spans="1:4" ht="15.75" customHeight="1" x14ac:dyDescent="0.35">
      <c r="A987" s="27"/>
      <c r="B987" s="27"/>
      <c r="C987" s="30"/>
      <c r="D987" s="30"/>
    </row>
    <row r="988" spans="1:4" ht="15.75" customHeight="1" x14ac:dyDescent="0.35">
      <c r="A988" s="27"/>
      <c r="B988" s="27"/>
      <c r="C988" s="30"/>
      <c r="D988" s="30"/>
    </row>
    <row r="989" spans="1:4" ht="15.75" customHeight="1" x14ac:dyDescent="0.35">
      <c r="A989" s="27"/>
      <c r="B989" s="27"/>
      <c r="C989" s="30"/>
      <c r="D989" s="30"/>
    </row>
    <row r="990" spans="1:4" ht="15.75" customHeight="1" x14ac:dyDescent="0.35">
      <c r="A990" s="27"/>
      <c r="B990" s="27"/>
      <c r="C990" s="30"/>
      <c r="D990" s="30"/>
    </row>
    <row r="991" spans="1:4" ht="15.75" customHeight="1" x14ac:dyDescent="0.35">
      <c r="A991" s="27"/>
      <c r="B991" s="27"/>
      <c r="C991" s="30"/>
      <c r="D991" s="30"/>
    </row>
    <row r="992" spans="1:4" ht="15.75" customHeight="1" x14ac:dyDescent="0.35">
      <c r="A992" s="27"/>
      <c r="B992" s="27"/>
      <c r="C992" s="30"/>
      <c r="D992" s="30"/>
    </row>
    <row r="993" spans="1:4" ht="15.75" customHeight="1" x14ac:dyDescent="0.35">
      <c r="A993" s="27"/>
      <c r="B993" s="27"/>
      <c r="C993" s="30"/>
      <c r="D993" s="30"/>
    </row>
    <row r="994" spans="1:4" ht="15.75" customHeight="1" x14ac:dyDescent="0.35">
      <c r="A994" s="27"/>
      <c r="B994" s="27"/>
      <c r="C994" s="30"/>
      <c r="D994" s="30"/>
    </row>
    <row r="995" spans="1:4" ht="15.75" customHeight="1" x14ac:dyDescent="0.35">
      <c r="A995" s="27"/>
      <c r="B995" s="27"/>
      <c r="C995" s="30"/>
      <c r="D995" s="30"/>
    </row>
    <row r="996" spans="1:4" ht="15.75" customHeight="1" x14ac:dyDescent="0.35">
      <c r="A996" s="27"/>
      <c r="B996" s="27"/>
      <c r="C996" s="30"/>
      <c r="D996" s="30"/>
    </row>
    <row r="997" spans="1:4" ht="15.75" customHeight="1" x14ac:dyDescent="0.35">
      <c r="A997" s="27"/>
      <c r="B997" s="27"/>
      <c r="C997" s="30"/>
      <c r="D997" s="30"/>
    </row>
    <row r="998" spans="1:4" ht="15.75" customHeight="1" x14ac:dyDescent="0.35">
      <c r="A998" s="27"/>
      <c r="B998" s="27"/>
      <c r="C998" s="30"/>
      <c r="D998" s="30"/>
    </row>
  </sheetData>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sheetPr>
    <outlinePr summaryBelow="0" summaryRight="0"/>
  </sheetPr>
  <dimension ref="A1:F1000"/>
  <sheetViews>
    <sheetView workbookViewId="0">
      <pane ySplit="1" topLeftCell="A2" activePane="bottomLeft" state="frozen"/>
      <selection pane="bottomLeft" activeCell="B3" sqref="B3"/>
    </sheetView>
  </sheetViews>
  <sheetFormatPr defaultColWidth="12.54296875" defaultRowHeight="15.75" customHeight="1" x14ac:dyDescent="0.25"/>
  <cols>
    <col min="2" max="2" width="23.81640625" customWidth="1"/>
    <col min="3" max="3" width="32.54296875" customWidth="1"/>
    <col min="4" max="4" width="40" customWidth="1"/>
  </cols>
  <sheetData>
    <row r="1" spans="1:6" ht="15.75" customHeight="1" x14ac:dyDescent="0.3">
      <c r="A1" s="1" t="s">
        <v>286</v>
      </c>
      <c r="B1" s="1" t="s">
        <v>287</v>
      </c>
      <c r="C1" s="1" t="s">
        <v>288</v>
      </c>
      <c r="D1" s="2" t="s">
        <v>289</v>
      </c>
      <c r="E1" s="2" t="s">
        <v>4</v>
      </c>
      <c r="F1" s="2" t="s">
        <v>5</v>
      </c>
    </row>
    <row r="2" spans="1:6" ht="15.75" customHeight="1" x14ac:dyDescent="0.3">
      <c r="A2" s="1" t="s">
        <v>7</v>
      </c>
      <c r="B2" s="1" t="s">
        <v>290</v>
      </c>
      <c r="C2" s="3" t="s">
        <v>291</v>
      </c>
      <c r="D2" s="4" t="s">
        <v>292</v>
      </c>
      <c r="E2" s="4">
        <v>2</v>
      </c>
      <c r="F2" s="3">
        <v>2</v>
      </c>
    </row>
    <row r="3" spans="1:6" ht="15.75" customHeight="1" x14ac:dyDescent="0.3">
      <c r="A3" s="2"/>
      <c r="B3" s="1" t="s">
        <v>293</v>
      </c>
      <c r="C3" s="3" t="s">
        <v>294</v>
      </c>
      <c r="D3" s="4" t="s">
        <v>295</v>
      </c>
      <c r="E3" s="4">
        <v>1</v>
      </c>
      <c r="F3" s="4">
        <v>1</v>
      </c>
    </row>
    <row r="4" spans="1:6" ht="15.75" customHeight="1" x14ac:dyDescent="0.3">
      <c r="A4" s="2"/>
      <c r="B4" s="1" t="s">
        <v>296</v>
      </c>
      <c r="C4" s="3" t="s">
        <v>297</v>
      </c>
      <c r="D4" s="4" t="s">
        <v>298</v>
      </c>
      <c r="E4" s="4">
        <v>4</v>
      </c>
      <c r="F4" s="4">
        <v>4</v>
      </c>
    </row>
    <row r="5" spans="1:6" ht="15.75" customHeight="1" x14ac:dyDescent="0.3">
      <c r="A5" s="2"/>
      <c r="B5" s="1" t="s">
        <v>299</v>
      </c>
      <c r="C5" s="3" t="s">
        <v>300</v>
      </c>
      <c r="D5" s="4" t="s">
        <v>301</v>
      </c>
      <c r="E5" s="4">
        <v>2</v>
      </c>
      <c r="F5" s="4">
        <v>2</v>
      </c>
    </row>
    <row r="6" spans="1:6" ht="15.75" customHeight="1" x14ac:dyDescent="0.3">
      <c r="A6" s="2"/>
      <c r="B6" s="1" t="s">
        <v>302</v>
      </c>
      <c r="C6" s="3" t="s">
        <v>303</v>
      </c>
      <c r="D6" s="4" t="s">
        <v>304</v>
      </c>
      <c r="E6" s="4">
        <v>1</v>
      </c>
      <c r="F6" s="3">
        <v>1</v>
      </c>
    </row>
    <row r="7" spans="1:6" ht="15.75" customHeight="1" x14ac:dyDescent="0.3">
      <c r="A7" s="1" t="s">
        <v>305</v>
      </c>
      <c r="B7" s="1" t="s">
        <v>19</v>
      </c>
      <c r="C7" s="3" t="s">
        <v>21</v>
      </c>
      <c r="D7" s="4" t="s">
        <v>306</v>
      </c>
      <c r="E7" s="4">
        <v>21</v>
      </c>
      <c r="F7" s="4">
        <v>17</v>
      </c>
    </row>
    <row r="8" spans="1:6" ht="15.75" customHeight="1" x14ac:dyDescent="0.3">
      <c r="A8" s="2"/>
      <c r="B8" s="1" t="s">
        <v>307</v>
      </c>
      <c r="C8" s="3" t="s">
        <v>308</v>
      </c>
      <c r="D8" s="4" t="s">
        <v>309</v>
      </c>
      <c r="E8" s="4">
        <v>8</v>
      </c>
      <c r="F8" s="3">
        <v>6</v>
      </c>
    </row>
    <row r="9" spans="1:6" ht="15.75" customHeight="1" x14ac:dyDescent="0.3">
      <c r="A9" s="2"/>
      <c r="B9" s="1" t="s">
        <v>310</v>
      </c>
      <c r="C9" s="3" t="s">
        <v>311</v>
      </c>
      <c r="D9" s="4" t="s">
        <v>312</v>
      </c>
      <c r="E9" s="4">
        <v>4</v>
      </c>
      <c r="F9" s="4">
        <v>4</v>
      </c>
    </row>
    <row r="10" spans="1:6" ht="15.75" customHeight="1" x14ac:dyDescent="0.3">
      <c r="A10" s="2"/>
      <c r="B10" s="1" t="s">
        <v>313</v>
      </c>
      <c r="C10" s="3" t="s">
        <v>314</v>
      </c>
      <c r="D10" s="4" t="s">
        <v>315</v>
      </c>
      <c r="E10" s="4">
        <v>3</v>
      </c>
      <c r="F10" s="4">
        <v>3</v>
      </c>
    </row>
    <row r="11" spans="1:6" ht="15.75" customHeight="1" x14ac:dyDescent="0.3">
      <c r="A11" s="1"/>
      <c r="B11" s="1" t="s">
        <v>316</v>
      </c>
      <c r="C11" s="3" t="s">
        <v>317</v>
      </c>
      <c r="D11" s="4" t="s">
        <v>318</v>
      </c>
      <c r="E11" s="4">
        <v>5</v>
      </c>
      <c r="F11" s="4">
        <v>5</v>
      </c>
    </row>
    <row r="12" spans="1:6" ht="15.75" customHeight="1" x14ac:dyDescent="0.3">
      <c r="A12" s="2"/>
      <c r="B12" s="1" t="s">
        <v>319</v>
      </c>
      <c r="C12" s="3" t="s">
        <v>217</v>
      </c>
      <c r="D12" s="4" t="s">
        <v>320</v>
      </c>
      <c r="E12" s="4">
        <v>11</v>
      </c>
      <c r="F12" s="4">
        <v>8</v>
      </c>
    </row>
    <row r="13" spans="1:6" ht="15.75" customHeight="1" x14ac:dyDescent="0.3">
      <c r="A13" s="1"/>
      <c r="B13" s="1" t="s">
        <v>321</v>
      </c>
      <c r="C13" s="3" t="s">
        <v>322</v>
      </c>
      <c r="D13" s="4" t="s">
        <v>323</v>
      </c>
      <c r="E13" s="4">
        <v>1</v>
      </c>
      <c r="F13" s="4">
        <v>1</v>
      </c>
    </row>
    <row r="14" spans="1:6" ht="15.75" customHeight="1" x14ac:dyDescent="0.3">
      <c r="A14" s="1" t="s">
        <v>26</v>
      </c>
      <c r="B14" s="1" t="s">
        <v>26</v>
      </c>
      <c r="C14" s="3" t="s">
        <v>28</v>
      </c>
      <c r="D14" s="4" t="s">
        <v>324</v>
      </c>
      <c r="E14" s="4">
        <v>12</v>
      </c>
      <c r="F14" s="4">
        <v>11</v>
      </c>
    </row>
    <row r="15" spans="1:6" ht="15.75" customHeight="1" x14ac:dyDescent="0.3">
      <c r="A15" s="2"/>
      <c r="B15" s="1" t="s">
        <v>33</v>
      </c>
      <c r="C15" s="3" t="s">
        <v>34</v>
      </c>
      <c r="D15" s="4" t="s">
        <v>325</v>
      </c>
      <c r="E15" s="4">
        <v>3</v>
      </c>
      <c r="F15" s="4">
        <v>3</v>
      </c>
    </row>
    <row r="16" spans="1:6" ht="15.75" customHeight="1" x14ac:dyDescent="0.3">
      <c r="A16" s="2"/>
      <c r="B16" s="1" t="s">
        <v>326</v>
      </c>
      <c r="C16" s="3" t="s">
        <v>327</v>
      </c>
      <c r="D16" s="4" t="s">
        <v>328</v>
      </c>
      <c r="E16" s="4">
        <v>4</v>
      </c>
      <c r="F16" s="4">
        <v>3</v>
      </c>
    </row>
    <row r="17" spans="1:6" ht="15.75" customHeight="1" x14ac:dyDescent="0.3">
      <c r="A17" s="2"/>
      <c r="B17" s="1" t="s">
        <v>329</v>
      </c>
      <c r="C17" s="3" t="s">
        <v>46</v>
      </c>
      <c r="D17" s="4" t="s">
        <v>330</v>
      </c>
      <c r="E17" s="4">
        <v>1</v>
      </c>
      <c r="F17" s="4">
        <v>1</v>
      </c>
    </row>
    <row r="18" spans="1:6" ht="15.75" customHeight="1" x14ac:dyDescent="0.3">
      <c r="A18" s="1"/>
      <c r="B18" s="1" t="s">
        <v>42</v>
      </c>
      <c r="C18" s="3" t="s">
        <v>43</v>
      </c>
      <c r="D18" s="4" t="s">
        <v>331</v>
      </c>
      <c r="E18" s="4">
        <v>8</v>
      </c>
      <c r="F18" s="4">
        <v>7</v>
      </c>
    </row>
    <row r="19" spans="1:6" ht="15.75" customHeight="1" x14ac:dyDescent="0.3">
      <c r="A19" s="1"/>
      <c r="B19" s="1" t="s">
        <v>332</v>
      </c>
      <c r="C19" s="3" t="s">
        <v>333</v>
      </c>
      <c r="D19" s="4" t="s">
        <v>334</v>
      </c>
      <c r="E19" s="4">
        <v>3</v>
      </c>
      <c r="F19" s="4">
        <v>3</v>
      </c>
    </row>
    <row r="20" spans="1:6" ht="15.75" customHeight="1" x14ac:dyDescent="0.3">
      <c r="A20" s="1"/>
      <c r="B20" s="1" t="s">
        <v>335</v>
      </c>
      <c r="C20" s="3" t="s">
        <v>336</v>
      </c>
      <c r="D20" s="4" t="s">
        <v>337</v>
      </c>
      <c r="E20" s="4">
        <v>1</v>
      </c>
      <c r="F20" s="3">
        <v>1</v>
      </c>
    </row>
    <row r="21" spans="1:6" ht="15.75" customHeight="1" x14ac:dyDescent="0.3">
      <c r="A21" s="1" t="s">
        <v>338</v>
      </c>
      <c r="B21" s="1" t="s">
        <v>55</v>
      </c>
      <c r="C21" s="3" t="s">
        <v>56</v>
      </c>
      <c r="D21" s="4" t="s">
        <v>339</v>
      </c>
      <c r="E21" s="4">
        <v>8</v>
      </c>
      <c r="F21" s="4">
        <v>7</v>
      </c>
    </row>
    <row r="22" spans="1:6" ht="15.75" customHeight="1" x14ac:dyDescent="0.3">
      <c r="A22" s="2"/>
      <c r="B22" s="1" t="s">
        <v>340</v>
      </c>
      <c r="C22" s="3" t="s">
        <v>59</v>
      </c>
      <c r="D22" s="4" t="s">
        <v>341</v>
      </c>
      <c r="E22" s="4">
        <v>12</v>
      </c>
      <c r="F22" s="4">
        <v>9</v>
      </c>
    </row>
    <row r="23" spans="1:6" ht="15.75" customHeight="1" x14ac:dyDescent="0.3">
      <c r="A23" s="2"/>
      <c r="B23" s="1" t="s">
        <v>342</v>
      </c>
      <c r="C23" s="3" t="s">
        <v>343</v>
      </c>
      <c r="D23" s="4" t="s">
        <v>344</v>
      </c>
      <c r="E23" s="4">
        <v>4</v>
      </c>
      <c r="F23" s="3">
        <v>3</v>
      </c>
    </row>
    <row r="24" spans="1:6" ht="15.75" customHeight="1" x14ac:dyDescent="0.3">
      <c r="A24" s="2"/>
      <c r="B24" s="1" t="s">
        <v>345</v>
      </c>
      <c r="C24" s="3" t="s">
        <v>66</v>
      </c>
      <c r="D24" s="4" t="s">
        <v>346</v>
      </c>
      <c r="E24" s="4">
        <v>6</v>
      </c>
      <c r="F24" s="4">
        <v>5</v>
      </c>
    </row>
    <row r="25" spans="1:6" ht="15.75" customHeight="1" x14ac:dyDescent="0.3">
      <c r="A25" s="2"/>
      <c r="B25" s="1" t="s">
        <v>347</v>
      </c>
      <c r="C25" s="3" t="s">
        <v>348</v>
      </c>
      <c r="D25" s="4" t="s">
        <v>349</v>
      </c>
      <c r="E25" s="4">
        <v>1</v>
      </c>
      <c r="F25" s="4">
        <v>1</v>
      </c>
    </row>
    <row r="26" spans="1:6" ht="13" x14ac:dyDescent="0.3">
      <c r="A26" s="2"/>
      <c r="B26" s="1" t="s">
        <v>350</v>
      </c>
      <c r="C26" s="3" t="s">
        <v>351</v>
      </c>
      <c r="D26" s="4" t="s">
        <v>352</v>
      </c>
      <c r="E26" s="4">
        <v>2</v>
      </c>
      <c r="F26" s="3">
        <v>1</v>
      </c>
    </row>
    <row r="27" spans="1:6" ht="38" x14ac:dyDescent="0.3">
      <c r="A27" s="2"/>
      <c r="B27" s="1" t="s">
        <v>353</v>
      </c>
      <c r="C27" s="3" t="s">
        <v>354</v>
      </c>
      <c r="D27" s="4" t="s">
        <v>355</v>
      </c>
      <c r="E27" s="4">
        <v>9</v>
      </c>
      <c r="F27" s="3">
        <v>8</v>
      </c>
    </row>
    <row r="28" spans="1:6" ht="50.5" x14ac:dyDescent="0.3">
      <c r="A28" s="2"/>
      <c r="B28" s="1" t="s">
        <v>356</v>
      </c>
      <c r="C28" s="3" t="s">
        <v>357</v>
      </c>
      <c r="D28" s="4" t="s">
        <v>358</v>
      </c>
      <c r="E28" s="4">
        <v>4</v>
      </c>
      <c r="F28" s="4">
        <v>4</v>
      </c>
    </row>
    <row r="29" spans="1:6" ht="38" x14ac:dyDescent="0.3">
      <c r="A29" s="2"/>
      <c r="B29" s="1" t="s">
        <v>359</v>
      </c>
      <c r="C29" s="3" t="s">
        <v>69</v>
      </c>
      <c r="D29" s="4" t="s">
        <v>312</v>
      </c>
      <c r="E29" s="4">
        <v>2</v>
      </c>
      <c r="F29" s="4">
        <v>2</v>
      </c>
    </row>
    <row r="30" spans="1:6" ht="38" x14ac:dyDescent="0.3">
      <c r="A30" s="2"/>
      <c r="B30" s="1" t="s">
        <v>360</v>
      </c>
      <c r="C30" s="3" t="s">
        <v>361</v>
      </c>
      <c r="D30" s="4" t="s">
        <v>362</v>
      </c>
      <c r="E30" s="4">
        <v>1</v>
      </c>
      <c r="F30" s="4">
        <v>1</v>
      </c>
    </row>
    <row r="31" spans="1:6" ht="75.5" x14ac:dyDescent="0.3">
      <c r="A31" s="1" t="s">
        <v>87</v>
      </c>
      <c r="B31" s="1" t="s">
        <v>88</v>
      </c>
      <c r="C31" s="3" t="s">
        <v>89</v>
      </c>
      <c r="D31" s="4" t="s">
        <v>363</v>
      </c>
      <c r="E31" s="4">
        <v>8</v>
      </c>
      <c r="F31" s="4">
        <v>7</v>
      </c>
    </row>
    <row r="32" spans="1:6" ht="25.5" x14ac:dyDescent="0.3">
      <c r="A32" s="2"/>
      <c r="B32" s="1" t="s">
        <v>364</v>
      </c>
      <c r="C32" s="3" t="s">
        <v>365</v>
      </c>
      <c r="D32" s="4" t="s">
        <v>366</v>
      </c>
      <c r="E32" s="4">
        <v>1</v>
      </c>
      <c r="F32" s="4">
        <v>1</v>
      </c>
    </row>
    <row r="33" spans="1:6" ht="38" x14ac:dyDescent="0.3">
      <c r="A33" s="2"/>
      <c r="B33" s="1" t="s">
        <v>367</v>
      </c>
      <c r="C33" s="3" t="s">
        <v>368</v>
      </c>
      <c r="D33" s="4" t="s">
        <v>369</v>
      </c>
      <c r="E33" s="4">
        <v>2</v>
      </c>
      <c r="F33" s="4">
        <v>1</v>
      </c>
    </row>
    <row r="34" spans="1:6" ht="38" x14ac:dyDescent="0.3">
      <c r="A34" s="2"/>
      <c r="B34" s="1" t="s">
        <v>370</v>
      </c>
      <c r="C34" s="3" t="s">
        <v>371</v>
      </c>
      <c r="D34" s="4" t="s">
        <v>372</v>
      </c>
      <c r="E34" s="4">
        <v>4</v>
      </c>
      <c r="F34" s="4">
        <v>4</v>
      </c>
    </row>
    <row r="35" spans="1:6" ht="50.5" x14ac:dyDescent="0.3">
      <c r="A35" s="2"/>
      <c r="B35" s="1" t="s">
        <v>91</v>
      </c>
      <c r="C35" s="3" t="s">
        <v>92</v>
      </c>
      <c r="D35" s="4" t="s">
        <v>373</v>
      </c>
      <c r="E35" s="4">
        <v>2</v>
      </c>
      <c r="F35" s="4">
        <v>2</v>
      </c>
    </row>
    <row r="36" spans="1:6" ht="50.5" x14ac:dyDescent="0.3">
      <c r="A36" s="1"/>
      <c r="B36" s="1" t="s">
        <v>84</v>
      </c>
      <c r="C36" s="3" t="s">
        <v>374</v>
      </c>
      <c r="D36" s="4" t="s">
        <v>375</v>
      </c>
      <c r="E36" s="4">
        <v>1</v>
      </c>
      <c r="F36" s="3">
        <v>1</v>
      </c>
    </row>
    <row r="37" spans="1:6" ht="25.5" x14ac:dyDescent="0.3">
      <c r="A37" s="1"/>
      <c r="B37" s="1" t="s">
        <v>376</v>
      </c>
      <c r="C37" s="3" t="s">
        <v>377</v>
      </c>
      <c r="D37" s="4" t="s">
        <v>378</v>
      </c>
      <c r="E37" s="4">
        <v>3</v>
      </c>
      <c r="F37" s="4">
        <v>3</v>
      </c>
    </row>
    <row r="38" spans="1:6" ht="39" x14ac:dyDescent="0.3">
      <c r="A38" s="1" t="s">
        <v>379</v>
      </c>
      <c r="B38" s="1" t="s">
        <v>140</v>
      </c>
      <c r="C38" s="3" t="s">
        <v>141</v>
      </c>
      <c r="D38" s="4" t="s">
        <v>380</v>
      </c>
      <c r="E38" s="4">
        <v>36</v>
      </c>
      <c r="F38" s="4">
        <v>22</v>
      </c>
    </row>
    <row r="39" spans="1:6" ht="25.5" x14ac:dyDescent="0.3">
      <c r="A39" s="2"/>
      <c r="B39" s="1" t="s">
        <v>381</v>
      </c>
      <c r="C39" s="3" t="s">
        <v>144</v>
      </c>
      <c r="D39" s="4" t="s">
        <v>382</v>
      </c>
      <c r="E39" s="4">
        <v>2</v>
      </c>
      <c r="F39" s="3">
        <v>2</v>
      </c>
    </row>
    <row r="40" spans="1:6" ht="25.5" x14ac:dyDescent="0.3">
      <c r="A40" s="2"/>
      <c r="B40" s="1" t="s">
        <v>383</v>
      </c>
      <c r="C40" s="3" t="s">
        <v>384</v>
      </c>
      <c r="D40" s="4" t="s">
        <v>385</v>
      </c>
      <c r="E40" s="4">
        <v>1</v>
      </c>
      <c r="F40" s="4">
        <v>1</v>
      </c>
    </row>
    <row r="41" spans="1:6" ht="25.5" x14ac:dyDescent="0.3">
      <c r="A41" s="2"/>
      <c r="B41" s="1" t="s">
        <v>386</v>
      </c>
      <c r="C41" s="3" t="s">
        <v>387</v>
      </c>
      <c r="D41" s="4" t="s">
        <v>388</v>
      </c>
      <c r="E41" s="4">
        <v>4</v>
      </c>
      <c r="F41" s="4">
        <v>4</v>
      </c>
    </row>
    <row r="42" spans="1:6" ht="38" x14ac:dyDescent="0.3">
      <c r="A42" s="2"/>
      <c r="B42" s="1" t="s">
        <v>389</v>
      </c>
      <c r="C42" s="3" t="s">
        <v>390</v>
      </c>
      <c r="D42" s="4" t="s">
        <v>391</v>
      </c>
      <c r="E42" s="4">
        <v>4</v>
      </c>
      <c r="F42" s="4">
        <v>4</v>
      </c>
    </row>
    <row r="43" spans="1:6" ht="50.5" x14ac:dyDescent="0.3">
      <c r="A43" s="2"/>
      <c r="B43" s="1" t="s">
        <v>392</v>
      </c>
      <c r="C43" s="3" t="s">
        <v>393</v>
      </c>
      <c r="D43" s="4" t="s">
        <v>394</v>
      </c>
      <c r="E43" s="4">
        <v>2</v>
      </c>
      <c r="F43" s="4">
        <v>2</v>
      </c>
    </row>
    <row r="44" spans="1:6" ht="50.5" x14ac:dyDescent="0.3">
      <c r="A44" s="2"/>
      <c r="B44" s="1" t="s">
        <v>395</v>
      </c>
      <c r="C44" s="3" t="s">
        <v>396</v>
      </c>
      <c r="D44" s="4" t="s">
        <v>397</v>
      </c>
      <c r="E44" s="4">
        <v>5</v>
      </c>
      <c r="F44" s="3">
        <v>4</v>
      </c>
    </row>
    <row r="45" spans="1:6" ht="26" x14ac:dyDescent="0.3">
      <c r="A45" s="2"/>
      <c r="B45" s="1" t="s">
        <v>398</v>
      </c>
      <c r="C45" s="3" t="s">
        <v>399</v>
      </c>
      <c r="D45" s="4" t="s">
        <v>400</v>
      </c>
      <c r="E45" s="4">
        <v>4</v>
      </c>
      <c r="F45" s="4">
        <v>4</v>
      </c>
    </row>
    <row r="46" spans="1:6" ht="38" x14ac:dyDescent="0.3">
      <c r="A46" s="2"/>
      <c r="B46" s="1" t="s">
        <v>401</v>
      </c>
      <c r="C46" s="3" t="s">
        <v>402</v>
      </c>
      <c r="D46" s="4" t="s">
        <v>403</v>
      </c>
      <c r="E46" s="4">
        <v>7</v>
      </c>
      <c r="F46" s="4">
        <v>5</v>
      </c>
    </row>
    <row r="47" spans="1:6" ht="25.5" x14ac:dyDescent="0.3">
      <c r="A47" s="1"/>
      <c r="B47" s="1" t="s">
        <v>259</v>
      </c>
      <c r="C47" s="3" t="s">
        <v>260</v>
      </c>
      <c r="D47" s="4" t="s">
        <v>404</v>
      </c>
      <c r="E47" s="4">
        <v>3</v>
      </c>
      <c r="F47" s="4">
        <v>3</v>
      </c>
    </row>
    <row r="48" spans="1:6" ht="39" x14ac:dyDescent="0.3">
      <c r="A48" s="1" t="s">
        <v>405</v>
      </c>
      <c r="B48" s="1" t="s">
        <v>406</v>
      </c>
      <c r="C48" s="3" t="s">
        <v>407</v>
      </c>
      <c r="D48" s="4" t="s">
        <v>408</v>
      </c>
      <c r="E48" s="4">
        <v>3</v>
      </c>
      <c r="F48" s="4">
        <v>2</v>
      </c>
    </row>
    <row r="49" spans="1:6" ht="50.5" x14ac:dyDescent="0.3">
      <c r="A49" s="2"/>
      <c r="B49" s="1" t="s">
        <v>162</v>
      </c>
      <c r="C49" s="3" t="s">
        <v>409</v>
      </c>
      <c r="D49" s="4" t="s">
        <v>410</v>
      </c>
      <c r="E49" s="4">
        <v>5</v>
      </c>
      <c r="F49" s="4">
        <v>5</v>
      </c>
    </row>
    <row r="50" spans="1:6" ht="25.5" x14ac:dyDescent="0.3">
      <c r="A50" s="2"/>
      <c r="B50" s="1" t="s">
        <v>411</v>
      </c>
      <c r="C50" s="3" t="s">
        <v>412</v>
      </c>
      <c r="D50" s="4" t="s">
        <v>413</v>
      </c>
      <c r="E50" s="4">
        <v>1</v>
      </c>
      <c r="F50" s="4">
        <v>1</v>
      </c>
    </row>
    <row r="51" spans="1:6" ht="38" x14ac:dyDescent="0.3">
      <c r="A51" s="2"/>
      <c r="B51" s="1" t="s">
        <v>414</v>
      </c>
      <c r="C51" s="3" t="s">
        <v>415</v>
      </c>
      <c r="D51" s="4" t="s">
        <v>416</v>
      </c>
      <c r="E51" s="4">
        <v>2</v>
      </c>
      <c r="F51" s="4">
        <v>2</v>
      </c>
    </row>
    <row r="52" spans="1:6" ht="39" x14ac:dyDescent="0.3">
      <c r="A52" s="1" t="s">
        <v>174</v>
      </c>
      <c r="B52" s="1" t="s">
        <v>417</v>
      </c>
      <c r="C52" s="3" t="s">
        <v>176</v>
      </c>
      <c r="D52" s="4" t="s">
        <v>418</v>
      </c>
      <c r="E52" s="4">
        <v>28</v>
      </c>
      <c r="F52" s="4">
        <v>21</v>
      </c>
    </row>
    <row r="53" spans="1:6" ht="26" x14ac:dyDescent="0.3">
      <c r="A53" s="2"/>
      <c r="B53" s="1" t="s">
        <v>419</v>
      </c>
      <c r="C53" s="3" t="s">
        <v>179</v>
      </c>
      <c r="D53" s="4" t="s">
        <v>420</v>
      </c>
      <c r="E53" s="4">
        <v>23</v>
      </c>
      <c r="F53" s="4">
        <v>16</v>
      </c>
    </row>
    <row r="54" spans="1:6" ht="38" x14ac:dyDescent="0.3">
      <c r="A54" s="2"/>
      <c r="B54" s="1" t="s">
        <v>421</v>
      </c>
      <c r="C54" s="3" t="s">
        <v>422</v>
      </c>
      <c r="D54" s="4" t="s">
        <v>423</v>
      </c>
      <c r="E54" s="4">
        <v>2</v>
      </c>
      <c r="F54" s="4">
        <v>2</v>
      </c>
    </row>
    <row r="55" spans="1:6" ht="38" x14ac:dyDescent="0.3">
      <c r="A55" s="2"/>
      <c r="B55" s="1" t="s">
        <v>424</v>
      </c>
      <c r="C55" s="3" t="s">
        <v>425</v>
      </c>
      <c r="D55" s="4" t="s">
        <v>426</v>
      </c>
      <c r="E55" s="4">
        <v>2</v>
      </c>
      <c r="F55" s="4">
        <v>2</v>
      </c>
    </row>
    <row r="56" spans="1:6" ht="13" x14ac:dyDescent="0.3">
      <c r="A56" s="2"/>
      <c r="B56" s="1" t="s">
        <v>427</v>
      </c>
      <c r="C56" s="3" t="s">
        <v>428</v>
      </c>
      <c r="D56" s="4" t="s">
        <v>429</v>
      </c>
      <c r="E56" s="4">
        <v>2</v>
      </c>
      <c r="F56" s="4">
        <v>2</v>
      </c>
    </row>
    <row r="57" spans="1:6" ht="38" x14ac:dyDescent="0.3">
      <c r="A57" s="2"/>
      <c r="B57" s="1" t="s">
        <v>430</v>
      </c>
      <c r="C57" s="3" t="s">
        <v>431</v>
      </c>
      <c r="D57" s="4" t="s">
        <v>432</v>
      </c>
      <c r="E57" s="4">
        <v>1</v>
      </c>
      <c r="F57" s="4">
        <v>1</v>
      </c>
    </row>
    <row r="58" spans="1:6" ht="25.5" x14ac:dyDescent="0.3">
      <c r="A58" s="2"/>
      <c r="B58" s="1" t="s">
        <v>433</v>
      </c>
      <c r="C58" s="3" t="s">
        <v>434</v>
      </c>
      <c r="D58" s="4" t="s">
        <v>435</v>
      </c>
      <c r="E58" s="4">
        <v>1</v>
      </c>
      <c r="F58" s="4">
        <v>1</v>
      </c>
    </row>
    <row r="59" spans="1:6" ht="25.5" x14ac:dyDescent="0.3">
      <c r="A59" s="2"/>
      <c r="B59" s="1" t="s">
        <v>219</v>
      </c>
      <c r="C59" s="3" t="s">
        <v>220</v>
      </c>
      <c r="D59" s="4" t="s">
        <v>436</v>
      </c>
      <c r="E59" s="4">
        <v>4</v>
      </c>
      <c r="F59" s="4">
        <v>4</v>
      </c>
    </row>
    <row r="60" spans="1:6" ht="25.5" x14ac:dyDescent="0.3">
      <c r="A60" s="2"/>
      <c r="B60" s="1" t="s">
        <v>237</v>
      </c>
      <c r="C60" s="3" t="s">
        <v>238</v>
      </c>
      <c r="D60" s="4" t="s">
        <v>437</v>
      </c>
      <c r="E60" s="4">
        <v>4</v>
      </c>
      <c r="F60" s="4">
        <v>4</v>
      </c>
    </row>
    <row r="61" spans="1:6" ht="25.5" x14ac:dyDescent="0.3">
      <c r="A61" s="2"/>
      <c r="B61" s="1" t="s">
        <v>438</v>
      </c>
      <c r="C61" s="3" t="s">
        <v>439</v>
      </c>
      <c r="D61" s="4" t="s">
        <v>440</v>
      </c>
      <c r="E61" s="4">
        <v>1</v>
      </c>
      <c r="F61" s="4">
        <v>1</v>
      </c>
    </row>
    <row r="62" spans="1:6" ht="25.5" x14ac:dyDescent="0.3">
      <c r="A62" s="2"/>
      <c r="B62" s="1" t="s">
        <v>441</v>
      </c>
      <c r="C62" s="3" t="s">
        <v>442</v>
      </c>
      <c r="D62" s="4" t="s">
        <v>443</v>
      </c>
      <c r="E62" s="4">
        <v>3</v>
      </c>
      <c r="F62" s="4">
        <v>2</v>
      </c>
    </row>
    <row r="63" spans="1:6" ht="25.5" x14ac:dyDescent="0.3">
      <c r="A63" s="2"/>
      <c r="B63" s="1" t="s">
        <v>444</v>
      </c>
      <c r="C63" s="3" t="s">
        <v>445</v>
      </c>
      <c r="D63" s="4" t="s">
        <v>446</v>
      </c>
      <c r="E63" s="4">
        <v>3</v>
      </c>
      <c r="F63" s="4">
        <v>3</v>
      </c>
    </row>
    <row r="64" spans="1:6" ht="25.5" x14ac:dyDescent="0.3">
      <c r="A64" s="2"/>
      <c r="B64" s="1" t="s">
        <v>447</v>
      </c>
      <c r="C64" s="3" t="s">
        <v>448</v>
      </c>
      <c r="D64" s="4" t="s">
        <v>449</v>
      </c>
      <c r="E64" s="4">
        <v>1</v>
      </c>
      <c r="F64" s="4">
        <v>1</v>
      </c>
    </row>
    <row r="65" spans="1:6" ht="25.5" x14ac:dyDescent="0.3">
      <c r="A65" s="2"/>
      <c r="B65" s="1" t="s">
        <v>450</v>
      </c>
      <c r="C65" s="3" t="s">
        <v>451</v>
      </c>
      <c r="D65" s="4" t="s">
        <v>452</v>
      </c>
      <c r="E65" s="4">
        <v>1</v>
      </c>
      <c r="F65" s="4">
        <v>1</v>
      </c>
    </row>
    <row r="66" spans="1:6" ht="25.5" x14ac:dyDescent="0.3">
      <c r="A66" s="2"/>
      <c r="B66" s="1" t="s">
        <v>453</v>
      </c>
      <c r="C66" s="3" t="s">
        <v>454</v>
      </c>
      <c r="D66" s="4" t="s">
        <v>455</v>
      </c>
      <c r="E66" s="4">
        <v>2</v>
      </c>
      <c r="F66" s="4">
        <v>2</v>
      </c>
    </row>
    <row r="67" spans="1:6" ht="38" x14ac:dyDescent="0.3">
      <c r="A67" s="2"/>
      <c r="B67" s="1" t="s">
        <v>456</v>
      </c>
      <c r="C67" s="3" t="s">
        <v>214</v>
      </c>
      <c r="D67" s="4" t="s">
        <v>457</v>
      </c>
      <c r="E67" s="4">
        <v>13</v>
      </c>
      <c r="F67" s="4">
        <v>9</v>
      </c>
    </row>
    <row r="68" spans="1:6" ht="25.5" x14ac:dyDescent="0.3">
      <c r="A68" s="2"/>
      <c r="B68" s="1" t="s">
        <v>458</v>
      </c>
      <c r="C68" s="3" t="s">
        <v>459</v>
      </c>
      <c r="D68" s="4" t="s">
        <v>460</v>
      </c>
      <c r="E68" s="4">
        <v>1</v>
      </c>
      <c r="F68" s="4">
        <v>1</v>
      </c>
    </row>
    <row r="69" spans="1:6" ht="50.5" x14ac:dyDescent="0.3">
      <c r="A69" s="2"/>
      <c r="B69" s="1" t="s">
        <v>461</v>
      </c>
      <c r="C69" s="3" t="s">
        <v>462</v>
      </c>
      <c r="D69" s="4" t="s">
        <v>463</v>
      </c>
      <c r="E69" s="4">
        <v>1</v>
      </c>
      <c r="F69" s="4">
        <v>1</v>
      </c>
    </row>
    <row r="70" spans="1:6" ht="25.5" x14ac:dyDescent="0.3">
      <c r="A70" s="2"/>
      <c r="B70" s="1" t="s">
        <v>464</v>
      </c>
      <c r="C70" s="3" t="s">
        <v>465</v>
      </c>
      <c r="D70" s="4" t="s">
        <v>466</v>
      </c>
      <c r="E70" s="4">
        <v>2</v>
      </c>
      <c r="F70" s="4">
        <v>1</v>
      </c>
    </row>
    <row r="71" spans="1:6" ht="38" x14ac:dyDescent="0.3">
      <c r="A71" s="2"/>
      <c r="B71" s="1" t="s">
        <v>467</v>
      </c>
      <c r="C71" s="3" t="s">
        <v>468</v>
      </c>
      <c r="D71" s="4" t="s">
        <v>469</v>
      </c>
      <c r="E71" s="4">
        <v>2</v>
      </c>
      <c r="F71" s="4">
        <v>2</v>
      </c>
    </row>
    <row r="72" spans="1:6" ht="38" x14ac:dyDescent="0.3">
      <c r="A72" s="2"/>
      <c r="B72" s="1" t="s">
        <v>470</v>
      </c>
      <c r="C72" s="3" t="s">
        <v>471</v>
      </c>
      <c r="D72" s="4" t="s">
        <v>472</v>
      </c>
      <c r="E72" s="4">
        <v>1</v>
      </c>
      <c r="F72" s="4">
        <v>1</v>
      </c>
    </row>
    <row r="73" spans="1:6" ht="25.5" x14ac:dyDescent="0.3">
      <c r="A73" s="2"/>
      <c r="B73" s="1" t="s">
        <v>473</v>
      </c>
      <c r="C73" s="3" t="s">
        <v>474</v>
      </c>
      <c r="D73" s="4" t="s">
        <v>475</v>
      </c>
      <c r="E73" s="4">
        <v>1</v>
      </c>
      <c r="F73" s="4">
        <v>1</v>
      </c>
    </row>
    <row r="74" spans="1:6" ht="13" x14ac:dyDescent="0.3">
      <c r="A74" s="2"/>
      <c r="B74" s="1" t="s">
        <v>476</v>
      </c>
      <c r="C74" s="3" t="s">
        <v>226</v>
      </c>
      <c r="D74" s="4" t="s">
        <v>477</v>
      </c>
      <c r="E74" s="4">
        <v>6</v>
      </c>
      <c r="F74" s="4">
        <v>3</v>
      </c>
    </row>
    <row r="75" spans="1:6" ht="38" x14ac:dyDescent="0.3">
      <c r="A75" s="2"/>
      <c r="B75" s="1" t="s">
        <v>222</v>
      </c>
      <c r="C75" s="3" t="s">
        <v>223</v>
      </c>
      <c r="D75" s="4" t="s">
        <v>478</v>
      </c>
      <c r="E75" s="4">
        <v>6</v>
      </c>
      <c r="F75" s="4">
        <v>5</v>
      </c>
    </row>
    <row r="76" spans="1:6" ht="25.5" x14ac:dyDescent="0.3">
      <c r="A76" s="2"/>
      <c r="B76" s="1" t="s">
        <v>479</v>
      </c>
      <c r="C76" s="3" t="s">
        <v>480</v>
      </c>
      <c r="D76" s="4" t="s">
        <v>481</v>
      </c>
      <c r="E76" s="4">
        <v>1</v>
      </c>
      <c r="F76" s="3">
        <v>1</v>
      </c>
    </row>
    <row r="77" spans="1:6" ht="13" x14ac:dyDescent="0.3">
      <c r="A77" s="1"/>
      <c r="B77" s="1" t="s">
        <v>482</v>
      </c>
      <c r="C77" s="3" t="s">
        <v>483</v>
      </c>
      <c r="D77" s="4" t="s">
        <v>331</v>
      </c>
      <c r="E77" s="4">
        <v>1</v>
      </c>
      <c r="F77" s="4">
        <v>1</v>
      </c>
    </row>
    <row r="78" spans="1:6" ht="26" x14ac:dyDescent="0.3">
      <c r="A78" s="1" t="s">
        <v>484</v>
      </c>
      <c r="B78" s="1" t="s">
        <v>118</v>
      </c>
      <c r="C78" s="3" t="s">
        <v>119</v>
      </c>
      <c r="D78" s="4" t="s">
        <v>485</v>
      </c>
      <c r="E78" s="4">
        <v>11</v>
      </c>
      <c r="F78" s="4">
        <v>11</v>
      </c>
    </row>
    <row r="79" spans="1:6" ht="13" x14ac:dyDescent="0.3">
      <c r="A79" s="2"/>
      <c r="B79" s="1" t="s">
        <v>486</v>
      </c>
      <c r="C79" s="3" t="s">
        <v>116</v>
      </c>
      <c r="D79" s="4" t="s">
        <v>487</v>
      </c>
      <c r="E79" s="4">
        <v>9</v>
      </c>
      <c r="F79" s="4">
        <v>8</v>
      </c>
    </row>
    <row r="80" spans="1:6" ht="26" x14ac:dyDescent="0.3">
      <c r="A80" s="1" t="s">
        <v>488</v>
      </c>
      <c r="B80" s="1" t="s">
        <v>489</v>
      </c>
      <c r="C80" s="3" t="s">
        <v>490</v>
      </c>
      <c r="D80" s="4" t="s">
        <v>491</v>
      </c>
      <c r="E80" s="4">
        <v>7</v>
      </c>
      <c r="F80" s="4">
        <v>6</v>
      </c>
    </row>
    <row r="81" spans="1:6" ht="25.5" x14ac:dyDescent="0.3">
      <c r="A81" s="2"/>
      <c r="B81" s="1" t="s">
        <v>492</v>
      </c>
      <c r="C81" s="3" t="s">
        <v>493</v>
      </c>
      <c r="D81" s="4" t="s">
        <v>494</v>
      </c>
      <c r="E81" s="4">
        <v>5</v>
      </c>
      <c r="F81" s="4">
        <v>5</v>
      </c>
    </row>
    <row r="82" spans="1:6" ht="25.5" x14ac:dyDescent="0.3">
      <c r="A82" s="2"/>
      <c r="B82" s="1" t="s">
        <v>495</v>
      </c>
      <c r="C82" s="3" t="s">
        <v>496</v>
      </c>
      <c r="D82" s="4" t="s">
        <v>497</v>
      </c>
      <c r="E82" s="4">
        <v>1</v>
      </c>
      <c r="F82" s="4">
        <v>1</v>
      </c>
    </row>
    <row r="83" spans="1:6" ht="38" x14ac:dyDescent="0.3">
      <c r="A83" s="1" t="s">
        <v>498</v>
      </c>
      <c r="B83" s="1" t="s">
        <v>256</v>
      </c>
      <c r="C83" s="3" t="s">
        <v>499</v>
      </c>
      <c r="D83" s="4" t="s">
        <v>500</v>
      </c>
      <c r="E83" s="4">
        <v>14</v>
      </c>
      <c r="F83" s="4">
        <v>12</v>
      </c>
    </row>
    <row r="84" spans="1:6" ht="38" x14ac:dyDescent="0.3">
      <c r="A84" s="2"/>
      <c r="B84" s="1" t="s">
        <v>501</v>
      </c>
      <c r="C84" s="3" t="s">
        <v>502</v>
      </c>
      <c r="D84" s="4" t="s">
        <v>503</v>
      </c>
      <c r="E84" s="4">
        <v>6</v>
      </c>
      <c r="F84" s="4">
        <v>6</v>
      </c>
    </row>
    <row r="85" spans="1:6" ht="25.5" x14ac:dyDescent="0.3">
      <c r="A85" s="2"/>
      <c r="B85" s="1" t="s">
        <v>504</v>
      </c>
      <c r="C85" s="3" t="s">
        <v>505</v>
      </c>
      <c r="D85" s="4" t="s">
        <v>506</v>
      </c>
      <c r="E85" s="4">
        <v>4</v>
      </c>
      <c r="F85" s="4">
        <v>4</v>
      </c>
    </row>
    <row r="86" spans="1:6" ht="50.5" x14ac:dyDescent="0.3">
      <c r="A86" s="2"/>
      <c r="B86" s="1" t="s">
        <v>507</v>
      </c>
      <c r="C86" s="3" t="s">
        <v>508</v>
      </c>
      <c r="D86" s="4" t="s">
        <v>509</v>
      </c>
      <c r="E86" s="4">
        <v>1</v>
      </c>
      <c r="F86" s="4">
        <v>1</v>
      </c>
    </row>
    <row r="87" spans="1:6" ht="38" x14ac:dyDescent="0.3">
      <c r="A87" s="1" t="s">
        <v>510</v>
      </c>
      <c r="B87" s="1" t="s">
        <v>511</v>
      </c>
      <c r="C87" s="3" t="s">
        <v>512</v>
      </c>
      <c r="D87" s="4" t="s">
        <v>513</v>
      </c>
      <c r="E87" s="4">
        <v>13</v>
      </c>
      <c r="F87" s="4">
        <v>8</v>
      </c>
    </row>
    <row r="88" spans="1:6" ht="75.5" x14ac:dyDescent="0.3">
      <c r="A88" s="1" t="s">
        <v>514</v>
      </c>
      <c r="B88" s="1" t="s">
        <v>271</v>
      </c>
      <c r="C88" s="3" t="s">
        <v>272</v>
      </c>
      <c r="D88" s="4" t="s">
        <v>515</v>
      </c>
      <c r="E88" s="4">
        <v>16</v>
      </c>
      <c r="F88" s="4">
        <v>12</v>
      </c>
    </row>
    <row r="89" spans="1:6" ht="25.5" x14ac:dyDescent="0.3">
      <c r="A89" s="2"/>
      <c r="B89" s="1" t="s">
        <v>516</v>
      </c>
      <c r="C89" s="3" t="s">
        <v>517</v>
      </c>
      <c r="D89" s="4" t="s">
        <v>518</v>
      </c>
      <c r="E89" s="4">
        <v>3</v>
      </c>
      <c r="F89" s="4">
        <v>2</v>
      </c>
    </row>
    <row r="90" spans="1:6" ht="50.5" x14ac:dyDescent="0.3">
      <c r="A90" s="2" t="s">
        <v>249</v>
      </c>
      <c r="B90" s="1" t="s">
        <v>250</v>
      </c>
      <c r="C90" s="3" t="s">
        <v>251</v>
      </c>
      <c r="D90" s="4" t="s">
        <v>519</v>
      </c>
      <c r="E90" s="4">
        <v>17</v>
      </c>
      <c r="F90" s="4">
        <v>15</v>
      </c>
    </row>
    <row r="91" spans="1:6" ht="63" x14ac:dyDescent="0.3">
      <c r="A91" s="2"/>
      <c r="B91" s="1" t="s">
        <v>520</v>
      </c>
      <c r="C91" s="3" t="s">
        <v>521</v>
      </c>
      <c r="D91" s="4" t="s">
        <v>522</v>
      </c>
      <c r="E91" s="4">
        <v>5</v>
      </c>
      <c r="F91" s="4">
        <v>4</v>
      </c>
    </row>
    <row r="92" spans="1:6" ht="38" x14ac:dyDescent="0.3">
      <c r="A92" s="2"/>
      <c r="B92" s="1" t="s">
        <v>523</v>
      </c>
      <c r="C92" s="3" t="s">
        <v>524</v>
      </c>
      <c r="D92" s="4" t="s">
        <v>525</v>
      </c>
      <c r="E92" s="4">
        <v>6</v>
      </c>
      <c r="F92" s="4">
        <v>6</v>
      </c>
    </row>
    <row r="93" spans="1:6" ht="38" x14ac:dyDescent="0.3">
      <c r="A93" s="2"/>
      <c r="B93" s="1" t="s">
        <v>526</v>
      </c>
      <c r="C93" s="3" t="s">
        <v>527</v>
      </c>
      <c r="D93" s="4" t="s">
        <v>528</v>
      </c>
      <c r="E93" s="4">
        <v>1</v>
      </c>
      <c r="F93" s="4">
        <v>1</v>
      </c>
    </row>
    <row r="94" spans="1:6" ht="38" x14ac:dyDescent="0.3">
      <c r="A94" s="2"/>
      <c r="B94" s="1" t="s">
        <v>529</v>
      </c>
      <c r="C94" s="3" t="s">
        <v>530</v>
      </c>
      <c r="D94" s="4" t="s">
        <v>531</v>
      </c>
      <c r="E94" s="4">
        <v>3</v>
      </c>
      <c r="F94" s="4">
        <v>3</v>
      </c>
    </row>
    <row r="95" spans="1:6" ht="38" x14ac:dyDescent="0.3">
      <c r="A95" s="2"/>
      <c r="B95" s="1" t="s">
        <v>532</v>
      </c>
      <c r="C95" s="3" t="s">
        <v>533</v>
      </c>
      <c r="D95" s="4" t="s">
        <v>534</v>
      </c>
      <c r="E95" s="4">
        <v>1</v>
      </c>
      <c r="F95" s="4">
        <v>1</v>
      </c>
    </row>
    <row r="96" spans="1:6" ht="38" x14ac:dyDescent="0.3">
      <c r="A96" s="2"/>
      <c r="B96" s="1" t="s">
        <v>535</v>
      </c>
      <c r="C96" s="3" t="s">
        <v>536</v>
      </c>
      <c r="D96" s="4" t="s">
        <v>537</v>
      </c>
      <c r="E96" s="4">
        <v>2</v>
      </c>
      <c r="F96" s="4">
        <v>1</v>
      </c>
    </row>
    <row r="97" spans="1:6" ht="26" x14ac:dyDescent="0.3">
      <c r="A97" s="2"/>
      <c r="B97" s="1" t="s">
        <v>538</v>
      </c>
      <c r="C97" s="3" t="s">
        <v>539</v>
      </c>
      <c r="D97" s="4" t="s">
        <v>540</v>
      </c>
      <c r="E97" s="4">
        <v>4</v>
      </c>
      <c r="F97" s="4">
        <v>2</v>
      </c>
    </row>
    <row r="98" spans="1:6" ht="13" x14ac:dyDescent="0.3">
      <c r="A98" s="2"/>
      <c r="B98" s="1"/>
      <c r="C98" s="3"/>
    </row>
    <row r="99" spans="1:6" ht="13" x14ac:dyDescent="0.3">
      <c r="A99" s="2"/>
      <c r="B99" s="1"/>
      <c r="C99" s="3"/>
    </row>
    <row r="100" spans="1:6" ht="13" x14ac:dyDescent="0.3">
      <c r="A100" s="2"/>
      <c r="B100" s="1"/>
      <c r="C100" s="3"/>
    </row>
    <row r="101" spans="1:6" ht="13" x14ac:dyDescent="0.3">
      <c r="A101" s="2"/>
      <c r="B101" s="1"/>
      <c r="C101" s="3"/>
    </row>
    <row r="102" spans="1:6" ht="13" x14ac:dyDescent="0.3">
      <c r="A102" s="2"/>
      <c r="B102" s="1"/>
      <c r="C102" s="3"/>
    </row>
    <row r="103" spans="1:6" ht="13" x14ac:dyDescent="0.3">
      <c r="A103" s="2"/>
      <c r="B103" s="1"/>
      <c r="C103" s="3"/>
    </row>
    <row r="104" spans="1:6" ht="13" x14ac:dyDescent="0.3">
      <c r="A104" s="2"/>
      <c r="B104" s="1"/>
      <c r="C104" s="3"/>
    </row>
    <row r="105" spans="1:6" ht="13" x14ac:dyDescent="0.3">
      <c r="A105" s="2"/>
      <c r="B105" s="1"/>
      <c r="C105" s="3"/>
    </row>
    <row r="106" spans="1:6" ht="13" x14ac:dyDescent="0.3">
      <c r="A106" s="2"/>
      <c r="B106" s="1"/>
      <c r="C106" s="3"/>
    </row>
    <row r="107" spans="1:6" ht="13" x14ac:dyDescent="0.3">
      <c r="A107" s="2"/>
      <c r="B107" s="1"/>
      <c r="C107" s="3"/>
    </row>
    <row r="108" spans="1:6" ht="13" x14ac:dyDescent="0.3">
      <c r="A108" s="2"/>
      <c r="B108" s="1"/>
      <c r="C108" s="3"/>
    </row>
    <row r="109" spans="1:6" ht="13" x14ac:dyDescent="0.3">
      <c r="A109" s="2"/>
      <c r="B109" s="1"/>
      <c r="C109" s="3"/>
    </row>
    <row r="110" spans="1:6" ht="13" x14ac:dyDescent="0.3">
      <c r="A110" s="2"/>
      <c r="B110" s="1"/>
      <c r="C110" s="3"/>
    </row>
    <row r="111" spans="1:6" ht="13" x14ac:dyDescent="0.3">
      <c r="A111" s="2"/>
      <c r="B111" s="1"/>
      <c r="C111" s="3"/>
    </row>
    <row r="112" spans="1:6" ht="13" x14ac:dyDescent="0.3">
      <c r="A112" s="2"/>
      <c r="B112" s="1"/>
      <c r="C112" s="3"/>
    </row>
    <row r="113" spans="1:3" ht="13" x14ac:dyDescent="0.3">
      <c r="A113" s="2"/>
      <c r="B113" s="1"/>
      <c r="C113" s="3"/>
    </row>
    <row r="114" spans="1:3" ht="13" x14ac:dyDescent="0.3">
      <c r="A114" s="2"/>
      <c r="B114" s="1"/>
      <c r="C114" s="3"/>
    </row>
    <row r="115" spans="1:3" ht="13" x14ac:dyDescent="0.3">
      <c r="A115" s="2"/>
      <c r="B115" s="1"/>
      <c r="C115" s="3"/>
    </row>
    <row r="116" spans="1:3" ht="13" x14ac:dyDescent="0.3">
      <c r="A116" s="2"/>
      <c r="B116" s="1"/>
      <c r="C116" s="3"/>
    </row>
    <row r="117" spans="1:3" ht="13" x14ac:dyDescent="0.3">
      <c r="A117" s="2"/>
      <c r="B117" s="1"/>
      <c r="C117" s="3"/>
    </row>
    <row r="118" spans="1:3" ht="13" x14ac:dyDescent="0.3">
      <c r="A118" s="2"/>
      <c r="B118" s="1"/>
      <c r="C118" s="3"/>
    </row>
    <row r="119" spans="1:3" ht="13" x14ac:dyDescent="0.3">
      <c r="A119" s="2"/>
      <c r="B119" s="1"/>
      <c r="C119" s="3"/>
    </row>
    <row r="120" spans="1:3" ht="13" x14ac:dyDescent="0.3">
      <c r="A120" s="2"/>
      <c r="B120" s="1"/>
      <c r="C120" s="3"/>
    </row>
    <row r="121" spans="1:3" ht="13" x14ac:dyDescent="0.3">
      <c r="A121" s="2"/>
      <c r="B121" s="1"/>
      <c r="C121" s="3"/>
    </row>
    <row r="122" spans="1:3" ht="13" x14ac:dyDescent="0.3">
      <c r="A122" s="2"/>
      <c r="B122" s="1"/>
      <c r="C122" s="3"/>
    </row>
    <row r="123" spans="1:3" ht="13" x14ac:dyDescent="0.3">
      <c r="A123" s="2"/>
      <c r="B123" s="1"/>
      <c r="C123" s="3"/>
    </row>
    <row r="124" spans="1:3" ht="13" x14ac:dyDescent="0.3">
      <c r="A124" s="2"/>
      <c r="B124" s="1"/>
      <c r="C124" s="3"/>
    </row>
    <row r="125" spans="1:3" ht="13" x14ac:dyDescent="0.3">
      <c r="A125" s="2"/>
      <c r="B125" s="1"/>
      <c r="C125" s="3"/>
    </row>
    <row r="126" spans="1:3" ht="13" x14ac:dyDescent="0.3">
      <c r="A126" s="2"/>
      <c r="B126" s="1"/>
      <c r="C126" s="3"/>
    </row>
    <row r="127" spans="1:3" ht="13" x14ac:dyDescent="0.3">
      <c r="A127" s="2"/>
      <c r="B127" s="1"/>
      <c r="C127" s="3"/>
    </row>
    <row r="128" spans="1:3" ht="13" x14ac:dyDescent="0.3">
      <c r="A128" s="2"/>
      <c r="B128" s="1"/>
      <c r="C128" s="3"/>
    </row>
    <row r="129" spans="1:3" ht="13" x14ac:dyDescent="0.3">
      <c r="A129" s="2"/>
      <c r="B129" s="1"/>
      <c r="C129" s="3"/>
    </row>
    <row r="130" spans="1:3" ht="13" x14ac:dyDescent="0.3">
      <c r="A130" s="2"/>
      <c r="B130" s="1"/>
      <c r="C130" s="3"/>
    </row>
    <row r="131" spans="1:3" ht="13" x14ac:dyDescent="0.3">
      <c r="A131" s="2"/>
      <c r="B131" s="1"/>
      <c r="C131" s="3"/>
    </row>
    <row r="132" spans="1:3" ht="13" x14ac:dyDescent="0.3">
      <c r="A132" s="2"/>
      <c r="B132" s="1"/>
      <c r="C132" s="3"/>
    </row>
    <row r="133" spans="1:3" ht="13" x14ac:dyDescent="0.3">
      <c r="A133" s="2"/>
      <c r="B133" s="1"/>
      <c r="C133" s="3"/>
    </row>
    <row r="134" spans="1:3" ht="13" x14ac:dyDescent="0.3">
      <c r="A134" s="2"/>
      <c r="B134" s="1"/>
      <c r="C134" s="3"/>
    </row>
    <row r="135" spans="1:3" ht="13" x14ac:dyDescent="0.3">
      <c r="A135" s="2"/>
      <c r="B135" s="1"/>
      <c r="C135" s="3"/>
    </row>
    <row r="136" spans="1:3" ht="13" x14ac:dyDescent="0.3">
      <c r="A136" s="2"/>
      <c r="B136" s="1"/>
      <c r="C136" s="3"/>
    </row>
    <row r="137" spans="1:3" ht="13" x14ac:dyDescent="0.3">
      <c r="A137" s="2"/>
      <c r="B137" s="1"/>
      <c r="C137" s="3"/>
    </row>
    <row r="138" spans="1:3" ht="13" x14ac:dyDescent="0.3">
      <c r="A138" s="2"/>
      <c r="B138" s="1"/>
      <c r="C138" s="3"/>
    </row>
    <row r="139" spans="1:3" ht="13" x14ac:dyDescent="0.3">
      <c r="A139" s="2"/>
      <c r="B139" s="1"/>
      <c r="C139" s="3"/>
    </row>
    <row r="140" spans="1:3" ht="13" x14ac:dyDescent="0.3">
      <c r="A140" s="2"/>
      <c r="B140" s="1"/>
      <c r="C140" s="3"/>
    </row>
    <row r="141" spans="1:3" ht="13" x14ac:dyDescent="0.3">
      <c r="A141" s="2"/>
      <c r="B141" s="1"/>
      <c r="C141" s="3"/>
    </row>
    <row r="142" spans="1:3" ht="13" x14ac:dyDescent="0.3">
      <c r="A142" s="2"/>
      <c r="B142" s="1"/>
      <c r="C142" s="3"/>
    </row>
    <row r="143" spans="1:3" ht="13" x14ac:dyDescent="0.3">
      <c r="A143" s="2"/>
      <c r="B143" s="1"/>
      <c r="C143" s="3"/>
    </row>
    <row r="144" spans="1:3" ht="13" x14ac:dyDescent="0.3">
      <c r="A144" s="2"/>
      <c r="B144" s="1"/>
      <c r="C144" s="3"/>
    </row>
    <row r="145" spans="1:3" ht="13" x14ac:dyDescent="0.3">
      <c r="A145" s="2"/>
      <c r="B145" s="1"/>
      <c r="C145" s="3"/>
    </row>
    <row r="146" spans="1:3" ht="13" x14ac:dyDescent="0.3">
      <c r="A146" s="2"/>
      <c r="B146" s="1"/>
      <c r="C146" s="3"/>
    </row>
    <row r="147" spans="1:3" ht="13" x14ac:dyDescent="0.3">
      <c r="A147" s="2"/>
      <c r="B147" s="1"/>
      <c r="C147" s="3"/>
    </row>
    <row r="148" spans="1:3" ht="13" x14ac:dyDescent="0.3">
      <c r="A148" s="2"/>
      <c r="B148" s="1"/>
      <c r="C148" s="3"/>
    </row>
    <row r="149" spans="1:3" ht="13" x14ac:dyDescent="0.3">
      <c r="A149" s="2"/>
      <c r="B149" s="1"/>
      <c r="C149" s="3"/>
    </row>
    <row r="150" spans="1:3" ht="13" x14ac:dyDescent="0.3">
      <c r="A150" s="2"/>
      <c r="B150" s="1"/>
      <c r="C150" s="3"/>
    </row>
    <row r="151" spans="1:3" ht="13" x14ac:dyDescent="0.3">
      <c r="A151" s="2"/>
      <c r="B151" s="1"/>
      <c r="C151" s="3"/>
    </row>
    <row r="152" spans="1:3" ht="13" x14ac:dyDescent="0.3">
      <c r="A152" s="2"/>
      <c r="B152" s="1"/>
      <c r="C152" s="3"/>
    </row>
    <row r="153" spans="1:3" ht="13" x14ac:dyDescent="0.3">
      <c r="A153" s="2"/>
      <c r="B153" s="1"/>
      <c r="C153" s="3"/>
    </row>
    <row r="154" spans="1:3" ht="13" x14ac:dyDescent="0.3">
      <c r="A154" s="2"/>
      <c r="B154" s="1"/>
      <c r="C154" s="3"/>
    </row>
    <row r="155" spans="1:3" ht="13" x14ac:dyDescent="0.3">
      <c r="A155" s="2"/>
      <c r="B155" s="1"/>
      <c r="C155" s="3"/>
    </row>
    <row r="156" spans="1:3" ht="13" x14ac:dyDescent="0.3">
      <c r="A156" s="2"/>
      <c r="B156" s="1"/>
      <c r="C156" s="3"/>
    </row>
    <row r="157" spans="1:3" ht="13" x14ac:dyDescent="0.3">
      <c r="A157" s="2"/>
      <c r="B157" s="1"/>
      <c r="C157" s="3"/>
    </row>
    <row r="158" spans="1:3" ht="13" x14ac:dyDescent="0.3">
      <c r="A158" s="2"/>
      <c r="B158" s="1"/>
      <c r="C158" s="3"/>
    </row>
    <row r="159" spans="1:3" ht="13" x14ac:dyDescent="0.3">
      <c r="A159" s="2"/>
      <c r="B159" s="1"/>
      <c r="C159" s="3"/>
    </row>
    <row r="160" spans="1:3" ht="13" x14ac:dyDescent="0.3">
      <c r="A160" s="2"/>
      <c r="B160" s="1"/>
      <c r="C160" s="3"/>
    </row>
    <row r="161" spans="1:3" ht="13" x14ac:dyDescent="0.3">
      <c r="A161" s="2"/>
      <c r="B161" s="1"/>
      <c r="C161" s="3"/>
    </row>
    <row r="162" spans="1:3" ht="13" x14ac:dyDescent="0.3">
      <c r="A162" s="2"/>
      <c r="B162" s="1"/>
      <c r="C162" s="3"/>
    </row>
    <row r="163" spans="1:3" ht="13" x14ac:dyDescent="0.3">
      <c r="A163" s="2"/>
      <c r="B163" s="1"/>
      <c r="C163" s="3"/>
    </row>
    <row r="164" spans="1:3" ht="13" x14ac:dyDescent="0.3">
      <c r="A164" s="2"/>
      <c r="B164" s="1"/>
      <c r="C164" s="3"/>
    </row>
    <row r="165" spans="1:3" ht="13" x14ac:dyDescent="0.3">
      <c r="A165" s="2"/>
      <c r="B165" s="1"/>
      <c r="C165" s="3"/>
    </row>
    <row r="166" spans="1:3" ht="13" x14ac:dyDescent="0.3">
      <c r="A166" s="2"/>
      <c r="B166" s="1"/>
      <c r="C166" s="3"/>
    </row>
    <row r="167" spans="1:3" ht="13" x14ac:dyDescent="0.3">
      <c r="A167" s="2"/>
      <c r="B167" s="1"/>
      <c r="C167" s="3"/>
    </row>
    <row r="168" spans="1:3" ht="13" x14ac:dyDescent="0.3">
      <c r="A168" s="2"/>
      <c r="B168" s="1"/>
      <c r="C168" s="3"/>
    </row>
    <row r="169" spans="1:3" ht="13" x14ac:dyDescent="0.3">
      <c r="A169" s="2"/>
      <c r="B169" s="1"/>
      <c r="C169" s="3"/>
    </row>
    <row r="170" spans="1:3" ht="13" x14ac:dyDescent="0.3">
      <c r="A170" s="2"/>
      <c r="B170" s="1"/>
      <c r="C170" s="3"/>
    </row>
    <row r="171" spans="1:3" ht="13" x14ac:dyDescent="0.3">
      <c r="A171" s="2"/>
      <c r="B171" s="1"/>
      <c r="C171" s="3"/>
    </row>
    <row r="172" spans="1:3" ht="13" x14ac:dyDescent="0.3">
      <c r="A172" s="2"/>
      <c r="B172" s="1"/>
      <c r="C172" s="3"/>
    </row>
    <row r="173" spans="1:3" ht="13" x14ac:dyDescent="0.3">
      <c r="A173" s="2"/>
      <c r="B173" s="1"/>
      <c r="C173" s="3"/>
    </row>
    <row r="174" spans="1:3" ht="13" x14ac:dyDescent="0.3">
      <c r="A174" s="2"/>
      <c r="B174" s="1"/>
      <c r="C174" s="3"/>
    </row>
    <row r="175" spans="1:3" ht="13" x14ac:dyDescent="0.3">
      <c r="A175" s="2"/>
      <c r="B175" s="1"/>
      <c r="C175" s="3"/>
    </row>
    <row r="176" spans="1:3" ht="13" x14ac:dyDescent="0.3">
      <c r="A176" s="2"/>
      <c r="B176" s="1"/>
      <c r="C176" s="3"/>
    </row>
    <row r="177" spans="1:3" ht="13" x14ac:dyDescent="0.3">
      <c r="A177" s="2"/>
      <c r="B177" s="1"/>
      <c r="C177" s="3"/>
    </row>
    <row r="178" spans="1:3" ht="13" x14ac:dyDescent="0.3">
      <c r="A178" s="2"/>
      <c r="B178" s="1"/>
      <c r="C178" s="3"/>
    </row>
    <row r="179" spans="1:3" ht="13" x14ac:dyDescent="0.3">
      <c r="A179" s="2"/>
      <c r="B179" s="1"/>
      <c r="C179" s="3"/>
    </row>
    <row r="180" spans="1:3" ht="13" x14ac:dyDescent="0.3">
      <c r="A180" s="2"/>
      <c r="B180" s="1"/>
      <c r="C180" s="3"/>
    </row>
    <row r="181" spans="1:3" ht="13" x14ac:dyDescent="0.3">
      <c r="A181" s="2"/>
      <c r="B181" s="1"/>
      <c r="C181" s="3"/>
    </row>
    <row r="182" spans="1:3" ht="13" x14ac:dyDescent="0.3">
      <c r="A182" s="2"/>
      <c r="B182" s="1"/>
      <c r="C182" s="3"/>
    </row>
    <row r="183" spans="1:3" ht="13" x14ac:dyDescent="0.3">
      <c r="A183" s="2"/>
      <c r="B183" s="1"/>
      <c r="C183" s="3"/>
    </row>
    <row r="184" spans="1:3" ht="13" x14ac:dyDescent="0.3">
      <c r="A184" s="2"/>
      <c r="B184" s="1"/>
      <c r="C184" s="3"/>
    </row>
    <row r="185" spans="1:3" ht="13" x14ac:dyDescent="0.3">
      <c r="A185" s="2"/>
      <c r="B185" s="1"/>
      <c r="C185" s="3"/>
    </row>
    <row r="186" spans="1:3" ht="13" x14ac:dyDescent="0.3">
      <c r="A186" s="2"/>
      <c r="B186" s="1"/>
      <c r="C186" s="3"/>
    </row>
    <row r="187" spans="1:3" ht="13" x14ac:dyDescent="0.3">
      <c r="A187" s="2"/>
      <c r="B187" s="1"/>
      <c r="C187" s="3"/>
    </row>
    <row r="188" spans="1:3" ht="13" x14ac:dyDescent="0.3">
      <c r="A188" s="2"/>
      <c r="B188" s="1"/>
      <c r="C188" s="3"/>
    </row>
    <row r="189" spans="1:3" ht="13" x14ac:dyDescent="0.3">
      <c r="A189" s="2"/>
      <c r="B189" s="1"/>
      <c r="C189" s="3"/>
    </row>
    <row r="190" spans="1:3" ht="13" x14ac:dyDescent="0.3">
      <c r="A190" s="2"/>
      <c r="B190" s="1"/>
      <c r="C190" s="3"/>
    </row>
    <row r="191" spans="1:3" ht="13" x14ac:dyDescent="0.3">
      <c r="A191" s="2"/>
      <c r="B191" s="1"/>
      <c r="C191" s="3"/>
    </row>
    <row r="192" spans="1:3" ht="13" x14ac:dyDescent="0.3">
      <c r="A192" s="2"/>
      <c r="B192" s="1"/>
      <c r="C192" s="3"/>
    </row>
    <row r="193" spans="1:3" ht="13" x14ac:dyDescent="0.3">
      <c r="A193" s="2"/>
      <c r="B193" s="1"/>
      <c r="C193" s="3"/>
    </row>
    <row r="194" spans="1:3" ht="13" x14ac:dyDescent="0.3">
      <c r="A194" s="2"/>
      <c r="B194" s="1"/>
      <c r="C194" s="3"/>
    </row>
    <row r="195" spans="1:3" ht="13" x14ac:dyDescent="0.3">
      <c r="A195" s="2"/>
      <c r="B195" s="1"/>
      <c r="C195" s="3"/>
    </row>
    <row r="196" spans="1:3" ht="13" x14ac:dyDescent="0.3">
      <c r="A196" s="2"/>
      <c r="B196" s="1"/>
      <c r="C196" s="3"/>
    </row>
    <row r="197" spans="1:3" ht="13" x14ac:dyDescent="0.3">
      <c r="A197" s="2"/>
      <c r="B197" s="1"/>
      <c r="C197" s="3"/>
    </row>
    <row r="198" spans="1:3" ht="13" x14ac:dyDescent="0.3">
      <c r="A198" s="2"/>
      <c r="B198" s="1"/>
      <c r="C198" s="3"/>
    </row>
    <row r="199" spans="1:3" ht="13" x14ac:dyDescent="0.3">
      <c r="A199" s="2"/>
      <c r="B199" s="1"/>
      <c r="C199" s="3"/>
    </row>
    <row r="200" spans="1:3" ht="13" x14ac:dyDescent="0.3">
      <c r="A200" s="2"/>
      <c r="B200" s="1"/>
      <c r="C200" s="3"/>
    </row>
    <row r="201" spans="1:3" ht="13" x14ac:dyDescent="0.3">
      <c r="A201" s="2"/>
      <c r="B201" s="1"/>
      <c r="C201" s="3"/>
    </row>
    <row r="202" spans="1:3" ht="13" x14ac:dyDescent="0.3">
      <c r="A202" s="2"/>
      <c r="B202" s="1"/>
      <c r="C202" s="3"/>
    </row>
    <row r="203" spans="1:3" ht="13" x14ac:dyDescent="0.3">
      <c r="A203" s="2"/>
      <c r="B203" s="1"/>
      <c r="C203" s="3"/>
    </row>
    <row r="204" spans="1:3" ht="13" x14ac:dyDescent="0.3">
      <c r="A204" s="2"/>
      <c r="B204" s="1"/>
      <c r="C204" s="3"/>
    </row>
    <row r="205" spans="1:3" ht="13" x14ac:dyDescent="0.3">
      <c r="A205" s="2"/>
      <c r="B205" s="1"/>
      <c r="C205" s="3"/>
    </row>
    <row r="206" spans="1:3" ht="13" x14ac:dyDescent="0.3">
      <c r="A206" s="2"/>
      <c r="B206" s="1"/>
      <c r="C206" s="3"/>
    </row>
    <row r="207" spans="1:3" ht="13" x14ac:dyDescent="0.3">
      <c r="A207" s="2"/>
      <c r="B207" s="1"/>
      <c r="C207" s="3"/>
    </row>
    <row r="208" spans="1:3" ht="13" x14ac:dyDescent="0.3">
      <c r="A208" s="2"/>
      <c r="B208" s="1"/>
      <c r="C208" s="3"/>
    </row>
    <row r="209" spans="1:3" ht="13" x14ac:dyDescent="0.3">
      <c r="A209" s="2"/>
      <c r="B209" s="1"/>
      <c r="C209" s="3"/>
    </row>
    <row r="210" spans="1:3" ht="13" x14ac:dyDescent="0.3">
      <c r="A210" s="2"/>
      <c r="B210" s="1"/>
      <c r="C210" s="3"/>
    </row>
    <row r="211" spans="1:3" ht="13" x14ac:dyDescent="0.3">
      <c r="A211" s="2"/>
      <c r="B211" s="1"/>
      <c r="C211" s="3"/>
    </row>
    <row r="212" spans="1:3" ht="13" x14ac:dyDescent="0.3">
      <c r="A212" s="2"/>
      <c r="B212" s="1"/>
      <c r="C212" s="3"/>
    </row>
    <row r="213" spans="1:3" ht="13" x14ac:dyDescent="0.3">
      <c r="A213" s="2"/>
      <c r="B213" s="1"/>
      <c r="C213" s="3"/>
    </row>
    <row r="214" spans="1:3" ht="13" x14ac:dyDescent="0.3">
      <c r="A214" s="2"/>
      <c r="B214" s="1"/>
      <c r="C214" s="3"/>
    </row>
    <row r="215" spans="1:3" ht="13" x14ac:dyDescent="0.3">
      <c r="A215" s="2"/>
      <c r="B215" s="1"/>
      <c r="C215" s="3"/>
    </row>
    <row r="216" spans="1:3" ht="13" x14ac:dyDescent="0.3">
      <c r="A216" s="2"/>
      <c r="B216" s="1"/>
      <c r="C216" s="3"/>
    </row>
    <row r="217" spans="1:3" ht="13" x14ac:dyDescent="0.3">
      <c r="A217" s="2"/>
      <c r="B217" s="1"/>
      <c r="C217" s="3"/>
    </row>
    <row r="218" spans="1:3" ht="13" x14ac:dyDescent="0.3">
      <c r="A218" s="2"/>
      <c r="B218" s="1"/>
      <c r="C218" s="3"/>
    </row>
    <row r="219" spans="1:3" ht="13" x14ac:dyDescent="0.3">
      <c r="A219" s="2"/>
      <c r="B219" s="1"/>
      <c r="C219" s="3"/>
    </row>
    <row r="220" spans="1:3" ht="13" x14ac:dyDescent="0.3">
      <c r="A220" s="2"/>
      <c r="B220" s="1"/>
      <c r="C220" s="3"/>
    </row>
    <row r="221" spans="1:3" ht="13" x14ac:dyDescent="0.3">
      <c r="A221" s="2"/>
      <c r="B221" s="1"/>
      <c r="C221" s="3"/>
    </row>
    <row r="222" spans="1:3" ht="13" x14ac:dyDescent="0.3">
      <c r="A222" s="2"/>
      <c r="B222" s="1"/>
      <c r="C222" s="3"/>
    </row>
    <row r="223" spans="1:3" ht="13" x14ac:dyDescent="0.3">
      <c r="A223" s="2"/>
      <c r="B223" s="1"/>
      <c r="C223" s="3"/>
    </row>
    <row r="224" spans="1:3" ht="13" x14ac:dyDescent="0.3">
      <c r="A224" s="2"/>
      <c r="B224" s="1"/>
      <c r="C224" s="3"/>
    </row>
    <row r="225" spans="1:3" ht="13" x14ac:dyDescent="0.3">
      <c r="A225" s="2"/>
      <c r="B225" s="1"/>
      <c r="C225" s="3"/>
    </row>
    <row r="226" spans="1:3" ht="13" x14ac:dyDescent="0.3">
      <c r="A226" s="2"/>
      <c r="B226" s="1"/>
      <c r="C226" s="3"/>
    </row>
    <row r="227" spans="1:3" ht="13" x14ac:dyDescent="0.3">
      <c r="A227" s="2"/>
      <c r="B227" s="1"/>
      <c r="C227" s="3"/>
    </row>
    <row r="228" spans="1:3" ht="13" x14ac:dyDescent="0.3">
      <c r="A228" s="2"/>
      <c r="B228" s="1"/>
      <c r="C228" s="3"/>
    </row>
    <row r="229" spans="1:3" ht="13" x14ac:dyDescent="0.3">
      <c r="A229" s="2"/>
      <c r="B229" s="1"/>
      <c r="C229" s="3"/>
    </row>
    <row r="230" spans="1:3" ht="13" x14ac:dyDescent="0.3">
      <c r="A230" s="2"/>
      <c r="B230" s="1"/>
      <c r="C230" s="3"/>
    </row>
    <row r="231" spans="1:3" ht="13" x14ac:dyDescent="0.3">
      <c r="A231" s="2"/>
      <c r="B231" s="1"/>
      <c r="C231" s="3"/>
    </row>
    <row r="232" spans="1:3" ht="13" x14ac:dyDescent="0.3">
      <c r="A232" s="2"/>
      <c r="B232" s="1"/>
      <c r="C232" s="3"/>
    </row>
    <row r="233" spans="1:3" ht="13" x14ac:dyDescent="0.3">
      <c r="A233" s="2"/>
      <c r="B233" s="1"/>
      <c r="C233" s="3"/>
    </row>
    <row r="234" spans="1:3" ht="13" x14ac:dyDescent="0.3">
      <c r="A234" s="2"/>
      <c r="B234" s="1"/>
      <c r="C234" s="3"/>
    </row>
    <row r="235" spans="1:3" ht="13" x14ac:dyDescent="0.3">
      <c r="A235" s="2"/>
      <c r="B235" s="1"/>
      <c r="C235" s="3"/>
    </row>
    <row r="236" spans="1:3" ht="13" x14ac:dyDescent="0.3">
      <c r="A236" s="2"/>
      <c r="B236" s="1"/>
      <c r="C236" s="3"/>
    </row>
    <row r="237" spans="1:3" ht="13" x14ac:dyDescent="0.3">
      <c r="A237" s="2"/>
      <c r="B237" s="1"/>
      <c r="C237" s="3"/>
    </row>
    <row r="238" spans="1:3" ht="13" x14ac:dyDescent="0.3">
      <c r="A238" s="2"/>
      <c r="B238" s="1"/>
      <c r="C238" s="3"/>
    </row>
    <row r="239" spans="1:3" ht="13" x14ac:dyDescent="0.3">
      <c r="A239" s="2"/>
      <c r="B239" s="1"/>
      <c r="C239" s="3"/>
    </row>
    <row r="240" spans="1:3" ht="13" x14ac:dyDescent="0.3">
      <c r="A240" s="2"/>
      <c r="B240" s="1"/>
      <c r="C240" s="3"/>
    </row>
    <row r="241" spans="1:3" ht="13" x14ac:dyDescent="0.3">
      <c r="A241" s="2"/>
      <c r="B241" s="1"/>
      <c r="C241" s="3"/>
    </row>
    <row r="242" spans="1:3" ht="13" x14ac:dyDescent="0.3">
      <c r="A242" s="2"/>
      <c r="B242" s="1"/>
      <c r="C242" s="3"/>
    </row>
    <row r="243" spans="1:3" ht="13" x14ac:dyDescent="0.3">
      <c r="A243" s="2"/>
      <c r="B243" s="1"/>
      <c r="C243" s="3"/>
    </row>
    <row r="244" spans="1:3" ht="13" x14ac:dyDescent="0.3">
      <c r="A244" s="2"/>
      <c r="B244" s="1"/>
      <c r="C244" s="3"/>
    </row>
    <row r="245" spans="1:3" ht="13" x14ac:dyDescent="0.3">
      <c r="A245" s="2"/>
      <c r="B245" s="1"/>
      <c r="C245" s="3"/>
    </row>
    <row r="246" spans="1:3" ht="13" x14ac:dyDescent="0.3">
      <c r="A246" s="2"/>
      <c r="B246" s="1"/>
      <c r="C246" s="3"/>
    </row>
    <row r="247" spans="1:3" ht="13" x14ac:dyDescent="0.3">
      <c r="A247" s="2"/>
      <c r="B247" s="1"/>
      <c r="C247" s="3"/>
    </row>
    <row r="248" spans="1:3" ht="13" x14ac:dyDescent="0.3">
      <c r="A248" s="2"/>
      <c r="B248" s="1"/>
      <c r="C248" s="3"/>
    </row>
    <row r="249" spans="1:3" ht="13" x14ac:dyDescent="0.3">
      <c r="A249" s="2"/>
      <c r="B249" s="1"/>
      <c r="C249" s="3"/>
    </row>
    <row r="250" spans="1:3" ht="13" x14ac:dyDescent="0.3">
      <c r="A250" s="2"/>
      <c r="B250" s="1"/>
      <c r="C250" s="3"/>
    </row>
    <row r="251" spans="1:3" ht="13" x14ac:dyDescent="0.3">
      <c r="A251" s="2"/>
      <c r="B251" s="1"/>
      <c r="C251" s="3"/>
    </row>
    <row r="252" spans="1:3" ht="13" x14ac:dyDescent="0.3">
      <c r="A252" s="2"/>
      <c r="B252" s="1"/>
      <c r="C252" s="3"/>
    </row>
    <row r="253" spans="1:3" ht="13" x14ac:dyDescent="0.3">
      <c r="A253" s="2"/>
      <c r="B253" s="1"/>
      <c r="C253" s="3"/>
    </row>
    <row r="254" spans="1:3" ht="13" x14ac:dyDescent="0.3">
      <c r="A254" s="2"/>
      <c r="B254" s="1"/>
      <c r="C254" s="3"/>
    </row>
    <row r="255" spans="1:3" ht="13" x14ac:dyDescent="0.3">
      <c r="A255" s="2"/>
      <c r="B255" s="1"/>
      <c r="C255" s="3"/>
    </row>
    <row r="256" spans="1:3" ht="13" x14ac:dyDescent="0.3">
      <c r="A256" s="2"/>
      <c r="B256" s="1"/>
      <c r="C256" s="3"/>
    </row>
    <row r="257" spans="1:3" ht="13" x14ac:dyDescent="0.3">
      <c r="A257" s="2"/>
      <c r="B257" s="1"/>
      <c r="C257" s="3"/>
    </row>
    <row r="258" spans="1:3" ht="13" x14ac:dyDescent="0.3">
      <c r="A258" s="2"/>
      <c r="B258" s="1"/>
      <c r="C258" s="3"/>
    </row>
    <row r="259" spans="1:3" ht="13" x14ac:dyDescent="0.3">
      <c r="A259" s="2"/>
      <c r="B259" s="1"/>
      <c r="C259" s="3"/>
    </row>
    <row r="260" spans="1:3" ht="13" x14ac:dyDescent="0.3">
      <c r="A260" s="2"/>
      <c r="B260" s="1"/>
      <c r="C260" s="3"/>
    </row>
    <row r="261" spans="1:3" ht="13" x14ac:dyDescent="0.3">
      <c r="A261" s="2"/>
      <c r="B261" s="1"/>
      <c r="C261" s="3"/>
    </row>
    <row r="262" spans="1:3" ht="13" x14ac:dyDescent="0.3">
      <c r="A262" s="2"/>
      <c r="B262" s="1"/>
      <c r="C262" s="3"/>
    </row>
    <row r="263" spans="1:3" ht="13" x14ac:dyDescent="0.3">
      <c r="A263" s="2"/>
      <c r="B263" s="1"/>
      <c r="C263" s="3"/>
    </row>
    <row r="264" spans="1:3" ht="13" x14ac:dyDescent="0.3">
      <c r="A264" s="2"/>
      <c r="B264" s="1"/>
      <c r="C264" s="3"/>
    </row>
    <row r="265" spans="1:3" ht="13" x14ac:dyDescent="0.3">
      <c r="A265" s="2"/>
      <c r="B265" s="1"/>
      <c r="C265" s="3"/>
    </row>
    <row r="266" spans="1:3" ht="13" x14ac:dyDescent="0.3">
      <c r="A266" s="2"/>
      <c r="B266" s="1"/>
      <c r="C266" s="3"/>
    </row>
    <row r="267" spans="1:3" ht="13" x14ac:dyDescent="0.3">
      <c r="A267" s="2"/>
      <c r="B267" s="1"/>
      <c r="C267" s="3"/>
    </row>
    <row r="268" spans="1:3" ht="13" x14ac:dyDescent="0.3">
      <c r="A268" s="2"/>
      <c r="B268" s="1"/>
      <c r="C268" s="3"/>
    </row>
    <row r="269" spans="1:3" ht="13" x14ac:dyDescent="0.3">
      <c r="A269" s="2"/>
      <c r="B269" s="1"/>
      <c r="C269" s="3"/>
    </row>
    <row r="270" spans="1:3" ht="13" x14ac:dyDescent="0.3">
      <c r="A270" s="2"/>
      <c r="B270" s="1"/>
      <c r="C270" s="3"/>
    </row>
    <row r="271" spans="1:3" ht="13" x14ac:dyDescent="0.3">
      <c r="A271" s="2"/>
      <c r="B271" s="1"/>
      <c r="C271" s="3"/>
    </row>
    <row r="272" spans="1:3" ht="13" x14ac:dyDescent="0.3">
      <c r="A272" s="2"/>
      <c r="B272" s="1"/>
      <c r="C272" s="3"/>
    </row>
    <row r="273" spans="1:3" ht="13" x14ac:dyDescent="0.3">
      <c r="A273" s="2"/>
      <c r="B273" s="1"/>
      <c r="C273" s="3"/>
    </row>
    <row r="274" spans="1:3" ht="13" x14ac:dyDescent="0.3">
      <c r="A274" s="2"/>
      <c r="B274" s="1"/>
      <c r="C274" s="3"/>
    </row>
    <row r="275" spans="1:3" ht="13" x14ac:dyDescent="0.3">
      <c r="A275" s="2"/>
      <c r="B275" s="1"/>
      <c r="C275" s="3"/>
    </row>
    <row r="276" spans="1:3" ht="13" x14ac:dyDescent="0.3">
      <c r="A276" s="2"/>
      <c r="B276" s="1"/>
      <c r="C276" s="3"/>
    </row>
    <row r="277" spans="1:3" ht="13" x14ac:dyDescent="0.3">
      <c r="A277" s="2"/>
      <c r="B277" s="1"/>
      <c r="C277" s="3"/>
    </row>
    <row r="278" spans="1:3" ht="13" x14ac:dyDescent="0.3">
      <c r="A278" s="2"/>
      <c r="B278" s="1"/>
      <c r="C278" s="3"/>
    </row>
    <row r="279" spans="1:3" ht="13" x14ac:dyDescent="0.3">
      <c r="A279" s="2"/>
      <c r="B279" s="1"/>
      <c r="C279" s="3"/>
    </row>
    <row r="280" spans="1:3" ht="13" x14ac:dyDescent="0.3">
      <c r="A280" s="2"/>
      <c r="B280" s="1"/>
      <c r="C280" s="3"/>
    </row>
    <row r="281" spans="1:3" ht="13" x14ac:dyDescent="0.3">
      <c r="A281" s="2"/>
      <c r="B281" s="1"/>
      <c r="C281" s="3"/>
    </row>
    <row r="282" spans="1:3" ht="13" x14ac:dyDescent="0.3">
      <c r="A282" s="2"/>
      <c r="B282" s="1"/>
      <c r="C282" s="3"/>
    </row>
    <row r="283" spans="1:3" ht="13" x14ac:dyDescent="0.3">
      <c r="A283" s="2"/>
      <c r="B283" s="1"/>
      <c r="C283" s="3"/>
    </row>
    <row r="284" spans="1:3" ht="13" x14ac:dyDescent="0.3">
      <c r="A284" s="2"/>
      <c r="B284" s="1"/>
      <c r="C284" s="3"/>
    </row>
    <row r="285" spans="1:3" ht="13" x14ac:dyDescent="0.3">
      <c r="A285" s="2"/>
      <c r="B285" s="1"/>
      <c r="C285" s="3"/>
    </row>
    <row r="286" spans="1:3" ht="13" x14ac:dyDescent="0.3">
      <c r="A286" s="2"/>
      <c r="B286" s="1"/>
      <c r="C286" s="3"/>
    </row>
    <row r="287" spans="1:3" ht="13" x14ac:dyDescent="0.3">
      <c r="A287" s="2"/>
      <c r="B287" s="1"/>
      <c r="C287" s="3"/>
    </row>
    <row r="288" spans="1:3" ht="13" x14ac:dyDescent="0.3">
      <c r="A288" s="2"/>
      <c r="B288" s="1"/>
      <c r="C288" s="3"/>
    </row>
    <row r="289" spans="1:3" ht="13" x14ac:dyDescent="0.3">
      <c r="A289" s="2"/>
      <c r="B289" s="1"/>
      <c r="C289" s="3"/>
    </row>
    <row r="290" spans="1:3" ht="13" x14ac:dyDescent="0.3">
      <c r="A290" s="2"/>
      <c r="B290" s="1"/>
      <c r="C290" s="3"/>
    </row>
    <row r="291" spans="1:3" ht="13" x14ac:dyDescent="0.3">
      <c r="A291" s="2"/>
      <c r="B291" s="1"/>
      <c r="C291" s="3"/>
    </row>
    <row r="292" spans="1:3" ht="13" x14ac:dyDescent="0.3">
      <c r="A292" s="2"/>
      <c r="B292" s="1"/>
      <c r="C292" s="3"/>
    </row>
    <row r="293" spans="1:3" ht="13" x14ac:dyDescent="0.3">
      <c r="A293" s="2"/>
      <c r="B293" s="1"/>
      <c r="C293" s="3"/>
    </row>
    <row r="294" spans="1:3" ht="13" x14ac:dyDescent="0.3">
      <c r="A294" s="2"/>
      <c r="B294" s="1"/>
      <c r="C294" s="3"/>
    </row>
    <row r="295" spans="1:3" ht="13" x14ac:dyDescent="0.3">
      <c r="A295" s="2"/>
      <c r="B295" s="1"/>
      <c r="C295" s="3"/>
    </row>
    <row r="296" spans="1:3" ht="13" x14ac:dyDescent="0.3">
      <c r="A296" s="2"/>
      <c r="B296" s="1"/>
      <c r="C296" s="3"/>
    </row>
    <row r="297" spans="1:3" ht="13" x14ac:dyDescent="0.3">
      <c r="A297" s="2"/>
      <c r="B297" s="1"/>
      <c r="C297" s="3"/>
    </row>
    <row r="298" spans="1:3" ht="13" x14ac:dyDescent="0.3">
      <c r="A298" s="2"/>
      <c r="B298" s="1"/>
      <c r="C298" s="3"/>
    </row>
    <row r="299" spans="1:3" ht="13" x14ac:dyDescent="0.3">
      <c r="A299" s="2"/>
      <c r="B299" s="1"/>
      <c r="C299" s="3"/>
    </row>
    <row r="300" spans="1:3" ht="13" x14ac:dyDescent="0.3">
      <c r="A300" s="2"/>
      <c r="B300" s="1"/>
      <c r="C300" s="3"/>
    </row>
    <row r="301" spans="1:3" ht="13" x14ac:dyDescent="0.3">
      <c r="A301" s="2"/>
      <c r="B301" s="1"/>
      <c r="C301" s="3"/>
    </row>
    <row r="302" spans="1:3" ht="13" x14ac:dyDescent="0.3">
      <c r="A302" s="2"/>
      <c r="B302" s="1"/>
      <c r="C302" s="3"/>
    </row>
    <row r="303" spans="1:3" ht="13" x14ac:dyDescent="0.3">
      <c r="A303" s="2"/>
      <c r="B303" s="1"/>
      <c r="C303" s="3"/>
    </row>
    <row r="304" spans="1:3" ht="13" x14ac:dyDescent="0.3">
      <c r="A304" s="2"/>
      <c r="B304" s="1"/>
      <c r="C304" s="3"/>
    </row>
    <row r="305" spans="1:3" ht="13" x14ac:dyDescent="0.3">
      <c r="A305" s="2"/>
      <c r="B305" s="1"/>
      <c r="C305" s="3"/>
    </row>
    <row r="306" spans="1:3" ht="13" x14ac:dyDescent="0.3">
      <c r="A306" s="2"/>
      <c r="B306" s="1"/>
      <c r="C306" s="3"/>
    </row>
    <row r="307" spans="1:3" ht="13" x14ac:dyDescent="0.3">
      <c r="A307" s="2"/>
      <c r="B307" s="1"/>
      <c r="C307" s="3"/>
    </row>
    <row r="308" spans="1:3" ht="13" x14ac:dyDescent="0.3">
      <c r="A308" s="2"/>
      <c r="B308" s="1"/>
      <c r="C308" s="3"/>
    </row>
    <row r="309" spans="1:3" ht="13" x14ac:dyDescent="0.3">
      <c r="A309" s="2"/>
      <c r="B309" s="1"/>
      <c r="C309" s="3"/>
    </row>
    <row r="310" spans="1:3" ht="13" x14ac:dyDescent="0.3">
      <c r="A310" s="2"/>
      <c r="B310" s="1"/>
      <c r="C310" s="3"/>
    </row>
    <row r="311" spans="1:3" ht="13" x14ac:dyDescent="0.3">
      <c r="A311" s="2"/>
      <c r="B311" s="1"/>
      <c r="C311" s="3"/>
    </row>
    <row r="312" spans="1:3" ht="13" x14ac:dyDescent="0.3">
      <c r="A312" s="2"/>
      <c r="B312" s="1"/>
      <c r="C312" s="3"/>
    </row>
    <row r="313" spans="1:3" ht="13" x14ac:dyDescent="0.3">
      <c r="A313" s="2"/>
      <c r="B313" s="1"/>
      <c r="C313" s="3"/>
    </row>
    <row r="314" spans="1:3" ht="13" x14ac:dyDescent="0.3">
      <c r="A314" s="2"/>
      <c r="B314" s="1"/>
      <c r="C314" s="3"/>
    </row>
    <row r="315" spans="1:3" ht="13" x14ac:dyDescent="0.3">
      <c r="A315" s="2"/>
      <c r="B315" s="1"/>
      <c r="C315" s="3"/>
    </row>
    <row r="316" spans="1:3" ht="13" x14ac:dyDescent="0.3">
      <c r="A316" s="2"/>
      <c r="B316" s="1"/>
      <c r="C316" s="3"/>
    </row>
    <row r="317" spans="1:3" ht="13" x14ac:dyDescent="0.3">
      <c r="A317" s="2"/>
      <c r="B317" s="1"/>
      <c r="C317" s="3"/>
    </row>
    <row r="318" spans="1:3" ht="13" x14ac:dyDescent="0.3">
      <c r="A318" s="2"/>
      <c r="B318" s="1"/>
      <c r="C318" s="3"/>
    </row>
    <row r="319" spans="1:3" ht="13" x14ac:dyDescent="0.3">
      <c r="A319" s="2"/>
      <c r="B319" s="1"/>
      <c r="C319" s="3"/>
    </row>
    <row r="320" spans="1:3" ht="13" x14ac:dyDescent="0.3">
      <c r="A320" s="2"/>
      <c r="B320" s="1"/>
      <c r="C320" s="3"/>
    </row>
    <row r="321" spans="1:3" ht="13" x14ac:dyDescent="0.3">
      <c r="A321" s="2"/>
      <c r="B321" s="1"/>
      <c r="C321" s="3"/>
    </row>
    <row r="322" spans="1:3" ht="13" x14ac:dyDescent="0.3">
      <c r="A322" s="2"/>
      <c r="B322" s="1"/>
      <c r="C322" s="3"/>
    </row>
    <row r="323" spans="1:3" ht="13" x14ac:dyDescent="0.3">
      <c r="A323" s="2"/>
      <c r="B323" s="1"/>
      <c r="C323" s="3"/>
    </row>
    <row r="324" spans="1:3" ht="13" x14ac:dyDescent="0.3">
      <c r="A324" s="2"/>
      <c r="B324" s="1"/>
      <c r="C324" s="3"/>
    </row>
    <row r="325" spans="1:3" ht="13" x14ac:dyDescent="0.3">
      <c r="A325" s="2"/>
      <c r="B325" s="1"/>
      <c r="C325" s="3"/>
    </row>
    <row r="326" spans="1:3" ht="13" x14ac:dyDescent="0.3">
      <c r="A326" s="2"/>
      <c r="B326" s="1"/>
      <c r="C326" s="3"/>
    </row>
    <row r="327" spans="1:3" ht="13" x14ac:dyDescent="0.3">
      <c r="A327" s="2"/>
      <c r="B327" s="1"/>
      <c r="C327" s="3"/>
    </row>
    <row r="328" spans="1:3" ht="13" x14ac:dyDescent="0.3">
      <c r="A328" s="2"/>
      <c r="B328" s="1"/>
      <c r="C328" s="3"/>
    </row>
    <row r="329" spans="1:3" ht="13" x14ac:dyDescent="0.3">
      <c r="A329" s="2"/>
      <c r="B329" s="1"/>
      <c r="C329" s="3"/>
    </row>
    <row r="330" spans="1:3" ht="13" x14ac:dyDescent="0.3">
      <c r="A330" s="2"/>
      <c r="B330" s="1"/>
      <c r="C330" s="3"/>
    </row>
    <row r="331" spans="1:3" ht="13" x14ac:dyDescent="0.3">
      <c r="A331" s="2"/>
      <c r="B331" s="1"/>
      <c r="C331" s="3"/>
    </row>
    <row r="332" spans="1:3" ht="13" x14ac:dyDescent="0.3">
      <c r="A332" s="2"/>
      <c r="B332" s="1"/>
      <c r="C332" s="3"/>
    </row>
    <row r="333" spans="1:3" ht="13" x14ac:dyDescent="0.3">
      <c r="A333" s="2"/>
      <c r="B333" s="1"/>
      <c r="C333" s="3"/>
    </row>
    <row r="334" spans="1:3" ht="13" x14ac:dyDescent="0.3">
      <c r="A334" s="2"/>
      <c r="B334" s="1"/>
      <c r="C334" s="3"/>
    </row>
    <row r="335" spans="1:3" ht="13" x14ac:dyDescent="0.3">
      <c r="A335" s="2"/>
      <c r="B335" s="1"/>
      <c r="C335" s="3"/>
    </row>
    <row r="336" spans="1:3" ht="13" x14ac:dyDescent="0.3">
      <c r="A336" s="2"/>
      <c r="B336" s="1"/>
      <c r="C336" s="3"/>
    </row>
    <row r="337" spans="1:3" ht="13" x14ac:dyDescent="0.3">
      <c r="A337" s="2"/>
      <c r="B337" s="1"/>
      <c r="C337" s="3"/>
    </row>
    <row r="338" spans="1:3" ht="13" x14ac:dyDescent="0.3">
      <c r="A338" s="2"/>
      <c r="B338" s="1"/>
      <c r="C338" s="3"/>
    </row>
    <row r="339" spans="1:3" ht="13" x14ac:dyDescent="0.3">
      <c r="A339" s="2"/>
      <c r="B339" s="1"/>
      <c r="C339" s="3"/>
    </row>
    <row r="340" spans="1:3" ht="13" x14ac:dyDescent="0.3">
      <c r="A340" s="2"/>
      <c r="B340" s="1"/>
      <c r="C340" s="3"/>
    </row>
    <row r="341" spans="1:3" ht="13" x14ac:dyDescent="0.3">
      <c r="A341" s="2"/>
      <c r="B341" s="1"/>
      <c r="C341" s="3"/>
    </row>
    <row r="342" spans="1:3" ht="13" x14ac:dyDescent="0.3">
      <c r="A342" s="2"/>
      <c r="B342" s="1"/>
      <c r="C342" s="3"/>
    </row>
    <row r="343" spans="1:3" ht="13" x14ac:dyDescent="0.3">
      <c r="A343" s="2"/>
      <c r="B343" s="1"/>
      <c r="C343" s="3"/>
    </row>
    <row r="344" spans="1:3" ht="13" x14ac:dyDescent="0.3">
      <c r="A344" s="2"/>
      <c r="B344" s="1"/>
      <c r="C344" s="3"/>
    </row>
    <row r="345" spans="1:3" ht="13" x14ac:dyDescent="0.3">
      <c r="A345" s="2"/>
      <c r="B345" s="1"/>
      <c r="C345" s="3"/>
    </row>
    <row r="346" spans="1:3" ht="13" x14ac:dyDescent="0.3">
      <c r="A346" s="2"/>
      <c r="B346" s="1"/>
      <c r="C346" s="3"/>
    </row>
    <row r="347" spans="1:3" ht="13" x14ac:dyDescent="0.3">
      <c r="A347" s="2"/>
      <c r="B347" s="1"/>
      <c r="C347" s="3"/>
    </row>
    <row r="348" spans="1:3" ht="13" x14ac:dyDescent="0.3">
      <c r="A348" s="2"/>
      <c r="B348" s="1"/>
      <c r="C348" s="3"/>
    </row>
    <row r="349" spans="1:3" ht="13" x14ac:dyDescent="0.3">
      <c r="A349" s="2"/>
      <c r="B349" s="1"/>
      <c r="C349" s="3"/>
    </row>
    <row r="350" spans="1:3" ht="13" x14ac:dyDescent="0.3">
      <c r="A350" s="2"/>
      <c r="B350" s="1"/>
      <c r="C350" s="3"/>
    </row>
    <row r="351" spans="1:3" ht="13" x14ac:dyDescent="0.3">
      <c r="A351" s="2"/>
      <c r="B351" s="1"/>
      <c r="C351" s="3"/>
    </row>
    <row r="352" spans="1:3" ht="13" x14ac:dyDescent="0.3">
      <c r="A352" s="2"/>
      <c r="B352" s="1"/>
      <c r="C352" s="3"/>
    </row>
    <row r="353" spans="1:3" ht="13" x14ac:dyDescent="0.3">
      <c r="A353" s="2"/>
      <c r="B353" s="1"/>
      <c r="C353" s="3"/>
    </row>
    <row r="354" spans="1:3" ht="13" x14ac:dyDescent="0.3">
      <c r="A354" s="2"/>
      <c r="B354" s="1"/>
      <c r="C354" s="3"/>
    </row>
    <row r="355" spans="1:3" ht="13" x14ac:dyDescent="0.3">
      <c r="A355" s="2"/>
      <c r="B355" s="1"/>
      <c r="C355" s="3"/>
    </row>
    <row r="356" spans="1:3" ht="13" x14ac:dyDescent="0.3">
      <c r="A356" s="2"/>
      <c r="B356" s="1"/>
      <c r="C356" s="3"/>
    </row>
    <row r="357" spans="1:3" ht="13" x14ac:dyDescent="0.3">
      <c r="A357" s="2"/>
      <c r="B357" s="1"/>
      <c r="C357" s="3"/>
    </row>
    <row r="358" spans="1:3" ht="13" x14ac:dyDescent="0.3">
      <c r="A358" s="2"/>
      <c r="B358" s="1"/>
      <c r="C358" s="3"/>
    </row>
    <row r="359" spans="1:3" ht="13" x14ac:dyDescent="0.3">
      <c r="A359" s="2"/>
      <c r="B359" s="1"/>
      <c r="C359" s="3"/>
    </row>
    <row r="360" spans="1:3" ht="13" x14ac:dyDescent="0.3">
      <c r="A360" s="2"/>
      <c r="B360" s="1"/>
      <c r="C360" s="3"/>
    </row>
    <row r="361" spans="1:3" ht="13" x14ac:dyDescent="0.3">
      <c r="A361" s="2"/>
      <c r="B361" s="1"/>
      <c r="C361" s="3"/>
    </row>
    <row r="362" spans="1:3" ht="13" x14ac:dyDescent="0.3">
      <c r="A362" s="2"/>
      <c r="B362" s="1"/>
      <c r="C362" s="3"/>
    </row>
    <row r="363" spans="1:3" ht="13" x14ac:dyDescent="0.3">
      <c r="A363" s="2"/>
      <c r="B363" s="1"/>
      <c r="C363" s="3"/>
    </row>
    <row r="364" spans="1:3" ht="13" x14ac:dyDescent="0.3">
      <c r="A364" s="2"/>
      <c r="B364" s="1"/>
      <c r="C364" s="3"/>
    </row>
    <row r="365" spans="1:3" ht="13" x14ac:dyDescent="0.3">
      <c r="A365" s="2"/>
      <c r="B365" s="1"/>
      <c r="C365" s="3"/>
    </row>
    <row r="366" spans="1:3" ht="13" x14ac:dyDescent="0.3">
      <c r="A366" s="2"/>
      <c r="B366" s="1"/>
      <c r="C366" s="3"/>
    </row>
    <row r="367" spans="1:3" ht="13" x14ac:dyDescent="0.3">
      <c r="A367" s="2"/>
      <c r="B367" s="1"/>
      <c r="C367" s="3"/>
    </row>
    <row r="368" spans="1:3" ht="13" x14ac:dyDescent="0.3">
      <c r="A368" s="2"/>
      <c r="B368" s="1"/>
      <c r="C368" s="3"/>
    </row>
    <row r="369" spans="1:3" ht="13" x14ac:dyDescent="0.3">
      <c r="A369" s="2"/>
      <c r="B369" s="1"/>
      <c r="C369" s="3"/>
    </row>
    <row r="370" spans="1:3" ht="13" x14ac:dyDescent="0.3">
      <c r="A370" s="2"/>
      <c r="B370" s="1"/>
      <c r="C370" s="3"/>
    </row>
    <row r="371" spans="1:3" ht="13" x14ac:dyDescent="0.3">
      <c r="A371" s="2"/>
      <c r="B371" s="1"/>
      <c r="C371" s="3"/>
    </row>
    <row r="372" spans="1:3" ht="13" x14ac:dyDescent="0.3">
      <c r="A372" s="2"/>
      <c r="B372" s="1"/>
      <c r="C372" s="3"/>
    </row>
    <row r="373" spans="1:3" ht="13" x14ac:dyDescent="0.3">
      <c r="A373" s="2"/>
      <c r="B373" s="1"/>
      <c r="C373" s="3"/>
    </row>
    <row r="374" spans="1:3" ht="13" x14ac:dyDescent="0.3">
      <c r="A374" s="2"/>
      <c r="B374" s="1"/>
      <c r="C374" s="3"/>
    </row>
    <row r="375" spans="1:3" ht="13" x14ac:dyDescent="0.3">
      <c r="A375" s="2"/>
      <c r="B375" s="1"/>
      <c r="C375" s="3"/>
    </row>
    <row r="376" spans="1:3" ht="13" x14ac:dyDescent="0.3">
      <c r="A376" s="2"/>
      <c r="B376" s="1"/>
      <c r="C376" s="3"/>
    </row>
    <row r="377" spans="1:3" ht="13" x14ac:dyDescent="0.3">
      <c r="A377" s="2"/>
      <c r="B377" s="1"/>
      <c r="C377" s="3"/>
    </row>
    <row r="378" spans="1:3" ht="13" x14ac:dyDescent="0.3">
      <c r="A378" s="2"/>
      <c r="B378" s="1"/>
      <c r="C378" s="3"/>
    </row>
    <row r="379" spans="1:3" ht="13" x14ac:dyDescent="0.3">
      <c r="A379" s="2"/>
      <c r="B379" s="1"/>
      <c r="C379" s="3"/>
    </row>
    <row r="380" spans="1:3" ht="13" x14ac:dyDescent="0.3">
      <c r="A380" s="2"/>
      <c r="B380" s="1"/>
      <c r="C380" s="3"/>
    </row>
    <row r="381" spans="1:3" ht="13" x14ac:dyDescent="0.3">
      <c r="A381" s="2"/>
      <c r="B381" s="1"/>
      <c r="C381" s="3"/>
    </row>
    <row r="382" spans="1:3" ht="13" x14ac:dyDescent="0.3">
      <c r="A382" s="2"/>
      <c r="B382" s="1"/>
      <c r="C382" s="3"/>
    </row>
    <row r="383" spans="1:3" ht="13" x14ac:dyDescent="0.3">
      <c r="A383" s="2"/>
      <c r="B383" s="1"/>
      <c r="C383" s="3"/>
    </row>
    <row r="384" spans="1:3" ht="13" x14ac:dyDescent="0.3">
      <c r="A384" s="2"/>
      <c r="B384" s="1"/>
      <c r="C384" s="3"/>
    </row>
    <row r="385" spans="1:3" ht="13" x14ac:dyDescent="0.3">
      <c r="A385" s="2"/>
      <c r="B385" s="1"/>
      <c r="C385" s="3"/>
    </row>
    <row r="386" spans="1:3" ht="13" x14ac:dyDescent="0.3">
      <c r="A386" s="2"/>
      <c r="B386" s="1"/>
      <c r="C386" s="3"/>
    </row>
    <row r="387" spans="1:3" ht="13" x14ac:dyDescent="0.3">
      <c r="A387" s="2"/>
      <c r="B387" s="1"/>
      <c r="C387" s="3"/>
    </row>
    <row r="388" spans="1:3" ht="13" x14ac:dyDescent="0.3">
      <c r="A388" s="2"/>
      <c r="B388" s="1"/>
      <c r="C388" s="3"/>
    </row>
    <row r="389" spans="1:3" ht="13" x14ac:dyDescent="0.3">
      <c r="A389" s="2"/>
      <c r="B389" s="1"/>
      <c r="C389" s="3"/>
    </row>
    <row r="390" spans="1:3" ht="13" x14ac:dyDescent="0.3">
      <c r="A390" s="2"/>
      <c r="B390" s="1"/>
      <c r="C390" s="3"/>
    </row>
    <row r="391" spans="1:3" ht="13" x14ac:dyDescent="0.3">
      <c r="A391" s="2"/>
      <c r="B391" s="1"/>
      <c r="C391" s="3"/>
    </row>
    <row r="392" spans="1:3" ht="13" x14ac:dyDescent="0.3">
      <c r="A392" s="2"/>
      <c r="B392" s="1"/>
      <c r="C392" s="3"/>
    </row>
    <row r="393" spans="1:3" ht="13" x14ac:dyDescent="0.3">
      <c r="A393" s="2"/>
      <c r="B393" s="1"/>
      <c r="C393" s="3"/>
    </row>
    <row r="394" spans="1:3" ht="13" x14ac:dyDescent="0.3">
      <c r="A394" s="2"/>
      <c r="B394" s="1"/>
      <c r="C394" s="3"/>
    </row>
    <row r="395" spans="1:3" ht="13" x14ac:dyDescent="0.3">
      <c r="A395" s="2"/>
      <c r="B395" s="1"/>
      <c r="C395" s="3"/>
    </row>
    <row r="396" spans="1:3" ht="13" x14ac:dyDescent="0.3">
      <c r="A396" s="2"/>
      <c r="B396" s="1"/>
      <c r="C396" s="3"/>
    </row>
    <row r="397" spans="1:3" ht="13" x14ac:dyDescent="0.3">
      <c r="A397" s="2"/>
      <c r="B397" s="1"/>
      <c r="C397" s="3"/>
    </row>
    <row r="398" spans="1:3" ht="13" x14ac:dyDescent="0.3">
      <c r="A398" s="2"/>
      <c r="B398" s="1"/>
      <c r="C398" s="3"/>
    </row>
    <row r="399" spans="1:3" ht="13" x14ac:dyDescent="0.3">
      <c r="A399" s="2"/>
      <c r="B399" s="1"/>
      <c r="C399" s="3"/>
    </row>
    <row r="400" spans="1:3" ht="13" x14ac:dyDescent="0.3">
      <c r="A400" s="2"/>
      <c r="B400" s="1"/>
      <c r="C400" s="3"/>
    </row>
    <row r="401" spans="1:3" ht="13" x14ac:dyDescent="0.3">
      <c r="A401" s="2"/>
      <c r="B401" s="1"/>
      <c r="C401" s="3"/>
    </row>
    <row r="402" spans="1:3" ht="13" x14ac:dyDescent="0.3">
      <c r="A402" s="2"/>
      <c r="B402" s="1"/>
      <c r="C402" s="3"/>
    </row>
    <row r="403" spans="1:3" ht="13" x14ac:dyDescent="0.3">
      <c r="A403" s="2"/>
      <c r="B403" s="1"/>
      <c r="C403" s="3"/>
    </row>
    <row r="404" spans="1:3" ht="13" x14ac:dyDescent="0.3">
      <c r="A404" s="2"/>
      <c r="B404" s="1"/>
      <c r="C404" s="3"/>
    </row>
    <row r="405" spans="1:3" ht="13" x14ac:dyDescent="0.3">
      <c r="A405" s="2"/>
      <c r="B405" s="1"/>
      <c r="C405" s="3"/>
    </row>
    <row r="406" spans="1:3" ht="13" x14ac:dyDescent="0.3">
      <c r="A406" s="2"/>
      <c r="B406" s="1"/>
      <c r="C406" s="3"/>
    </row>
    <row r="407" spans="1:3" ht="13" x14ac:dyDescent="0.3">
      <c r="A407" s="2"/>
      <c r="B407" s="1"/>
      <c r="C407" s="3"/>
    </row>
    <row r="408" spans="1:3" ht="13" x14ac:dyDescent="0.3">
      <c r="A408" s="2"/>
      <c r="B408" s="1"/>
      <c r="C408" s="3"/>
    </row>
    <row r="409" spans="1:3" ht="13" x14ac:dyDescent="0.3">
      <c r="A409" s="2"/>
      <c r="B409" s="1"/>
      <c r="C409" s="3"/>
    </row>
    <row r="410" spans="1:3" ht="13" x14ac:dyDescent="0.3">
      <c r="A410" s="2"/>
      <c r="B410" s="1"/>
      <c r="C410" s="3"/>
    </row>
    <row r="411" spans="1:3" ht="13" x14ac:dyDescent="0.3">
      <c r="A411" s="2"/>
      <c r="B411" s="1"/>
      <c r="C411" s="3"/>
    </row>
    <row r="412" spans="1:3" ht="13" x14ac:dyDescent="0.3">
      <c r="A412" s="2"/>
      <c r="B412" s="1"/>
      <c r="C412" s="3"/>
    </row>
    <row r="413" spans="1:3" ht="13" x14ac:dyDescent="0.3">
      <c r="A413" s="2"/>
      <c r="B413" s="1"/>
      <c r="C413" s="3"/>
    </row>
    <row r="414" spans="1:3" ht="13" x14ac:dyDescent="0.3">
      <c r="A414" s="2"/>
      <c r="B414" s="1"/>
      <c r="C414" s="3"/>
    </row>
    <row r="415" spans="1:3" ht="13" x14ac:dyDescent="0.3">
      <c r="A415" s="2"/>
      <c r="B415" s="1"/>
      <c r="C415" s="3"/>
    </row>
    <row r="416" spans="1:3" ht="13" x14ac:dyDescent="0.3">
      <c r="A416" s="2"/>
      <c r="B416" s="1"/>
      <c r="C416" s="3"/>
    </row>
    <row r="417" spans="1:3" ht="13" x14ac:dyDescent="0.3">
      <c r="A417" s="2"/>
      <c r="B417" s="1"/>
      <c r="C417" s="3"/>
    </row>
    <row r="418" spans="1:3" ht="13" x14ac:dyDescent="0.3">
      <c r="A418" s="2"/>
      <c r="B418" s="1"/>
      <c r="C418" s="3"/>
    </row>
    <row r="419" spans="1:3" ht="13" x14ac:dyDescent="0.3">
      <c r="A419" s="2"/>
      <c r="B419" s="1"/>
      <c r="C419" s="3"/>
    </row>
    <row r="420" spans="1:3" ht="13" x14ac:dyDescent="0.3">
      <c r="A420" s="2"/>
      <c r="B420" s="1"/>
      <c r="C420" s="3"/>
    </row>
    <row r="421" spans="1:3" ht="13" x14ac:dyDescent="0.3">
      <c r="A421" s="2"/>
      <c r="B421" s="1"/>
      <c r="C421" s="3"/>
    </row>
    <row r="422" spans="1:3" ht="13" x14ac:dyDescent="0.3">
      <c r="A422" s="2"/>
      <c r="B422" s="1"/>
      <c r="C422" s="3"/>
    </row>
    <row r="423" spans="1:3" ht="13" x14ac:dyDescent="0.3">
      <c r="A423" s="2"/>
      <c r="B423" s="1"/>
      <c r="C423" s="3"/>
    </row>
    <row r="424" spans="1:3" ht="13" x14ac:dyDescent="0.3">
      <c r="A424" s="2"/>
      <c r="B424" s="1"/>
      <c r="C424" s="3"/>
    </row>
    <row r="425" spans="1:3" ht="13" x14ac:dyDescent="0.3">
      <c r="A425" s="2"/>
      <c r="B425" s="1"/>
      <c r="C425" s="3"/>
    </row>
    <row r="426" spans="1:3" ht="13" x14ac:dyDescent="0.3">
      <c r="A426" s="2"/>
      <c r="B426" s="1"/>
      <c r="C426" s="3"/>
    </row>
    <row r="427" spans="1:3" ht="13" x14ac:dyDescent="0.3">
      <c r="A427" s="2"/>
      <c r="B427" s="1"/>
      <c r="C427" s="3"/>
    </row>
    <row r="428" spans="1:3" ht="13" x14ac:dyDescent="0.3">
      <c r="A428" s="2"/>
      <c r="B428" s="1"/>
      <c r="C428" s="3"/>
    </row>
    <row r="429" spans="1:3" ht="13" x14ac:dyDescent="0.3">
      <c r="A429" s="2"/>
      <c r="B429" s="1"/>
      <c r="C429" s="3"/>
    </row>
    <row r="430" spans="1:3" ht="13" x14ac:dyDescent="0.3">
      <c r="A430" s="2"/>
      <c r="B430" s="1"/>
      <c r="C430" s="3"/>
    </row>
    <row r="431" spans="1:3" ht="13" x14ac:dyDescent="0.3">
      <c r="A431" s="2"/>
      <c r="B431" s="1"/>
      <c r="C431" s="3"/>
    </row>
    <row r="432" spans="1:3" ht="13" x14ac:dyDescent="0.3">
      <c r="A432" s="2"/>
      <c r="B432" s="1"/>
      <c r="C432" s="3"/>
    </row>
    <row r="433" spans="1:3" ht="13" x14ac:dyDescent="0.3">
      <c r="A433" s="2"/>
      <c r="B433" s="1"/>
      <c r="C433" s="3"/>
    </row>
    <row r="434" spans="1:3" ht="13" x14ac:dyDescent="0.3">
      <c r="A434" s="2"/>
      <c r="B434" s="1"/>
      <c r="C434" s="3"/>
    </row>
    <row r="435" spans="1:3" ht="13" x14ac:dyDescent="0.3">
      <c r="A435" s="2"/>
      <c r="B435" s="1"/>
      <c r="C435" s="3"/>
    </row>
    <row r="436" spans="1:3" ht="13" x14ac:dyDescent="0.3">
      <c r="A436" s="2"/>
      <c r="B436" s="1"/>
      <c r="C436" s="3"/>
    </row>
    <row r="437" spans="1:3" ht="13" x14ac:dyDescent="0.3">
      <c r="A437" s="2"/>
      <c r="B437" s="1"/>
      <c r="C437" s="3"/>
    </row>
    <row r="438" spans="1:3" ht="13" x14ac:dyDescent="0.3">
      <c r="A438" s="2"/>
      <c r="B438" s="1"/>
      <c r="C438" s="3"/>
    </row>
    <row r="439" spans="1:3" ht="13" x14ac:dyDescent="0.3">
      <c r="A439" s="2"/>
      <c r="B439" s="1"/>
      <c r="C439" s="3"/>
    </row>
    <row r="440" spans="1:3" ht="13" x14ac:dyDescent="0.3">
      <c r="A440" s="2"/>
      <c r="B440" s="1"/>
      <c r="C440" s="3"/>
    </row>
    <row r="441" spans="1:3" ht="13" x14ac:dyDescent="0.3">
      <c r="A441" s="2"/>
      <c r="B441" s="1"/>
      <c r="C441" s="3"/>
    </row>
    <row r="442" spans="1:3" ht="13" x14ac:dyDescent="0.3">
      <c r="A442" s="2"/>
      <c r="B442" s="1"/>
      <c r="C442" s="3"/>
    </row>
    <row r="443" spans="1:3" ht="13" x14ac:dyDescent="0.3">
      <c r="A443" s="2"/>
      <c r="B443" s="1"/>
      <c r="C443" s="3"/>
    </row>
    <row r="444" spans="1:3" ht="13" x14ac:dyDescent="0.3">
      <c r="A444" s="2"/>
      <c r="B444" s="1"/>
      <c r="C444" s="3"/>
    </row>
    <row r="445" spans="1:3" ht="13" x14ac:dyDescent="0.3">
      <c r="A445" s="2"/>
      <c r="B445" s="1"/>
      <c r="C445" s="3"/>
    </row>
    <row r="446" spans="1:3" ht="13" x14ac:dyDescent="0.3">
      <c r="A446" s="2"/>
      <c r="B446" s="1"/>
      <c r="C446" s="3"/>
    </row>
    <row r="447" spans="1:3" ht="13" x14ac:dyDescent="0.3">
      <c r="A447" s="2"/>
      <c r="B447" s="1"/>
      <c r="C447" s="3"/>
    </row>
    <row r="448" spans="1:3" ht="13" x14ac:dyDescent="0.3">
      <c r="A448" s="2"/>
      <c r="B448" s="1"/>
      <c r="C448" s="3"/>
    </row>
    <row r="449" spans="1:3" ht="13" x14ac:dyDescent="0.3">
      <c r="A449" s="2"/>
      <c r="B449" s="1"/>
      <c r="C449" s="3"/>
    </row>
    <row r="450" spans="1:3" ht="13" x14ac:dyDescent="0.3">
      <c r="A450" s="2"/>
      <c r="B450" s="1"/>
      <c r="C450" s="3"/>
    </row>
    <row r="451" spans="1:3" ht="13" x14ac:dyDescent="0.3">
      <c r="A451" s="2"/>
      <c r="B451" s="1"/>
      <c r="C451" s="3"/>
    </row>
    <row r="452" spans="1:3" ht="13" x14ac:dyDescent="0.3">
      <c r="A452" s="2"/>
      <c r="B452" s="1"/>
      <c r="C452" s="3"/>
    </row>
    <row r="453" spans="1:3" ht="13" x14ac:dyDescent="0.3">
      <c r="A453" s="2"/>
      <c r="B453" s="1"/>
      <c r="C453" s="3"/>
    </row>
    <row r="454" spans="1:3" ht="13" x14ac:dyDescent="0.3">
      <c r="A454" s="2"/>
      <c r="B454" s="1"/>
      <c r="C454" s="3"/>
    </row>
    <row r="455" spans="1:3" ht="13" x14ac:dyDescent="0.3">
      <c r="A455" s="2"/>
      <c r="B455" s="1"/>
      <c r="C455" s="3"/>
    </row>
    <row r="456" spans="1:3" ht="13" x14ac:dyDescent="0.3">
      <c r="A456" s="2"/>
      <c r="B456" s="1"/>
      <c r="C456" s="3"/>
    </row>
    <row r="457" spans="1:3" ht="13" x14ac:dyDescent="0.3">
      <c r="A457" s="2"/>
      <c r="B457" s="1"/>
      <c r="C457" s="3"/>
    </row>
    <row r="458" spans="1:3" ht="13" x14ac:dyDescent="0.3">
      <c r="A458" s="2"/>
      <c r="B458" s="1"/>
      <c r="C458" s="3"/>
    </row>
    <row r="459" spans="1:3" ht="13" x14ac:dyDescent="0.3">
      <c r="A459" s="2"/>
      <c r="B459" s="1"/>
      <c r="C459" s="3"/>
    </row>
    <row r="460" spans="1:3" ht="13" x14ac:dyDescent="0.3">
      <c r="A460" s="2"/>
      <c r="B460" s="1"/>
      <c r="C460" s="3"/>
    </row>
    <row r="461" spans="1:3" ht="13" x14ac:dyDescent="0.3">
      <c r="A461" s="2"/>
      <c r="B461" s="1"/>
      <c r="C461" s="3"/>
    </row>
    <row r="462" spans="1:3" ht="13" x14ac:dyDescent="0.3">
      <c r="A462" s="2"/>
      <c r="B462" s="1"/>
      <c r="C462" s="3"/>
    </row>
    <row r="463" spans="1:3" ht="13" x14ac:dyDescent="0.3">
      <c r="A463" s="2"/>
      <c r="B463" s="1"/>
      <c r="C463" s="3"/>
    </row>
    <row r="464" spans="1:3" ht="13" x14ac:dyDescent="0.3">
      <c r="A464" s="2"/>
      <c r="B464" s="1"/>
      <c r="C464" s="3"/>
    </row>
    <row r="465" spans="1:3" ht="13" x14ac:dyDescent="0.3">
      <c r="A465" s="2"/>
      <c r="B465" s="1"/>
      <c r="C465" s="3"/>
    </row>
    <row r="466" spans="1:3" ht="13" x14ac:dyDescent="0.3">
      <c r="A466" s="2"/>
      <c r="B466" s="1"/>
      <c r="C466" s="3"/>
    </row>
    <row r="467" spans="1:3" ht="13" x14ac:dyDescent="0.3">
      <c r="A467" s="2"/>
      <c r="B467" s="1"/>
      <c r="C467" s="3"/>
    </row>
    <row r="468" spans="1:3" ht="13" x14ac:dyDescent="0.3">
      <c r="A468" s="2"/>
      <c r="B468" s="1"/>
      <c r="C468" s="3"/>
    </row>
    <row r="469" spans="1:3" ht="13" x14ac:dyDescent="0.3">
      <c r="A469" s="2"/>
      <c r="B469" s="1"/>
      <c r="C469" s="3"/>
    </row>
    <row r="470" spans="1:3" ht="13" x14ac:dyDescent="0.3">
      <c r="A470" s="2"/>
      <c r="B470" s="1"/>
      <c r="C470" s="3"/>
    </row>
    <row r="471" spans="1:3" ht="13" x14ac:dyDescent="0.3">
      <c r="A471" s="2"/>
      <c r="B471" s="1"/>
      <c r="C471" s="3"/>
    </row>
    <row r="472" spans="1:3" ht="13" x14ac:dyDescent="0.3">
      <c r="A472" s="2"/>
      <c r="B472" s="1"/>
      <c r="C472" s="3"/>
    </row>
    <row r="473" spans="1:3" ht="13" x14ac:dyDescent="0.3">
      <c r="A473" s="2"/>
      <c r="B473" s="1"/>
      <c r="C473" s="3"/>
    </row>
    <row r="474" spans="1:3" ht="13" x14ac:dyDescent="0.3">
      <c r="A474" s="2"/>
      <c r="B474" s="1"/>
      <c r="C474" s="3"/>
    </row>
    <row r="475" spans="1:3" ht="13" x14ac:dyDescent="0.3">
      <c r="A475" s="2"/>
      <c r="B475" s="1"/>
      <c r="C475" s="3"/>
    </row>
    <row r="476" spans="1:3" ht="13" x14ac:dyDescent="0.3">
      <c r="A476" s="2"/>
      <c r="B476" s="1"/>
      <c r="C476" s="3"/>
    </row>
    <row r="477" spans="1:3" ht="13" x14ac:dyDescent="0.3">
      <c r="A477" s="2"/>
      <c r="B477" s="1"/>
      <c r="C477" s="3"/>
    </row>
    <row r="478" spans="1:3" ht="13" x14ac:dyDescent="0.3">
      <c r="A478" s="2"/>
      <c r="B478" s="1"/>
      <c r="C478" s="3"/>
    </row>
    <row r="479" spans="1:3" ht="13" x14ac:dyDescent="0.3">
      <c r="A479" s="2"/>
      <c r="B479" s="1"/>
      <c r="C479" s="3"/>
    </row>
    <row r="480" spans="1:3" ht="13" x14ac:dyDescent="0.3">
      <c r="A480" s="2"/>
      <c r="B480" s="1"/>
      <c r="C480" s="3"/>
    </row>
    <row r="481" spans="1:3" ht="13" x14ac:dyDescent="0.3">
      <c r="A481" s="2"/>
      <c r="B481" s="1"/>
      <c r="C481" s="3"/>
    </row>
    <row r="482" spans="1:3" ht="13" x14ac:dyDescent="0.3">
      <c r="A482" s="2"/>
      <c r="B482" s="1"/>
      <c r="C482" s="3"/>
    </row>
    <row r="483" spans="1:3" ht="13" x14ac:dyDescent="0.3">
      <c r="A483" s="2"/>
      <c r="B483" s="1"/>
      <c r="C483" s="3"/>
    </row>
    <row r="484" spans="1:3" ht="13" x14ac:dyDescent="0.3">
      <c r="A484" s="2"/>
      <c r="B484" s="1"/>
      <c r="C484" s="3"/>
    </row>
    <row r="485" spans="1:3" ht="13" x14ac:dyDescent="0.3">
      <c r="A485" s="2"/>
      <c r="B485" s="1"/>
      <c r="C485" s="3"/>
    </row>
    <row r="486" spans="1:3" ht="13" x14ac:dyDescent="0.3">
      <c r="A486" s="2"/>
      <c r="B486" s="1"/>
      <c r="C486" s="3"/>
    </row>
    <row r="487" spans="1:3" ht="13" x14ac:dyDescent="0.3">
      <c r="A487" s="2"/>
      <c r="B487" s="1"/>
      <c r="C487" s="3"/>
    </row>
    <row r="488" spans="1:3" ht="13" x14ac:dyDescent="0.3">
      <c r="A488" s="2"/>
      <c r="B488" s="1"/>
      <c r="C488" s="3"/>
    </row>
    <row r="489" spans="1:3" ht="13" x14ac:dyDescent="0.3">
      <c r="A489" s="2"/>
      <c r="B489" s="1"/>
      <c r="C489" s="3"/>
    </row>
    <row r="490" spans="1:3" ht="13" x14ac:dyDescent="0.3">
      <c r="A490" s="2"/>
      <c r="B490" s="1"/>
      <c r="C490" s="3"/>
    </row>
    <row r="491" spans="1:3" ht="13" x14ac:dyDescent="0.3">
      <c r="A491" s="2"/>
      <c r="B491" s="1"/>
      <c r="C491" s="3"/>
    </row>
    <row r="492" spans="1:3" ht="13" x14ac:dyDescent="0.3">
      <c r="A492" s="2"/>
      <c r="B492" s="1"/>
      <c r="C492" s="3"/>
    </row>
    <row r="493" spans="1:3" ht="13" x14ac:dyDescent="0.3">
      <c r="A493" s="2"/>
      <c r="B493" s="1"/>
      <c r="C493" s="3"/>
    </row>
    <row r="494" spans="1:3" ht="13" x14ac:dyDescent="0.3">
      <c r="A494" s="2"/>
      <c r="B494" s="1"/>
      <c r="C494" s="3"/>
    </row>
    <row r="495" spans="1:3" ht="13" x14ac:dyDescent="0.3">
      <c r="A495" s="2"/>
      <c r="B495" s="1"/>
      <c r="C495" s="3"/>
    </row>
    <row r="496" spans="1:3" ht="13" x14ac:dyDescent="0.3">
      <c r="A496" s="2"/>
      <c r="B496" s="1"/>
      <c r="C496" s="3"/>
    </row>
    <row r="497" spans="1:3" ht="13" x14ac:dyDescent="0.3">
      <c r="A497" s="2"/>
      <c r="B497" s="1"/>
      <c r="C497" s="3"/>
    </row>
    <row r="498" spans="1:3" ht="13" x14ac:dyDescent="0.3">
      <c r="A498" s="2"/>
      <c r="B498" s="1"/>
      <c r="C498" s="3"/>
    </row>
    <row r="499" spans="1:3" ht="13" x14ac:dyDescent="0.3">
      <c r="A499" s="2"/>
      <c r="B499" s="1"/>
      <c r="C499" s="3"/>
    </row>
    <row r="500" spans="1:3" ht="13" x14ac:dyDescent="0.3">
      <c r="A500" s="2"/>
      <c r="B500" s="1"/>
      <c r="C500" s="3"/>
    </row>
    <row r="501" spans="1:3" ht="13" x14ac:dyDescent="0.3">
      <c r="A501" s="2"/>
      <c r="B501" s="1"/>
      <c r="C501" s="3"/>
    </row>
    <row r="502" spans="1:3" ht="13" x14ac:dyDescent="0.3">
      <c r="A502" s="2"/>
      <c r="B502" s="1"/>
      <c r="C502" s="3"/>
    </row>
    <row r="503" spans="1:3" ht="13" x14ac:dyDescent="0.3">
      <c r="A503" s="2"/>
      <c r="B503" s="1"/>
      <c r="C503" s="3"/>
    </row>
    <row r="504" spans="1:3" ht="13" x14ac:dyDescent="0.3">
      <c r="A504" s="2"/>
      <c r="B504" s="1"/>
      <c r="C504" s="3"/>
    </row>
    <row r="505" spans="1:3" ht="13" x14ac:dyDescent="0.3">
      <c r="A505" s="2"/>
      <c r="B505" s="1"/>
      <c r="C505" s="3"/>
    </row>
    <row r="506" spans="1:3" ht="13" x14ac:dyDescent="0.3">
      <c r="A506" s="2"/>
      <c r="B506" s="1"/>
      <c r="C506" s="3"/>
    </row>
    <row r="507" spans="1:3" ht="13" x14ac:dyDescent="0.3">
      <c r="A507" s="2"/>
      <c r="B507" s="1"/>
      <c r="C507" s="3"/>
    </row>
    <row r="508" spans="1:3" ht="13" x14ac:dyDescent="0.3">
      <c r="A508" s="2"/>
      <c r="B508" s="1"/>
      <c r="C508" s="3"/>
    </row>
    <row r="509" spans="1:3" ht="13" x14ac:dyDescent="0.3">
      <c r="A509" s="2"/>
      <c r="B509" s="1"/>
      <c r="C509" s="3"/>
    </row>
    <row r="510" spans="1:3" ht="13" x14ac:dyDescent="0.3">
      <c r="A510" s="2"/>
      <c r="B510" s="1"/>
      <c r="C510" s="3"/>
    </row>
    <row r="511" spans="1:3" ht="13" x14ac:dyDescent="0.3">
      <c r="A511" s="2"/>
      <c r="B511" s="1"/>
      <c r="C511" s="3"/>
    </row>
    <row r="512" spans="1:3" ht="13" x14ac:dyDescent="0.3">
      <c r="A512" s="2"/>
      <c r="B512" s="1"/>
      <c r="C512" s="3"/>
    </row>
    <row r="513" spans="1:3" ht="13" x14ac:dyDescent="0.3">
      <c r="A513" s="2"/>
      <c r="B513" s="1"/>
      <c r="C513" s="3"/>
    </row>
    <row r="514" spans="1:3" ht="13" x14ac:dyDescent="0.3">
      <c r="A514" s="2"/>
      <c r="B514" s="1"/>
      <c r="C514" s="3"/>
    </row>
    <row r="515" spans="1:3" ht="13" x14ac:dyDescent="0.3">
      <c r="A515" s="2"/>
      <c r="B515" s="1"/>
      <c r="C515" s="3"/>
    </row>
    <row r="516" spans="1:3" ht="13" x14ac:dyDescent="0.3">
      <c r="A516" s="2"/>
      <c r="B516" s="1"/>
      <c r="C516" s="3"/>
    </row>
    <row r="517" spans="1:3" ht="13" x14ac:dyDescent="0.3">
      <c r="A517" s="2"/>
      <c r="B517" s="1"/>
      <c r="C517" s="3"/>
    </row>
    <row r="518" spans="1:3" ht="13" x14ac:dyDescent="0.3">
      <c r="A518" s="2"/>
      <c r="B518" s="1"/>
      <c r="C518" s="3"/>
    </row>
    <row r="519" spans="1:3" ht="13" x14ac:dyDescent="0.3">
      <c r="A519" s="2"/>
      <c r="B519" s="1"/>
      <c r="C519" s="3"/>
    </row>
    <row r="520" spans="1:3" ht="13" x14ac:dyDescent="0.3">
      <c r="A520" s="2"/>
      <c r="B520" s="1"/>
      <c r="C520" s="3"/>
    </row>
    <row r="521" spans="1:3" ht="13" x14ac:dyDescent="0.3">
      <c r="A521" s="2"/>
      <c r="B521" s="1"/>
      <c r="C521" s="3"/>
    </row>
    <row r="522" spans="1:3" ht="13" x14ac:dyDescent="0.3">
      <c r="A522" s="2"/>
      <c r="B522" s="1"/>
      <c r="C522" s="3"/>
    </row>
    <row r="523" spans="1:3" ht="13" x14ac:dyDescent="0.3">
      <c r="A523" s="2"/>
      <c r="B523" s="1"/>
      <c r="C523" s="3"/>
    </row>
    <row r="524" spans="1:3" ht="13" x14ac:dyDescent="0.3">
      <c r="A524" s="2"/>
      <c r="B524" s="1"/>
      <c r="C524" s="3"/>
    </row>
    <row r="525" spans="1:3" ht="13" x14ac:dyDescent="0.3">
      <c r="A525" s="2"/>
      <c r="B525" s="1"/>
      <c r="C525" s="3"/>
    </row>
    <row r="526" spans="1:3" ht="13" x14ac:dyDescent="0.3">
      <c r="A526" s="2"/>
      <c r="B526" s="1"/>
      <c r="C526" s="3"/>
    </row>
    <row r="527" spans="1:3" ht="13" x14ac:dyDescent="0.3">
      <c r="A527" s="2"/>
      <c r="B527" s="1"/>
      <c r="C527" s="3"/>
    </row>
    <row r="528" spans="1:3" ht="13" x14ac:dyDescent="0.3">
      <c r="A528" s="2"/>
      <c r="B528" s="1"/>
      <c r="C528" s="3"/>
    </row>
    <row r="529" spans="1:3" ht="13" x14ac:dyDescent="0.3">
      <c r="A529" s="2"/>
      <c r="B529" s="1"/>
      <c r="C529" s="3"/>
    </row>
    <row r="530" spans="1:3" ht="13" x14ac:dyDescent="0.3">
      <c r="A530" s="2"/>
      <c r="B530" s="1"/>
      <c r="C530" s="3"/>
    </row>
    <row r="531" spans="1:3" ht="13" x14ac:dyDescent="0.3">
      <c r="A531" s="2"/>
      <c r="B531" s="1"/>
      <c r="C531" s="3"/>
    </row>
    <row r="532" spans="1:3" ht="13" x14ac:dyDescent="0.3">
      <c r="A532" s="2"/>
      <c r="B532" s="1"/>
      <c r="C532" s="3"/>
    </row>
    <row r="533" spans="1:3" ht="13" x14ac:dyDescent="0.3">
      <c r="A533" s="2"/>
      <c r="B533" s="1"/>
      <c r="C533" s="3"/>
    </row>
    <row r="534" spans="1:3" ht="13" x14ac:dyDescent="0.3">
      <c r="A534" s="2"/>
      <c r="B534" s="1"/>
      <c r="C534" s="3"/>
    </row>
    <row r="535" spans="1:3" ht="13" x14ac:dyDescent="0.3">
      <c r="A535" s="2"/>
      <c r="B535" s="1"/>
      <c r="C535" s="3"/>
    </row>
    <row r="536" spans="1:3" ht="13" x14ac:dyDescent="0.3">
      <c r="A536" s="2"/>
      <c r="B536" s="1"/>
      <c r="C536" s="3"/>
    </row>
    <row r="537" spans="1:3" ht="13" x14ac:dyDescent="0.3">
      <c r="A537" s="2"/>
      <c r="B537" s="1"/>
      <c r="C537" s="3"/>
    </row>
    <row r="538" spans="1:3" ht="13" x14ac:dyDescent="0.3">
      <c r="A538" s="2"/>
      <c r="B538" s="1"/>
      <c r="C538" s="3"/>
    </row>
    <row r="539" spans="1:3" ht="13" x14ac:dyDescent="0.3">
      <c r="A539" s="2"/>
      <c r="B539" s="1"/>
      <c r="C539" s="3"/>
    </row>
    <row r="540" spans="1:3" ht="13" x14ac:dyDescent="0.3">
      <c r="A540" s="2"/>
      <c r="B540" s="1"/>
      <c r="C540" s="3"/>
    </row>
    <row r="541" spans="1:3" ht="13" x14ac:dyDescent="0.3">
      <c r="A541" s="2"/>
      <c r="B541" s="1"/>
      <c r="C541" s="3"/>
    </row>
    <row r="542" spans="1:3" ht="13" x14ac:dyDescent="0.3">
      <c r="A542" s="2"/>
      <c r="B542" s="1"/>
      <c r="C542" s="3"/>
    </row>
    <row r="543" spans="1:3" ht="13" x14ac:dyDescent="0.3">
      <c r="A543" s="2"/>
      <c r="B543" s="1"/>
      <c r="C543" s="3"/>
    </row>
    <row r="544" spans="1:3" ht="13" x14ac:dyDescent="0.3">
      <c r="A544" s="2"/>
      <c r="B544" s="1"/>
      <c r="C544" s="3"/>
    </row>
    <row r="545" spans="1:3" ht="13" x14ac:dyDescent="0.3">
      <c r="A545" s="2"/>
      <c r="B545" s="1"/>
      <c r="C545" s="3"/>
    </row>
    <row r="546" spans="1:3" ht="13" x14ac:dyDescent="0.3">
      <c r="A546" s="2"/>
      <c r="B546" s="1"/>
      <c r="C546" s="3"/>
    </row>
    <row r="547" spans="1:3" ht="13" x14ac:dyDescent="0.3">
      <c r="A547" s="2"/>
      <c r="B547" s="1"/>
      <c r="C547" s="3"/>
    </row>
    <row r="548" spans="1:3" ht="13" x14ac:dyDescent="0.3">
      <c r="A548" s="2"/>
      <c r="B548" s="1"/>
      <c r="C548" s="3"/>
    </row>
    <row r="549" spans="1:3" ht="13" x14ac:dyDescent="0.3">
      <c r="A549" s="2"/>
      <c r="B549" s="1"/>
      <c r="C549" s="3"/>
    </row>
    <row r="550" spans="1:3" ht="13" x14ac:dyDescent="0.3">
      <c r="A550" s="2"/>
      <c r="B550" s="1"/>
      <c r="C550" s="3"/>
    </row>
    <row r="551" spans="1:3" ht="13" x14ac:dyDescent="0.3">
      <c r="A551" s="2"/>
      <c r="B551" s="1"/>
      <c r="C551" s="3"/>
    </row>
    <row r="552" spans="1:3" ht="13" x14ac:dyDescent="0.3">
      <c r="A552" s="2"/>
      <c r="B552" s="1"/>
      <c r="C552" s="3"/>
    </row>
    <row r="553" spans="1:3" ht="13" x14ac:dyDescent="0.3">
      <c r="A553" s="2"/>
      <c r="B553" s="1"/>
      <c r="C553" s="3"/>
    </row>
    <row r="554" spans="1:3" ht="13" x14ac:dyDescent="0.3">
      <c r="A554" s="2"/>
      <c r="B554" s="1"/>
      <c r="C554" s="3"/>
    </row>
    <row r="555" spans="1:3" ht="13" x14ac:dyDescent="0.3">
      <c r="A555" s="2"/>
      <c r="B555" s="1"/>
      <c r="C555" s="3"/>
    </row>
    <row r="556" spans="1:3" ht="13" x14ac:dyDescent="0.3">
      <c r="A556" s="2"/>
      <c r="B556" s="1"/>
      <c r="C556" s="3"/>
    </row>
    <row r="557" spans="1:3" ht="13" x14ac:dyDescent="0.3">
      <c r="A557" s="2"/>
      <c r="B557" s="1"/>
      <c r="C557" s="3"/>
    </row>
    <row r="558" spans="1:3" ht="13" x14ac:dyDescent="0.3">
      <c r="A558" s="2"/>
      <c r="B558" s="1"/>
      <c r="C558" s="3"/>
    </row>
    <row r="559" spans="1:3" ht="13" x14ac:dyDescent="0.3">
      <c r="A559" s="2"/>
      <c r="B559" s="1"/>
      <c r="C559" s="3"/>
    </row>
    <row r="560" spans="1:3" ht="13" x14ac:dyDescent="0.3">
      <c r="A560" s="2"/>
      <c r="B560" s="1"/>
      <c r="C560" s="3"/>
    </row>
    <row r="561" spans="1:3" ht="13" x14ac:dyDescent="0.3">
      <c r="A561" s="2"/>
      <c r="B561" s="1"/>
      <c r="C561" s="3"/>
    </row>
    <row r="562" spans="1:3" ht="13" x14ac:dyDescent="0.3">
      <c r="A562" s="2"/>
      <c r="B562" s="1"/>
      <c r="C562" s="3"/>
    </row>
    <row r="563" spans="1:3" ht="13" x14ac:dyDescent="0.3">
      <c r="A563" s="2"/>
      <c r="B563" s="1"/>
      <c r="C563" s="3"/>
    </row>
    <row r="564" spans="1:3" ht="13" x14ac:dyDescent="0.3">
      <c r="A564" s="2"/>
      <c r="B564" s="1"/>
      <c r="C564" s="3"/>
    </row>
    <row r="565" spans="1:3" ht="13" x14ac:dyDescent="0.3">
      <c r="A565" s="2"/>
      <c r="B565" s="1"/>
      <c r="C565" s="3"/>
    </row>
    <row r="566" spans="1:3" ht="13" x14ac:dyDescent="0.3">
      <c r="A566" s="2"/>
      <c r="B566" s="1"/>
      <c r="C566" s="3"/>
    </row>
    <row r="567" spans="1:3" ht="13" x14ac:dyDescent="0.3">
      <c r="A567" s="2"/>
      <c r="B567" s="1"/>
      <c r="C567" s="3"/>
    </row>
    <row r="568" spans="1:3" ht="13" x14ac:dyDescent="0.3">
      <c r="A568" s="2"/>
      <c r="B568" s="1"/>
      <c r="C568" s="3"/>
    </row>
    <row r="569" spans="1:3" ht="13" x14ac:dyDescent="0.3">
      <c r="A569" s="2"/>
      <c r="B569" s="1"/>
      <c r="C569" s="3"/>
    </row>
    <row r="570" spans="1:3" ht="13" x14ac:dyDescent="0.3">
      <c r="A570" s="2"/>
      <c r="B570" s="1"/>
      <c r="C570" s="3"/>
    </row>
    <row r="571" spans="1:3" ht="13" x14ac:dyDescent="0.3">
      <c r="A571" s="2"/>
      <c r="B571" s="1"/>
      <c r="C571" s="3"/>
    </row>
    <row r="572" spans="1:3" ht="13" x14ac:dyDescent="0.3">
      <c r="A572" s="2"/>
      <c r="B572" s="1"/>
      <c r="C572" s="3"/>
    </row>
    <row r="573" spans="1:3" ht="13" x14ac:dyDescent="0.3">
      <c r="A573" s="2"/>
      <c r="B573" s="1"/>
      <c r="C573" s="3"/>
    </row>
    <row r="574" spans="1:3" ht="13" x14ac:dyDescent="0.3">
      <c r="A574" s="2"/>
      <c r="B574" s="1"/>
      <c r="C574" s="3"/>
    </row>
    <row r="575" spans="1:3" ht="13" x14ac:dyDescent="0.3">
      <c r="A575" s="2"/>
      <c r="B575" s="1"/>
      <c r="C575" s="3"/>
    </row>
    <row r="576" spans="1:3" ht="13" x14ac:dyDescent="0.3">
      <c r="A576" s="2"/>
      <c r="B576" s="1"/>
      <c r="C576" s="3"/>
    </row>
    <row r="577" spans="1:3" ht="13" x14ac:dyDescent="0.3">
      <c r="A577" s="2"/>
      <c r="B577" s="1"/>
      <c r="C577" s="3"/>
    </row>
    <row r="578" spans="1:3" ht="13" x14ac:dyDescent="0.3">
      <c r="A578" s="2"/>
      <c r="B578" s="1"/>
      <c r="C578" s="3"/>
    </row>
    <row r="579" spans="1:3" ht="13" x14ac:dyDescent="0.3">
      <c r="A579" s="2"/>
      <c r="B579" s="1"/>
      <c r="C579" s="3"/>
    </row>
    <row r="580" spans="1:3" ht="13" x14ac:dyDescent="0.3">
      <c r="A580" s="2"/>
      <c r="B580" s="1"/>
      <c r="C580" s="3"/>
    </row>
    <row r="581" spans="1:3" ht="13" x14ac:dyDescent="0.3">
      <c r="A581" s="2"/>
      <c r="B581" s="1"/>
      <c r="C581" s="3"/>
    </row>
    <row r="582" spans="1:3" ht="13" x14ac:dyDescent="0.3">
      <c r="A582" s="2"/>
      <c r="B582" s="1"/>
      <c r="C582" s="3"/>
    </row>
    <row r="583" spans="1:3" ht="13" x14ac:dyDescent="0.3">
      <c r="A583" s="2"/>
      <c r="B583" s="1"/>
      <c r="C583" s="3"/>
    </row>
    <row r="584" spans="1:3" ht="13" x14ac:dyDescent="0.3">
      <c r="A584" s="2"/>
      <c r="B584" s="1"/>
      <c r="C584" s="3"/>
    </row>
    <row r="585" spans="1:3" ht="13" x14ac:dyDescent="0.3">
      <c r="A585" s="2"/>
      <c r="B585" s="1"/>
      <c r="C585" s="3"/>
    </row>
    <row r="586" spans="1:3" ht="13" x14ac:dyDescent="0.3">
      <c r="A586" s="2"/>
      <c r="B586" s="1"/>
      <c r="C586" s="3"/>
    </row>
    <row r="587" spans="1:3" ht="13" x14ac:dyDescent="0.3">
      <c r="A587" s="2"/>
      <c r="B587" s="1"/>
      <c r="C587" s="3"/>
    </row>
    <row r="588" spans="1:3" ht="13" x14ac:dyDescent="0.3">
      <c r="A588" s="2"/>
      <c r="B588" s="1"/>
      <c r="C588" s="3"/>
    </row>
    <row r="589" spans="1:3" ht="13" x14ac:dyDescent="0.3">
      <c r="A589" s="2"/>
      <c r="B589" s="1"/>
      <c r="C589" s="3"/>
    </row>
    <row r="590" spans="1:3" ht="13" x14ac:dyDescent="0.3">
      <c r="A590" s="2"/>
      <c r="B590" s="1"/>
      <c r="C590" s="3"/>
    </row>
    <row r="591" spans="1:3" ht="13" x14ac:dyDescent="0.3">
      <c r="A591" s="2"/>
      <c r="B591" s="1"/>
      <c r="C591" s="3"/>
    </row>
    <row r="592" spans="1:3" ht="13" x14ac:dyDescent="0.3">
      <c r="A592" s="2"/>
      <c r="B592" s="1"/>
      <c r="C592" s="3"/>
    </row>
    <row r="593" spans="1:3" ht="13" x14ac:dyDescent="0.3">
      <c r="A593" s="2"/>
      <c r="B593" s="1"/>
      <c r="C593" s="3"/>
    </row>
    <row r="594" spans="1:3" ht="13" x14ac:dyDescent="0.3">
      <c r="A594" s="2"/>
      <c r="B594" s="1"/>
      <c r="C594" s="3"/>
    </row>
    <row r="595" spans="1:3" ht="13" x14ac:dyDescent="0.3">
      <c r="A595" s="2"/>
      <c r="B595" s="1"/>
      <c r="C595" s="3"/>
    </row>
    <row r="596" spans="1:3" ht="13" x14ac:dyDescent="0.3">
      <c r="A596" s="2"/>
      <c r="B596" s="1"/>
      <c r="C596" s="3"/>
    </row>
    <row r="597" spans="1:3" ht="13" x14ac:dyDescent="0.3">
      <c r="A597" s="2"/>
      <c r="B597" s="1"/>
      <c r="C597" s="3"/>
    </row>
    <row r="598" spans="1:3" ht="13" x14ac:dyDescent="0.3">
      <c r="A598" s="2"/>
      <c r="B598" s="1"/>
      <c r="C598" s="3"/>
    </row>
    <row r="599" spans="1:3" ht="13" x14ac:dyDescent="0.3">
      <c r="A599" s="2"/>
      <c r="B599" s="1"/>
      <c r="C599" s="3"/>
    </row>
    <row r="600" spans="1:3" ht="13" x14ac:dyDescent="0.3">
      <c r="A600" s="2"/>
      <c r="B600" s="1"/>
      <c r="C600" s="3"/>
    </row>
    <row r="601" spans="1:3" ht="13" x14ac:dyDescent="0.3">
      <c r="A601" s="2"/>
      <c r="B601" s="1"/>
      <c r="C601" s="3"/>
    </row>
    <row r="602" spans="1:3" ht="13" x14ac:dyDescent="0.3">
      <c r="A602" s="2"/>
      <c r="B602" s="1"/>
      <c r="C602" s="3"/>
    </row>
    <row r="603" spans="1:3" ht="13" x14ac:dyDescent="0.3">
      <c r="A603" s="2"/>
      <c r="B603" s="1"/>
      <c r="C603" s="3"/>
    </row>
    <row r="604" spans="1:3" ht="13" x14ac:dyDescent="0.3">
      <c r="A604" s="2"/>
      <c r="B604" s="1"/>
      <c r="C604" s="3"/>
    </row>
    <row r="605" spans="1:3" ht="13" x14ac:dyDescent="0.3">
      <c r="A605" s="2"/>
      <c r="B605" s="1"/>
      <c r="C605" s="3"/>
    </row>
    <row r="606" spans="1:3" ht="13" x14ac:dyDescent="0.3">
      <c r="A606" s="2"/>
      <c r="B606" s="1"/>
      <c r="C606" s="3"/>
    </row>
    <row r="607" spans="1:3" ht="13" x14ac:dyDescent="0.3">
      <c r="A607" s="2"/>
      <c r="B607" s="1"/>
      <c r="C607" s="3"/>
    </row>
    <row r="608" spans="1:3" ht="13" x14ac:dyDescent="0.3">
      <c r="A608" s="2"/>
      <c r="B608" s="1"/>
      <c r="C608" s="3"/>
    </row>
    <row r="609" spans="1:3" ht="13" x14ac:dyDescent="0.3">
      <c r="A609" s="2"/>
      <c r="B609" s="1"/>
      <c r="C609" s="3"/>
    </row>
    <row r="610" spans="1:3" ht="13" x14ac:dyDescent="0.3">
      <c r="A610" s="2"/>
      <c r="B610" s="1"/>
      <c r="C610" s="3"/>
    </row>
    <row r="611" spans="1:3" ht="13" x14ac:dyDescent="0.3">
      <c r="A611" s="2"/>
      <c r="B611" s="1"/>
      <c r="C611" s="3"/>
    </row>
    <row r="612" spans="1:3" ht="13" x14ac:dyDescent="0.3">
      <c r="A612" s="2"/>
      <c r="B612" s="1"/>
      <c r="C612" s="3"/>
    </row>
    <row r="613" spans="1:3" ht="13" x14ac:dyDescent="0.3">
      <c r="A613" s="2"/>
      <c r="B613" s="1"/>
      <c r="C613" s="3"/>
    </row>
    <row r="614" spans="1:3" ht="13" x14ac:dyDescent="0.3">
      <c r="A614" s="2"/>
      <c r="B614" s="1"/>
      <c r="C614" s="3"/>
    </row>
    <row r="615" spans="1:3" ht="13" x14ac:dyDescent="0.3">
      <c r="A615" s="2"/>
      <c r="B615" s="1"/>
      <c r="C615" s="3"/>
    </row>
    <row r="616" spans="1:3" ht="13" x14ac:dyDescent="0.3">
      <c r="A616" s="2"/>
      <c r="B616" s="1"/>
      <c r="C616" s="3"/>
    </row>
    <row r="617" spans="1:3" ht="13" x14ac:dyDescent="0.3">
      <c r="A617" s="2"/>
      <c r="B617" s="1"/>
      <c r="C617" s="3"/>
    </row>
    <row r="618" spans="1:3" ht="13" x14ac:dyDescent="0.3">
      <c r="A618" s="2"/>
      <c r="B618" s="1"/>
      <c r="C618" s="3"/>
    </row>
    <row r="619" spans="1:3" ht="13" x14ac:dyDescent="0.3">
      <c r="A619" s="2"/>
      <c r="B619" s="1"/>
      <c r="C619" s="3"/>
    </row>
    <row r="620" spans="1:3" ht="13" x14ac:dyDescent="0.3">
      <c r="A620" s="2"/>
      <c r="B620" s="1"/>
      <c r="C620" s="3"/>
    </row>
    <row r="621" spans="1:3" ht="13" x14ac:dyDescent="0.3">
      <c r="A621" s="2"/>
      <c r="B621" s="1"/>
      <c r="C621" s="3"/>
    </row>
    <row r="622" spans="1:3" ht="13" x14ac:dyDescent="0.3">
      <c r="A622" s="2"/>
      <c r="B622" s="1"/>
      <c r="C622" s="3"/>
    </row>
    <row r="623" spans="1:3" ht="13" x14ac:dyDescent="0.3">
      <c r="A623" s="2"/>
      <c r="B623" s="1"/>
      <c r="C623" s="3"/>
    </row>
    <row r="624" spans="1:3" ht="13" x14ac:dyDescent="0.3">
      <c r="A624" s="2"/>
      <c r="B624" s="1"/>
      <c r="C624" s="3"/>
    </row>
    <row r="625" spans="1:3" ht="13" x14ac:dyDescent="0.3">
      <c r="A625" s="2"/>
      <c r="B625" s="1"/>
      <c r="C625" s="3"/>
    </row>
    <row r="626" spans="1:3" ht="13" x14ac:dyDescent="0.3">
      <c r="A626" s="2"/>
      <c r="B626" s="1"/>
      <c r="C626" s="3"/>
    </row>
    <row r="627" spans="1:3" ht="13" x14ac:dyDescent="0.3">
      <c r="A627" s="2"/>
      <c r="B627" s="1"/>
      <c r="C627" s="3"/>
    </row>
    <row r="628" spans="1:3" ht="13" x14ac:dyDescent="0.3">
      <c r="A628" s="2"/>
      <c r="B628" s="1"/>
      <c r="C628" s="3"/>
    </row>
    <row r="629" spans="1:3" ht="13" x14ac:dyDescent="0.3">
      <c r="A629" s="2"/>
      <c r="B629" s="1"/>
      <c r="C629" s="3"/>
    </row>
    <row r="630" spans="1:3" ht="13" x14ac:dyDescent="0.3">
      <c r="A630" s="2"/>
      <c r="B630" s="1"/>
      <c r="C630" s="3"/>
    </row>
    <row r="631" spans="1:3" ht="13" x14ac:dyDescent="0.3">
      <c r="A631" s="2"/>
      <c r="B631" s="1"/>
      <c r="C631" s="3"/>
    </row>
    <row r="632" spans="1:3" ht="13" x14ac:dyDescent="0.3">
      <c r="A632" s="2"/>
      <c r="B632" s="1"/>
      <c r="C632" s="3"/>
    </row>
    <row r="633" spans="1:3" ht="13" x14ac:dyDescent="0.3">
      <c r="A633" s="2"/>
      <c r="B633" s="1"/>
      <c r="C633" s="3"/>
    </row>
    <row r="634" spans="1:3" ht="13" x14ac:dyDescent="0.3">
      <c r="A634" s="2"/>
      <c r="B634" s="1"/>
      <c r="C634" s="3"/>
    </row>
    <row r="635" spans="1:3" ht="13" x14ac:dyDescent="0.3">
      <c r="A635" s="2"/>
      <c r="B635" s="1"/>
      <c r="C635" s="3"/>
    </row>
    <row r="636" spans="1:3" ht="13" x14ac:dyDescent="0.3">
      <c r="A636" s="2"/>
      <c r="B636" s="1"/>
      <c r="C636" s="3"/>
    </row>
    <row r="637" spans="1:3" ht="13" x14ac:dyDescent="0.3">
      <c r="A637" s="2"/>
      <c r="B637" s="1"/>
      <c r="C637" s="3"/>
    </row>
    <row r="638" spans="1:3" ht="13" x14ac:dyDescent="0.3">
      <c r="A638" s="2"/>
      <c r="B638" s="1"/>
      <c r="C638" s="3"/>
    </row>
    <row r="639" spans="1:3" ht="13" x14ac:dyDescent="0.3">
      <c r="A639" s="2"/>
      <c r="B639" s="1"/>
      <c r="C639" s="3"/>
    </row>
    <row r="640" spans="1:3" ht="13" x14ac:dyDescent="0.3">
      <c r="A640" s="2"/>
      <c r="B640" s="1"/>
      <c r="C640" s="3"/>
    </row>
    <row r="641" spans="1:3" ht="13" x14ac:dyDescent="0.3">
      <c r="A641" s="2"/>
      <c r="B641" s="1"/>
      <c r="C641" s="3"/>
    </row>
    <row r="642" spans="1:3" ht="13" x14ac:dyDescent="0.3">
      <c r="A642" s="2"/>
      <c r="B642" s="1"/>
      <c r="C642" s="3"/>
    </row>
    <row r="643" spans="1:3" ht="13" x14ac:dyDescent="0.3">
      <c r="A643" s="2"/>
      <c r="B643" s="1"/>
      <c r="C643" s="3"/>
    </row>
    <row r="644" spans="1:3" ht="13" x14ac:dyDescent="0.3">
      <c r="A644" s="2"/>
      <c r="B644" s="1"/>
      <c r="C644" s="3"/>
    </row>
    <row r="645" spans="1:3" ht="13" x14ac:dyDescent="0.3">
      <c r="A645" s="2"/>
      <c r="B645" s="1"/>
      <c r="C645" s="3"/>
    </row>
    <row r="646" spans="1:3" ht="13" x14ac:dyDescent="0.3">
      <c r="A646" s="2"/>
      <c r="B646" s="1"/>
      <c r="C646" s="3"/>
    </row>
    <row r="647" spans="1:3" ht="13" x14ac:dyDescent="0.3">
      <c r="A647" s="2"/>
      <c r="B647" s="1"/>
      <c r="C647" s="3"/>
    </row>
    <row r="648" spans="1:3" ht="13" x14ac:dyDescent="0.3">
      <c r="A648" s="2"/>
      <c r="B648" s="1"/>
      <c r="C648" s="3"/>
    </row>
    <row r="649" spans="1:3" ht="13" x14ac:dyDescent="0.3">
      <c r="A649" s="2"/>
      <c r="B649" s="1"/>
      <c r="C649" s="3"/>
    </row>
    <row r="650" spans="1:3" ht="13" x14ac:dyDescent="0.3">
      <c r="A650" s="2"/>
      <c r="B650" s="1"/>
      <c r="C650" s="3"/>
    </row>
    <row r="651" spans="1:3" ht="13" x14ac:dyDescent="0.3">
      <c r="A651" s="2"/>
      <c r="B651" s="1"/>
      <c r="C651" s="3"/>
    </row>
    <row r="652" spans="1:3" ht="13" x14ac:dyDescent="0.3">
      <c r="A652" s="2"/>
      <c r="B652" s="1"/>
      <c r="C652" s="3"/>
    </row>
    <row r="653" spans="1:3" ht="13" x14ac:dyDescent="0.3">
      <c r="A653" s="2"/>
      <c r="B653" s="1"/>
      <c r="C653" s="3"/>
    </row>
    <row r="654" spans="1:3" ht="13" x14ac:dyDescent="0.3">
      <c r="A654" s="2"/>
      <c r="B654" s="1"/>
      <c r="C654" s="3"/>
    </row>
    <row r="655" spans="1:3" ht="13" x14ac:dyDescent="0.3">
      <c r="A655" s="2"/>
      <c r="B655" s="1"/>
      <c r="C655" s="3"/>
    </row>
    <row r="656" spans="1:3" ht="13" x14ac:dyDescent="0.3">
      <c r="A656" s="2"/>
      <c r="B656" s="1"/>
      <c r="C656" s="3"/>
    </row>
    <row r="657" spans="1:3" ht="13" x14ac:dyDescent="0.3">
      <c r="A657" s="2"/>
      <c r="B657" s="1"/>
      <c r="C657" s="3"/>
    </row>
    <row r="658" spans="1:3" ht="13" x14ac:dyDescent="0.3">
      <c r="A658" s="2"/>
      <c r="B658" s="1"/>
      <c r="C658" s="3"/>
    </row>
    <row r="659" spans="1:3" ht="13" x14ac:dyDescent="0.3">
      <c r="A659" s="2"/>
      <c r="B659" s="1"/>
      <c r="C659" s="3"/>
    </row>
    <row r="660" spans="1:3" ht="13" x14ac:dyDescent="0.3">
      <c r="A660" s="2"/>
      <c r="B660" s="1"/>
      <c r="C660" s="3"/>
    </row>
    <row r="661" spans="1:3" ht="13" x14ac:dyDescent="0.3">
      <c r="A661" s="2"/>
      <c r="B661" s="1"/>
      <c r="C661" s="3"/>
    </row>
    <row r="662" spans="1:3" ht="13" x14ac:dyDescent="0.3">
      <c r="A662" s="2"/>
      <c r="B662" s="1"/>
      <c r="C662" s="3"/>
    </row>
    <row r="663" spans="1:3" ht="13" x14ac:dyDescent="0.3">
      <c r="A663" s="2"/>
      <c r="B663" s="1"/>
      <c r="C663" s="3"/>
    </row>
    <row r="664" spans="1:3" ht="13" x14ac:dyDescent="0.3">
      <c r="A664" s="2"/>
      <c r="B664" s="1"/>
      <c r="C664" s="3"/>
    </row>
    <row r="665" spans="1:3" ht="13" x14ac:dyDescent="0.3">
      <c r="A665" s="2"/>
      <c r="B665" s="1"/>
      <c r="C665" s="3"/>
    </row>
    <row r="666" spans="1:3" ht="13" x14ac:dyDescent="0.3">
      <c r="A666" s="2"/>
      <c r="B666" s="1"/>
      <c r="C666" s="3"/>
    </row>
    <row r="667" spans="1:3" ht="13" x14ac:dyDescent="0.3">
      <c r="A667" s="2"/>
      <c r="B667" s="1"/>
      <c r="C667" s="3"/>
    </row>
    <row r="668" spans="1:3" ht="13" x14ac:dyDescent="0.3">
      <c r="A668" s="2"/>
      <c r="B668" s="1"/>
      <c r="C668" s="3"/>
    </row>
    <row r="669" spans="1:3" ht="13" x14ac:dyDescent="0.3">
      <c r="A669" s="2"/>
      <c r="B669" s="1"/>
      <c r="C669" s="3"/>
    </row>
    <row r="670" spans="1:3" ht="13" x14ac:dyDescent="0.3">
      <c r="A670" s="2"/>
      <c r="B670" s="1"/>
      <c r="C670" s="3"/>
    </row>
    <row r="671" spans="1:3" ht="13" x14ac:dyDescent="0.3">
      <c r="A671" s="2"/>
      <c r="B671" s="1"/>
      <c r="C671" s="3"/>
    </row>
    <row r="672" spans="1:3" ht="13" x14ac:dyDescent="0.3">
      <c r="A672" s="2"/>
      <c r="B672" s="1"/>
      <c r="C672" s="3"/>
    </row>
    <row r="673" spans="1:3" ht="13" x14ac:dyDescent="0.3">
      <c r="A673" s="2"/>
      <c r="B673" s="1"/>
      <c r="C673" s="3"/>
    </row>
    <row r="674" spans="1:3" ht="13" x14ac:dyDescent="0.3">
      <c r="A674" s="2"/>
      <c r="B674" s="1"/>
      <c r="C674" s="3"/>
    </row>
    <row r="675" spans="1:3" ht="13" x14ac:dyDescent="0.3">
      <c r="A675" s="2"/>
      <c r="B675" s="1"/>
      <c r="C675" s="3"/>
    </row>
    <row r="676" spans="1:3" ht="13" x14ac:dyDescent="0.3">
      <c r="A676" s="2"/>
      <c r="B676" s="1"/>
      <c r="C676" s="3"/>
    </row>
    <row r="677" spans="1:3" ht="13" x14ac:dyDescent="0.3">
      <c r="A677" s="2"/>
      <c r="B677" s="1"/>
      <c r="C677" s="3"/>
    </row>
    <row r="678" spans="1:3" ht="13" x14ac:dyDescent="0.3">
      <c r="A678" s="2"/>
      <c r="B678" s="1"/>
      <c r="C678" s="3"/>
    </row>
    <row r="679" spans="1:3" ht="13" x14ac:dyDescent="0.3">
      <c r="A679" s="2"/>
      <c r="B679" s="1"/>
      <c r="C679" s="3"/>
    </row>
    <row r="680" spans="1:3" ht="13" x14ac:dyDescent="0.3">
      <c r="A680" s="2"/>
      <c r="B680" s="1"/>
      <c r="C680" s="3"/>
    </row>
    <row r="681" spans="1:3" ht="13" x14ac:dyDescent="0.3">
      <c r="A681" s="2"/>
      <c r="B681" s="1"/>
      <c r="C681" s="3"/>
    </row>
    <row r="682" spans="1:3" ht="13" x14ac:dyDescent="0.3">
      <c r="A682" s="2"/>
      <c r="B682" s="1"/>
      <c r="C682" s="3"/>
    </row>
    <row r="683" spans="1:3" ht="13" x14ac:dyDescent="0.3">
      <c r="A683" s="2"/>
      <c r="B683" s="1"/>
      <c r="C683" s="3"/>
    </row>
    <row r="684" spans="1:3" ht="13" x14ac:dyDescent="0.3">
      <c r="A684" s="2"/>
      <c r="B684" s="1"/>
      <c r="C684" s="3"/>
    </row>
    <row r="685" spans="1:3" ht="13" x14ac:dyDescent="0.3">
      <c r="A685" s="2"/>
      <c r="B685" s="1"/>
      <c r="C685" s="3"/>
    </row>
    <row r="686" spans="1:3" ht="13" x14ac:dyDescent="0.3">
      <c r="A686" s="2"/>
      <c r="B686" s="1"/>
      <c r="C686" s="3"/>
    </row>
    <row r="687" spans="1:3" ht="13" x14ac:dyDescent="0.3">
      <c r="A687" s="2"/>
      <c r="B687" s="1"/>
      <c r="C687" s="3"/>
    </row>
    <row r="688" spans="1:3" ht="13" x14ac:dyDescent="0.3">
      <c r="A688" s="2"/>
      <c r="B688" s="1"/>
      <c r="C688" s="3"/>
    </row>
    <row r="689" spans="1:3" ht="13" x14ac:dyDescent="0.3">
      <c r="A689" s="2"/>
      <c r="B689" s="1"/>
      <c r="C689" s="3"/>
    </row>
    <row r="690" spans="1:3" ht="13" x14ac:dyDescent="0.3">
      <c r="A690" s="2"/>
      <c r="B690" s="1"/>
      <c r="C690" s="3"/>
    </row>
    <row r="691" spans="1:3" ht="13" x14ac:dyDescent="0.3">
      <c r="A691" s="2"/>
      <c r="B691" s="1"/>
      <c r="C691" s="3"/>
    </row>
    <row r="692" spans="1:3" ht="13" x14ac:dyDescent="0.3">
      <c r="A692" s="2"/>
      <c r="B692" s="1"/>
      <c r="C692" s="3"/>
    </row>
    <row r="693" spans="1:3" ht="13" x14ac:dyDescent="0.3">
      <c r="A693" s="2"/>
      <c r="B693" s="1"/>
      <c r="C693" s="3"/>
    </row>
    <row r="694" spans="1:3" ht="13" x14ac:dyDescent="0.3">
      <c r="A694" s="2"/>
      <c r="B694" s="1"/>
      <c r="C694" s="3"/>
    </row>
    <row r="695" spans="1:3" ht="13" x14ac:dyDescent="0.3">
      <c r="A695" s="2"/>
      <c r="B695" s="1"/>
      <c r="C695" s="3"/>
    </row>
    <row r="696" spans="1:3" ht="13" x14ac:dyDescent="0.3">
      <c r="A696" s="2"/>
      <c r="B696" s="1"/>
      <c r="C696" s="3"/>
    </row>
    <row r="697" spans="1:3" ht="13" x14ac:dyDescent="0.3">
      <c r="A697" s="2"/>
      <c r="B697" s="1"/>
      <c r="C697" s="3"/>
    </row>
    <row r="698" spans="1:3" ht="13" x14ac:dyDescent="0.3">
      <c r="A698" s="2"/>
      <c r="B698" s="1"/>
      <c r="C698" s="3"/>
    </row>
    <row r="699" spans="1:3" ht="13" x14ac:dyDescent="0.3">
      <c r="A699" s="2"/>
      <c r="B699" s="1"/>
      <c r="C699" s="3"/>
    </row>
    <row r="700" spans="1:3" ht="13" x14ac:dyDescent="0.3">
      <c r="A700" s="2"/>
      <c r="B700" s="1"/>
      <c r="C700" s="3"/>
    </row>
    <row r="701" spans="1:3" ht="13" x14ac:dyDescent="0.3">
      <c r="A701" s="2"/>
      <c r="B701" s="1"/>
      <c r="C701" s="3"/>
    </row>
    <row r="702" spans="1:3" ht="13" x14ac:dyDescent="0.3">
      <c r="A702" s="2"/>
      <c r="B702" s="1"/>
      <c r="C702" s="3"/>
    </row>
    <row r="703" spans="1:3" ht="13" x14ac:dyDescent="0.3">
      <c r="A703" s="2"/>
      <c r="B703" s="1"/>
      <c r="C703" s="3"/>
    </row>
    <row r="704" spans="1:3" ht="13" x14ac:dyDescent="0.3">
      <c r="A704" s="2"/>
      <c r="B704" s="1"/>
      <c r="C704" s="3"/>
    </row>
    <row r="705" spans="1:3" ht="13" x14ac:dyDescent="0.3">
      <c r="A705" s="2"/>
      <c r="B705" s="1"/>
      <c r="C705" s="3"/>
    </row>
    <row r="706" spans="1:3" ht="13" x14ac:dyDescent="0.3">
      <c r="A706" s="2"/>
      <c r="B706" s="1"/>
      <c r="C706" s="3"/>
    </row>
    <row r="707" spans="1:3" ht="13" x14ac:dyDescent="0.3">
      <c r="A707" s="2"/>
      <c r="B707" s="1"/>
      <c r="C707" s="3"/>
    </row>
    <row r="708" spans="1:3" ht="13" x14ac:dyDescent="0.3">
      <c r="A708" s="2"/>
      <c r="B708" s="1"/>
      <c r="C708" s="3"/>
    </row>
    <row r="709" spans="1:3" ht="13" x14ac:dyDescent="0.3">
      <c r="A709" s="2"/>
      <c r="B709" s="1"/>
      <c r="C709" s="3"/>
    </row>
    <row r="710" spans="1:3" ht="13" x14ac:dyDescent="0.3">
      <c r="A710" s="2"/>
      <c r="B710" s="1"/>
      <c r="C710" s="3"/>
    </row>
    <row r="711" spans="1:3" ht="13" x14ac:dyDescent="0.3">
      <c r="A711" s="2"/>
      <c r="B711" s="1"/>
      <c r="C711" s="3"/>
    </row>
    <row r="712" spans="1:3" ht="13" x14ac:dyDescent="0.3">
      <c r="A712" s="2"/>
      <c r="B712" s="1"/>
      <c r="C712" s="3"/>
    </row>
    <row r="713" spans="1:3" ht="13" x14ac:dyDescent="0.3">
      <c r="A713" s="2"/>
      <c r="B713" s="1"/>
      <c r="C713" s="3"/>
    </row>
    <row r="714" spans="1:3" ht="13" x14ac:dyDescent="0.3">
      <c r="A714" s="2"/>
      <c r="B714" s="1"/>
      <c r="C714" s="3"/>
    </row>
    <row r="715" spans="1:3" ht="13" x14ac:dyDescent="0.3">
      <c r="A715" s="2"/>
      <c r="B715" s="1"/>
      <c r="C715" s="3"/>
    </row>
    <row r="716" spans="1:3" ht="13" x14ac:dyDescent="0.3">
      <c r="A716" s="2"/>
      <c r="B716" s="1"/>
      <c r="C716" s="3"/>
    </row>
    <row r="717" spans="1:3" ht="13" x14ac:dyDescent="0.3">
      <c r="A717" s="2"/>
      <c r="B717" s="1"/>
      <c r="C717" s="3"/>
    </row>
    <row r="718" spans="1:3" ht="13" x14ac:dyDescent="0.3">
      <c r="A718" s="2"/>
      <c r="B718" s="1"/>
      <c r="C718" s="3"/>
    </row>
    <row r="719" spans="1:3" ht="13" x14ac:dyDescent="0.3">
      <c r="A719" s="2"/>
      <c r="B719" s="1"/>
      <c r="C719" s="3"/>
    </row>
    <row r="720" spans="1:3" ht="13" x14ac:dyDescent="0.3">
      <c r="A720" s="2"/>
      <c r="B720" s="1"/>
      <c r="C720" s="3"/>
    </row>
    <row r="721" spans="1:3" ht="13" x14ac:dyDescent="0.3">
      <c r="A721" s="2"/>
      <c r="B721" s="1"/>
      <c r="C721" s="3"/>
    </row>
    <row r="722" spans="1:3" ht="13" x14ac:dyDescent="0.3">
      <c r="A722" s="2"/>
      <c r="B722" s="1"/>
      <c r="C722" s="3"/>
    </row>
    <row r="723" spans="1:3" ht="13" x14ac:dyDescent="0.3">
      <c r="A723" s="2"/>
      <c r="B723" s="1"/>
      <c r="C723" s="3"/>
    </row>
    <row r="724" spans="1:3" ht="13" x14ac:dyDescent="0.3">
      <c r="A724" s="2"/>
      <c r="B724" s="1"/>
      <c r="C724" s="3"/>
    </row>
    <row r="725" spans="1:3" ht="13" x14ac:dyDescent="0.3">
      <c r="A725" s="2"/>
      <c r="B725" s="1"/>
      <c r="C725" s="3"/>
    </row>
    <row r="726" spans="1:3" ht="13" x14ac:dyDescent="0.3">
      <c r="A726" s="2"/>
      <c r="B726" s="1"/>
      <c r="C726" s="3"/>
    </row>
    <row r="727" spans="1:3" ht="13" x14ac:dyDescent="0.3">
      <c r="A727" s="2"/>
      <c r="B727" s="1"/>
      <c r="C727" s="3"/>
    </row>
    <row r="728" spans="1:3" ht="13" x14ac:dyDescent="0.3">
      <c r="A728" s="2"/>
      <c r="B728" s="1"/>
      <c r="C728" s="3"/>
    </row>
    <row r="729" spans="1:3" ht="13" x14ac:dyDescent="0.3">
      <c r="A729" s="2"/>
      <c r="B729" s="1"/>
      <c r="C729" s="3"/>
    </row>
    <row r="730" spans="1:3" ht="13" x14ac:dyDescent="0.3">
      <c r="A730" s="2"/>
      <c r="B730" s="1"/>
      <c r="C730" s="3"/>
    </row>
    <row r="731" spans="1:3" ht="13" x14ac:dyDescent="0.3">
      <c r="A731" s="2"/>
      <c r="B731" s="1"/>
      <c r="C731" s="3"/>
    </row>
    <row r="732" spans="1:3" ht="13" x14ac:dyDescent="0.3">
      <c r="A732" s="2"/>
      <c r="B732" s="1"/>
      <c r="C732" s="3"/>
    </row>
    <row r="733" spans="1:3" ht="13" x14ac:dyDescent="0.3">
      <c r="A733" s="2"/>
      <c r="B733" s="1"/>
      <c r="C733" s="3"/>
    </row>
    <row r="734" spans="1:3" ht="13" x14ac:dyDescent="0.3">
      <c r="A734" s="2"/>
      <c r="B734" s="1"/>
      <c r="C734" s="3"/>
    </row>
    <row r="735" spans="1:3" ht="13" x14ac:dyDescent="0.3">
      <c r="A735" s="2"/>
      <c r="B735" s="1"/>
      <c r="C735" s="3"/>
    </row>
    <row r="736" spans="1:3" ht="13" x14ac:dyDescent="0.3">
      <c r="A736" s="2"/>
      <c r="B736" s="1"/>
      <c r="C736" s="3"/>
    </row>
    <row r="737" spans="1:3" ht="13" x14ac:dyDescent="0.3">
      <c r="A737" s="2"/>
      <c r="B737" s="1"/>
      <c r="C737" s="3"/>
    </row>
    <row r="738" spans="1:3" ht="13" x14ac:dyDescent="0.3">
      <c r="A738" s="2"/>
      <c r="B738" s="1"/>
      <c r="C738" s="3"/>
    </row>
    <row r="739" spans="1:3" ht="13" x14ac:dyDescent="0.3">
      <c r="A739" s="2"/>
      <c r="B739" s="1"/>
      <c r="C739" s="3"/>
    </row>
    <row r="740" spans="1:3" ht="13" x14ac:dyDescent="0.3">
      <c r="A740" s="2"/>
      <c r="B740" s="1"/>
      <c r="C740" s="3"/>
    </row>
    <row r="741" spans="1:3" ht="13" x14ac:dyDescent="0.3">
      <c r="A741" s="2"/>
      <c r="B741" s="1"/>
      <c r="C741" s="3"/>
    </row>
    <row r="742" spans="1:3" ht="13" x14ac:dyDescent="0.3">
      <c r="A742" s="2"/>
      <c r="B742" s="1"/>
      <c r="C742" s="3"/>
    </row>
    <row r="743" spans="1:3" ht="13" x14ac:dyDescent="0.3">
      <c r="A743" s="2"/>
      <c r="B743" s="1"/>
      <c r="C743" s="3"/>
    </row>
    <row r="744" spans="1:3" ht="13" x14ac:dyDescent="0.3">
      <c r="A744" s="2"/>
      <c r="B744" s="1"/>
      <c r="C744" s="3"/>
    </row>
    <row r="745" spans="1:3" ht="13" x14ac:dyDescent="0.3">
      <c r="A745" s="2"/>
      <c r="B745" s="1"/>
      <c r="C745" s="3"/>
    </row>
    <row r="746" spans="1:3" ht="13" x14ac:dyDescent="0.3">
      <c r="A746" s="2"/>
      <c r="B746" s="1"/>
      <c r="C746" s="3"/>
    </row>
    <row r="747" spans="1:3" ht="13" x14ac:dyDescent="0.3">
      <c r="A747" s="2"/>
      <c r="B747" s="1"/>
      <c r="C747" s="3"/>
    </row>
    <row r="748" spans="1:3" ht="13" x14ac:dyDescent="0.3">
      <c r="A748" s="2"/>
      <c r="B748" s="1"/>
      <c r="C748" s="3"/>
    </row>
    <row r="749" spans="1:3" ht="13" x14ac:dyDescent="0.3">
      <c r="A749" s="2"/>
      <c r="B749" s="1"/>
      <c r="C749" s="3"/>
    </row>
    <row r="750" spans="1:3" ht="13" x14ac:dyDescent="0.3">
      <c r="A750" s="2"/>
      <c r="B750" s="1"/>
      <c r="C750" s="3"/>
    </row>
    <row r="751" spans="1:3" ht="13" x14ac:dyDescent="0.3">
      <c r="A751" s="2"/>
      <c r="B751" s="1"/>
      <c r="C751" s="3"/>
    </row>
    <row r="752" spans="1:3" ht="13" x14ac:dyDescent="0.3">
      <c r="A752" s="2"/>
      <c r="B752" s="1"/>
      <c r="C752" s="3"/>
    </row>
    <row r="753" spans="1:3" ht="13" x14ac:dyDescent="0.3">
      <c r="A753" s="2"/>
      <c r="B753" s="1"/>
      <c r="C753" s="3"/>
    </row>
    <row r="754" spans="1:3" ht="13" x14ac:dyDescent="0.3">
      <c r="A754" s="2"/>
      <c r="B754" s="1"/>
      <c r="C754" s="3"/>
    </row>
    <row r="755" spans="1:3" ht="13" x14ac:dyDescent="0.3">
      <c r="A755" s="2"/>
      <c r="B755" s="1"/>
      <c r="C755" s="3"/>
    </row>
    <row r="756" spans="1:3" ht="13" x14ac:dyDescent="0.3">
      <c r="A756" s="2"/>
      <c r="B756" s="1"/>
      <c r="C756" s="3"/>
    </row>
    <row r="757" spans="1:3" ht="13" x14ac:dyDescent="0.3">
      <c r="A757" s="2"/>
      <c r="B757" s="1"/>
      <c r="C757" s="3"/>
    </row>
    <row r="758" spans="1:3" ht="13" x14ac:dyDescent="0.3">
      <c r="A758" s="2"/>
      <c r="B758" s="1"/>
      <c r="C758" s="3"/>
    </row>
    <row r="759" spans="1:3" ht="13" x14ac:dyDescent="0.3">
      <c r="A759" s="2"/>
      <c r="B759" s="1"/>
      <c r="C759" s="3"/>
    </row>
    <row r="760" spans="1:3" ht="13" x14ac:dyDescent="0.3">
      <c r="A760" s="2"/>
      <c r="B760" s="1"/>
      <c r="C760" s="3"/>
    </row>
    <row r="761" spans="1:3" ht="13" x14ac:dyDescent="0.3">
      <c r="A761" s="2"/>
      <c r="B761" s="1"/>
      <c r="C761" s="3"/>
    </row>
    <row r="762" spans="1:3" ht="13" x14ac:dyDescent="0.3">
      <c r="A762" s="2"/>
      <c r="B762" s="1"/>
      <c r="C762" s="3"/>
    </row>
    <row r="763" spans="1:3" ht="13" x14ac:dyDescent="0.3">
      <c r="A763" s="2"/>
      <c r="B763" s="1"/>
      <c r="C763" s="3"/>
    </row>
    <row r="764" spans="1:3" ht="13" x14ac:dyDescent="0.3">
      <c r="A764" s="2"/>
      <c r="B764" s="1"/>
      <c r="C764" s="3"/>
    </row>
    <row r="765" spans="1:3" ht="13" x14ac:dyDescent="0.3">
      <c r="A765" s="2"/>
      <c r="B765" s="1"/>
      <c r="C765" s="3"/>
    </row>
    <row r="766" spans="1:3" ht="13" x14ac:dyDescent="0.3">
      <c r="A766" s="2"/>
      <c r="B766" s="1"/>
      <c r="C766" s="3"/>
    </row>
    <row r="767" spans="1:3" ht="13" x14ac:dyDescent="0.3">
      <c r="A767" s="2"/>
      <c r="B767" s="1"/>
      <c r="C767" s="3"/>
    </row>
    <row r="768" spans="1:3" ht="13" x14ac:dyDescent="0.3">
      <c r="A768" s="2"/>
      <c r="B768" s="1"/>
      <c r="C768" s="3"/>
    </row>
    <row r="769" spans="1:3" ht="13" x14ac:dyDescent="0.3">
      <c r="A769" s="2"/>
      <c r="B769" s="1"/>
      <c r="C769" s="3"/>
    </row>
    <row r="770" spans="1:3" ht="13" x14ac:dyDescent="0.3">
      <c r="A770" s="2"/>
      <c r="B770" s="1"/>
      <c r="C770" s="3"/>
    </row>
    <row r="771" spans="1:3" ht="13" x14ac:dyDescent="0.3">
      <c r="A771" s="2"/>
      <c r="B771" s="1"/>
      <c r="C771" s="3"/>
    </row>
    <row r="772" spans="1:3" ht="13" x14ac:dyDescent="0.3">
      <c r="A772" s="2"/>
      <c r="B772" s="1"/>
      <c r="C772" s="3"/>
    </row>
    <row r="773" spans="1:3" ht="13" x14ac:dyDescent="0.3">
      <c r="A773" s="2"/>
      <c r="B773" s="1"/>
      <c r="C773" s="3"/>
    </row>
    <row r="774" spans="1:3" ht="13" x14ac:dyDescent="0.3">
      <c r="A774" s="2"/>
      <c r="B774" s="1"/>
      <c r="C774" s="3"/>
    </row>
    <row r="775" spans="1:3" ht="13" x14ac:dyDescent="0.3">
      <c r="A775" s="2"/>
      <c r="B775" s="1"/>
      <c r="C775" s="3"/>
    </row>
    <row r="776" spans="1:3" ht="13" x14ac:dyDescent="0.3">
      <c r="A776" s="2"/>
      <c r="B776" s="1"/>
      <c r="C776" s="3"/>
    </row>
    <row r="777" spans="1:3" ht="13" x14ac:dyDescent="0.3">
      <c r="A777" s="2"/>
      <c r="B777" s="1"/>
      <c r="C777" s="3"/>
    </row>
    <row r="778" spans="1:3" ht="13" x14ac:dyDescent="0.3">
      <c r="A778" s="2"/>
      <c r="B778" s="1"/>
      <c r="C778" s="3"/>
    </row>
    <row r="779" spans="1:3" ht="13" x14ac:dyDescent="0.3">
      <c r="A779" s="2"/>
      <c r="B779" s="1"/>
      <c r="C779" s="3"/>
    </row>
    <row r="780" spans="1:3" ht="13" x14ac:dyDescent="0.3">
      <c r="A780" s="2"/>
      <c r="B780" s="1"/>
      <c r="C780" s="3"/>
    </row>
    <row r="781" spans="1:3" ht="13" x14ac:dyDescent="0.3">
      <c r="A781" s="2"/>
      <c r="B781" s="1"/>
      <c r="C781" s="3"/>
    </row>
    <row r="782" spans="1:3" ht="13" x14ac:dyDescent="0.3">
      <c r="A782" s="2"/>
      <c r="B782" s="1"/>
      <c r="C782" s="3"/>
    </row>
    <row r="783" spans="1:3" ht="13" x14ac:dyDescent="0.3">
      <c r="A783" s="2"/>
      <c r="B783" s="1"/>
      <c r="C783" s="3"/>
    </row>
    <row r="784" spans="1:3" ht="13" x14ac:dyDescent="0.3">
      <c r="A784" s="2"/>
      <c r="B784" s="1"/>
      <c r="C784" s="3"/>
    </row>
    <row r="785" spans="1:3" ht="13" x14ac:dyDescent="0.3">
      <c r="A785" s="2"/>
      <c r="B785" s="1"/>
      <c r="C785" s="3"/>
    </row>
    <row r="786" spans="1:3" ht="13" x14ac:dyDescent="0.3">
      <c r="A786" s="2"/>
      <c r="B786" s="1"/>
      <c r="C786" s="3"/>
    </row>
    <row r="787" spans="1:3" ht="13" x14ac:dyDescent="0.3">
      <c r="A787" s="2"/>
      <c r="B787" s="1"/>
      <c r="C787" s="3"/>
    </row>
    <row r="788" spans="1:3" ht="13" x14ac:dyDescent="0.3">
      <c r="A788" s="2"/>
      <c r="B788" s="1"/>
      <c r="C788" s="3"/>
    </row>
    <row r="789" spans="1:3" ht="13" x14ac:dyDescent="0.3">
      <c r="A789" s="2"/>
      <c r="B789" s="1"/>
      <c r="C789" s="3"/>
    </row>
    <row r="790" spans="1:3" ht="13" x14ac:dyDescent="0.3">
      <c r="A790" s="2"/>
      <c r="B790" s="1"/>
      <c r="C790" s="3"/>
    </row>
    <row r="791" spans="1:3" ht="13" x14ac:dyDescent="0.3">
      <c r="A791" s="2"/>
      <c r="B791" s="1"/>
      <c r="C791" s="3"/>
    </row>
    <row r="792" spans="1:3" ht="13" x14ac:dyDescent="0.3">
      <c r="A792" s="2"/>
      <c r="B792" s="1"/>
      <c r="C792" s="3"/>
    </row>
    <row r="793" spans="1:3" ht="13" x14ac:dyDescent="0.3">
      <c r="A793" s="2"/>
      <c r="B793" s="1"/>
      <c r="C793" s="3"/>
    </row>
    <row r="794" spans="1:3" ht="13" x14ac:dyDescent="0.3">
      <c r="A794" s="2"/>
      <c r="B794" s="1"/>
      <c r="C794" s="3"/>
    </row>
    <row r="795" spans="1:3" ht="13" x14ac:dyDescent="0.3">
      <c r="A795" s="2"/>
      <c r="B795" s="1"/>
      <c r="C795" s="3"/>
    </row>
    <row r="796" spans="1:3" ht="13" x14ac:dyDescent="0.3">
      <c r="A796" s="2"/>
      <c r="B796" s="1"/>
      <c r="C796" s="3"/>
    </row>
    <row r="797" spans="1:3" ht="13" x14ac:dyDescent="0.3">
      <c r="A797" s="2"/>
      <c r="B797" s="1"/>
      <c r="C797" s="3"/>
    </row>
    <row r="798" spans="1:3" ht="13" x14ac:dyDescent="0.3">
      <c r="A798" s="2"/>
      <c r="B798" s="1"/>
      <c r="C798" s="3"/>
    </row>
    <row r="799" spans="1:3" ht="13" x14ac:dyDescent="0.3">
      <c r="A799" s="2"/>
      <c r="B799" s="1"/>
      <c r="C799" s="3"/>
    </row>
    <row r="800" spans="1:3" ht="13" x14ac:dyDescent="0.3">
      <c r="A800" s="2"/>
      <c r="B800" s="1"/>
      <c r="C800" s="3"/>
    </row>
    <row r="801" spans="1:3" ht="13" x14ac:dyDescent="0.3">
      <c r="A801" s="2"/>
      <c r="B801" s="1"/>
      <c r="C801" s="3"/>
    </row>
    <row r="802" spans="1:3" ht="13" x14ac:dyDescent="0.3">
      <c r="A802" s="2"/>
      <c r="B802" s="1"/>
      <c r="C802" s="3"/>
    </row>
    <row r="803" spans="1:3" ht="13" x14ac:dyDescent="0.3">
      <c r="A803" s="2"/>
      <c r="B803" s="1"/>
      <c r="C803" s="3"/>
    </row>
    <row r="804" spans="1:3" ht="13" x14ac:dyDescent="0.3">
      <c r="A804" s="2"/>
      <c r="B804" s="1"/>
      <c r="C804" s="3"/>
    </row>
    <row r="805" spans="1:3" ht="13" x14ac:dyDescent="0.3">
      <c r="A805" s="2"/>
      <c r="B805" s="1"/>
      <c r="C805" s="3"/>
    </row>
    <row r="806" spans="1:3" ht="13" x14ac:dyDescent="0.3">
      <c r="A806" s="2"/>
      <c r="B806" s="1"/>
      <c r="C806" s="3"/>
    </row>
    <row r="807" spans="1:3" ht="13" x14ac:dyDescent="0.3">
      <c r="A807" s="2"/>
      <c r="B807" s="1"/>
      <c r="C807" s="3"/>
    </row>
    <row r="808" spans="1:3" ht="13" x14ac:dyDescent="0.3">
      <c r="A808" s="2"/>
      <c r="B808" s="1"/>
      <c r="C808" s="3"/>
    </row>
    <row r="809" spans="1:3" ht="13" x14ac:dyDescent="0.3">
      <c r="A809" s="2"/>
      <c r="B809" s="1"/>
      <c r="C809" s="3"/>
    </row>
    <row r="810" spans="1:3" ht="13" x14ac:dyDescent="0.3">
      <c r="A810" s="2"/>
      <c r="B810" s="1"/>
      <c r="C810" s="3"/>
    </row>
    <row r="811" spans="1:3" ht="13" x14ac:dyDescent="0.3">
      <c r="A811" s="2"/>
      <c r="B811" s="1"/>
      <c r="C811" s="3"/>
    </row>
    <row r="812" spans="1:3" ht="13" x14ac:dyDescent="0.3">
      <c r="A812" s="2"/>
      <c r="B812" s="1"/>
      <c r="C812" s="3"/>
    </row>
    <row r="813" spans="1:3" ht="13" x14ac:dyDescent="0.3">
      <c r="A813" s="2"/>
      <c r="B813" s="1"/>
      <c r="C813" s="3"/>
    </row>
    <row r="814" spans="1:3" ht="13" x14ac:dyDescent="0.3">
      <c r="A814" s="2"/>
      <c r="B814" s="1"/>
      <c r="C814" s="3"/>
    </row>
    <row r="815" spans="1:3" ht="13" x14ac:dyDescent="0.3">
      <c r="A815" s="2"/>
      <c r="B815" s="1"/>
      <c r="C815" s="3"/>
    </row>
    <row r="816" spans="1:3" ht="13" x14ac:dyDescent="0.3">
      <c r="A816" s="2"/>
      <c r="B816" s="1"/>
      <c r="C816" s="3"/>
    </row>
    <row r="817" spans="1:3" ht="13" x14ac:dyDescent="0.3">
      <c r="A817" s="2"/>
      <c r="B817" s="1"/>
      <c r="C817" s="3"/>
    </row>
    <row r="818" spans="1:3" ht="13" x14ac:dyDescent="0.3">
      <c r="A818" s="2"/>
      <c r="B818" s="1"/>
      <c r="C818" s="3"/>
    </row>
    <row r="819" spans="1:3" ht="13" x14ac:dyDescent="0.3">
      <c r="A819" s="2"/>
      <c r="B819" s="1"/>
      <c r="C819" s="3"/>
    </row>
    <row r="820" spans="1:3" ht="13" x14ac:dyDescent="0.3">
      <c r="A820" s="2"/>
      <c r="B820" s="1"/>
      <c r="C820" s="3"/>
    </row>
    <row r="821" spans="1:3" ht="13" x14ac:dyDescent="0.3">
      <c r="A821" s="2"/>
      <c r="B821" s="1"/>
      <c r="C821" s="3"/>
    </row>
    <row r="822" spans="1:3" ht="13" x14ac:dyDescent="0.3">
      <c r="A822" s="2"/>
      <c r="B822" s="1"/>
      <c r="C822" s="3"/>
    </row>
    <row r="823" spans="1:3" ht="13" x14ac:dyDescent="0.3">
      <c r="A823" s="2"/>
      <c r="B823" s="1"/>
      <c r="C823" s="3"/>
    </row>
    <row r="824" spans="1:3" ht="13" x14ac:dyDescent="0.3">
      <c r="A824" s="2"/>
      <c r="B824" s="1"/>
      <c r="C824" s="3"/>
    </row>
    <row r="825" spans="1:3" ht="13" x14ac:dyDescent="0.3">
      <c r="A825" s="2"/>
      <c r="B825" s="1"/>
      <c r="C825" s="3"/>
    </row>
    <row r="826" spans="1:3" ht="13" x14ac:dyDescent="0.3">
      <c r="A826" s="2"/>
      <c r="B826" s="1"/>
      <c r="C826" s="3"/>
    </row>
    <row r="827" spans="1:3" ht="13" x14ac:dyDescent="0.3">
      <c r="A827" s="2"/>
      <c r="B827" s="1"/>
      <c r="C827" s="3"/>
    </row>
    <row r="828" spans="1:3" ht="13" x14ac:dyDescent="0.3">
      <c r="A828" s="2"/>
      <c r="B828" s="1"/>
      <c r="C828" s="3"/>
    </row>
    <row r="829" spans="1:3" ht="13" x14ac:dyDescent="0.3">
      <c r="A829" s="2"/>
      <c r="B829" s="1"/>
      <c r="C829" s="3"/>
    </row>
    <row r="830" spans="1:3" ht="13" x14ac:dyDescent="0.3">
      <c r="A830" s="2"/>
      <c r="B830" s="1"/>
      <c r="C830" s="3"/>
    </row>
    <row r="831" spans="1:3" ht="13" x14ac:dyDescent="0.3">
      <c r="A831" s="2"/>
      <c r="B831" s="1"/>
      <c r="C831" s="3"/>
    </row>
    <row r="832" spans="1:3" ht="13" x14ac:dyDescent="0.3">
      <c r="A832" s="2"/>
      <c r="B832" s="1"/>
      <c r="C832" s="3"/>
    </row>
    <row r="833" spans="1:3" ht="13" x14ac:dyDescent="0.3">
      <c r="A833" s="2"/>
      <c r="B833" s="1"/>
      <c r="C833" s="3"/>
    </row>
    <row r="834" spans="1:3" ht="13" x14ac:dyDescent="0.3">
      <c r="A834" s="2"/>
      <c r="B834" s="1"/>
      <c r="C834" s="3"/>
    </row>
    <row r="835" spans="1:3" ht="13" x14ac:dyDescent="0.3">
      <c r="A835" s="2"/>
      <c r="B835" s="1"/>
      <c r="C835" s="3"/>
    </row>
    <row r="836" spans="1:3" ht="13" x14ac:dyDescent="0.3">
      <c r="A836" s="2"/>
      <c r="B836" s="1"/>
      <c r="C836" s="3"/>
    </row>
    <row r="837" spans="1:3" ht="13" x14ac:dyDescent="0.3">
      <c r="A837" s="2"/>
      <c r="B837" s="1"/>
      <c r="C837" s="3"/>
    </row>
    <row r="838" spans="1:3" ht="13" x14ac:dyDescent="0.3">
      <c r="A838" s="2"/>
      <c r="B838" s="1"/>
      <c r="C838" s="3"/>
    </row>
    <row r="839" spans="1:3" ht="13" x14ac:dyDescent="0.3">
      <c r="A839" s="2"/>
      <c r="B839" s="1"/>
      <c r="C839" s="3"/>
    </row>
    <row r="840" spans="1:3" ht="13" x14ac:dyDescent="0.3">
      <c r="A840" s="2"/>
      <c r="B840" s="1"/>
      <c r="C840" s="3"/>
    </row>
    <row r="841" spans="1:3" ht="13" x14ac:dyDescent="0.3">
      <c r="A841" s="2"/>
      <c r="B841" s="1"/>
      <c r="C841" s="3"/>
    </row>
    <row r="842" spans="1:3" ht="13" x14ac:dyDescent="0.3">
      <c r="A842" s="2"/>
      <c r="B842" s="1"/>
      <c r="C842" s="3"/>
    </row>
    <row r="843" spans="1:3" ht="13" x14ac:dyDescent="0.3">
      <c r="A843" s="2"/>
      <c r="B843" s="1"/>
      <c r="C843" s="3"/>
    </row>
    <row r="844" spans="1:3" ht="13" x14ac:dyDescent="0.3">
      <c r="A844" s="2"/>
      <c r="B844" s="1"/>
      <c r="C844" s="3"/>
    </row>
    <row r="845" spans="1:3" ht="13" x14ac:dyDescent="0.3">
      <c r="A845" s="2"/>
      <c r="B845" s="1"/>
      <c r="C845" s="3"/>
    </row>
    <row r="846" spans="1:3" ht="13" x14ac:dyDescent="0.3">
      <c r="A846" s="2"/>
      <c r="B846" s="1"/>
      <c r="C846" s="3"/>
    </row>
    <row r="847" spans="1:3" ht="13" x14ac:dyDescent="0.3">
      <c r="A847" s="2"/>
      <c r="B847" s="1"/>
      <c r="C847" s="3"/>
    </row>
    <row r="848" spans="1:3" ht="13" x14ac:dyDescent="0.3">
      <c r="A848" s="2"/>
      <c r="B848" s="1"/>
      <c r="C848" s="3"/>
    </row>
    <row r="849" spans="1:3" ht="13" x14ac:dyDescent="0.3">
      <c r="A849" s="2"/>
      <c r="B849" s="1"/>
      <c r="C849" s="3"/>
    </row>
    <row r="850" spans="1:3" ht="13" x14ac:dyDescent="0.3">
      <c r="A850" s="2"/>
      <c r="B850" s="1"/>
      <c r="C850" s="3"/>
    </row>
    <row r="851" spans="1:3" ht="13" x14ac:dyDescent="0.3">
      <c r="A851" s="2"/>
      <c r="B851" s="1"/>
      <c r="C851" s="3"/>
    </row>
    <row r="852" spans="1:3" ht="13" x14ac:dyDescent="0.3">
      <c r="A852" s="2"/>
      <c r="B852" s="1"/>
      <c r="C852" s="3"/>
    </row>
    <row r="853" spans="1:3" ht="13" x14ac:dyDescent="0.3">
      <c r="A853" s="2"/>
      <c r="B853" s="1"/>
      <c r="C853" s="3"/>
    </row>
    <row r="854" spans="1:3" ht="13" x14ac:dyDescent="0.3">
      <c r="A854" s="2"/>
      <c r="B854" s="1"/>
      <c r="C854" s="3"/>
    </row>
    <row r="855" spans="1:3" ht="13" x14ac:dyDescent="0.3">
      <c r="A855" s="2"/>
      <c r="B855" s="1"/>
      <c r="C855" s="3"/>
    </row>
    <row r="856" spans="1:3" ht="13" x14ac:dyDescent="0.3">
      <c r="A856" s="2"/>
      <c r="B856" s="1"/>
      <c r="C856" s="3"/>
    </row>
    <row r="857" spans="1:3" ht="13" x14ac:dyDescent="0.3">
      <c r="A857" s="2"/>
      <c r="B857" s="1"/>
      <c r="C857" s="3"/>
    </row>
    <row r="858" spans="1:3" ht="13" x14ac:dyDescent="0.3">
      <c r="A858" s="2"/>
      <c r="B858" s="1"/>
      <c r="C858" s="3"/>
    </row>
    <row r="859" spans="1:3" ht="13" x14ac:dyDescent="0.3">
      <c r="A859" s="2"/>
      <c r="B859" s="1"/>
      <c r="C859" s="3"/>
    </row>
    <row r="860" spans="1:3" ht="13" x14ac:dyDescent="0.3">
      <c r="A860" s="2"/>
      <c r="B860" s="1"/>
      <c r="C860" s="3"/>
    </row>
    <row r="861" spans="1:3" ht="13" x14ac:dyDescent="0.3">
      <c r="A861" s="2"/>
      <c r="B861" s="1"/>
      <c r="C861" s="3"/>
    </row>
    <row r="862" spans="1:3" ht="13" x14ac:dyDescent="0.3">
      <c r="A862" s="2"/>
      <c r="B862" s="1"/>
      <c r="C862" s="3"/>
    </row>
    <row r="863" spans="1:3" ht="13" x14ac:dyDescent="0.3">
      <c r="A863" s="2"/>
      <c r="B863" s="1"/>
      <c r="C863" s="3"/>
    </row>
    <row r="864" spans="1:3" ht="13" x14ac:dyDescent="0.3">
      <c r="A864" s="2"/>
      <c r="B864" s="1"/>
      <c r="C864" s="3"/>
    </row>
    <row r="865" spans="1:3" ht="13" x14ac:dyDescent="0.3">
      <c r="A865" s="2"/>
      <c r="B865" s="1"/>
      <c r="C865" s="3"/>
    </row>
    <row r="866" spans="1:3" ht="13" x14ac:dyDescent="0.3">
      <c r="A866" s="2"/>
      <c r="B866" s="1"/>
      <c r="C866" s="3"/>
    </row>
    <row r="867" spans="1:3" ht="13" x14ac:dyDescent="0.3">
      <c r="A867" s="2"/>
      <c r="B867" s="1"/>
      <c r="C867" s="3"/>
    </row>
    <row r="868" spans="1:3" ht="13" x14ac:dyDescent="0.3">
      <c r="A868" s="2"/>
      <c r="B868" s="1"/>
      <c r="C868" s="3"/>
    </row>
    <row r="869" spans="1:3" ht="13" x14ac:dyDescent="0.3">
      <c r="A869" s="2"/>
      <c r="B869" s="1"/>
      <c r="C869" s="3"/>
    </row>
    <row r="870" spans="1:3" ht="13" x14ac:dyDescent="0.3">
      <c r="A870" s="2"/>
      <c r="B870" s="1"/>
      <c r="C870" s="3"/>
    </row>
    <row r="871" spans="1:3" ht="13" x14ac:dyDescent="0.3">
      <c r="A871" s="2"/>
      <c r="B871" s="1"/>
      <c r="C871" s="3"/>
    </row>
    <row r="872" spans="1:3" ht="13" x14ac:dyDescent="0.3">
      <c r="A872" s="2"/>
      <c r="B872" s="1"/>
      <c r="C872" s="3"/>
    </row>
    <row r="873" spans="1:3" ht="13" x14ac:dyDescent="0.3">
      <c r="A873" s="2"/>
      <c r="B873" s="1"/>
      <c r="C873" s="3"/>
    </row>
    <row r="874" spans="1:3" ht="13" x14ac:dyDescent="0.3">
      <c r="A874" s="2"/>
      <c r="B874" s="1"/>
      <c r="C874" s="3"/>
    </row>
    <row r="875" spans="1:3" ht="13" x14ac:dyDescent="0.3">
      <c r="A875" s="2"/>
      <c r="B875" s="1"/>
      <c r="C875" s="3"/>
    </row>
    <row r="876" spans="1:3" ht="13" x14ac:dyDescent="0.3">
      <c r="A876" s="2"/>
      <c r="B876" s="1"/>
      <c r="C876" s="3"/>
    </row>
    <row r="877" spans="1:3" ht="13" x14ac:dyDescent="0.3">
      <c r="A877" s="2"/>
      <c r="B877" s="1"/>
      <c r="C877" s="3"/>
    </row>
    <row r="878" spans="1:3" ht="13" x14ac:dyDescent="0.3">
      <c r="A878" s="2"/>
      <c r="B878" s="1"/>
      <c r="C878" s="3"/>
    </row>
    <row r="879" spans="1:3" ht="13" x14ac:dyDescent="0.3">
      <c r="A879" s="2"/>
      <c r="B879" s="1"/>
      <c r="C879" s="3"/>
    </row>
    <row r="880" spans="1:3" ht="13" x14ac:dyDescent="0.3">
      <c r="A880" s="2"/>
      <c r="B880" s="1"/>
      <c r="C880" s="3"/>
    </row>
    <row r="881" spans="1:3" ht="13" x14ac:dyDescent="0.3">
      <c r="A881" s="2"/>
      <c r="B881" s="1"/>
      <c r="C881" s="3"/>
    </row>
    <row r="882" spans="1:3" ht="13" x14ac:dyDescent="0.3">
      <c r="A882" s="2"/>
      <c r="B882" s="1"/>
      <c r="C882" s="3"/>
    </row>
    <row r="883" spans="1:3" ht="13" x14ac:dyDescent="0.3">
      <c r="A883" s="2"/>
      <c r="B883" s="1"/>
      <c r="C883" s="3"/>
    </row>
    <row r="884" spans="1:3" ht="13" x14ac:dyDescent="0.3">
      <c r="A884" s="2"/>
      <c r="B884" s="1"/>
      <c r="C884" s="3"/>
    </row>
    <row r="885" spans="1:3" ht="13" x14ac:dyDescent="0.3">
      <c r="A885" s="2"/>
      <c r="B885" s="1"/>
      <c r="C885" s="3"/>
    </row>
    <row r="886" spans="1:3" ht="13" x14ac:dyDescent="0.3">
      <c r="A886" s="2"/>
      <c r="B886" s="1"/>
      <c r="C886" s="3"/>
    </row>
    <row r="887" spans="1:3" ht="13" x14ac:dyDescent="0.3">
      <c r="A887" s="2"/>
      <c r="B887" s="1"/>
      <c r="C887" s="3"/>
    </row>
    <row r="888" spans="1:3" ht="13" x14ac:dyDescent="0.3">
      <c r="A888" s="2"/>
      <c r="B888" s="1"/>
      <c r="C888" s="3"/>
    </row>
    <row r="889" spans="1:3" ht="13" x14ac:dyDescent="0.3">
      <c r="A889" s="2"/>
      <c r="B889" s="1"/>
      <c r="C889" s="3"/>
    </row>
    <row r="890" spans="1:3" ht="13" x14ac:dyDescent="0.3">
      <c r="A890" s="2"/>
      <c r="B890" s="1"/>
      <c r="C890" s="3"/>
    </row>
    <row r="891" spans="1:3" ht="13" x14ac:dyDescent="0.3">
      <c r="A891" s="2"/>
      <c r="B891" s="1"/>
      <c r="C891" s="3"/>
    </row>
    <row r="892" spans="1:3" ht="13" x14ac:dyDescent="0.3">
      <c r="A892" s="2"/>
      <c r="B892" s="1"/>
      <c r="C892" s="3"/>
    </row>
    <row r="893" spans="1:3" ht="13" x14ac:dyDescent="0.3">
      <c r="A893" s="2"/>
      <c r="B893" s="1"/>
      <c r="C893" s="3"/>
    </row>
    <row r="894" spans="1:3" ht="13" x14ac:dyDescent="0.3">
      <c r="A894" s="2"/>
      <c r="B894" s="1"/>
      <c r="C894" s="3"/>
    </row>
    <row r="895" spans="1:3" ht="13" x14ac:dyDescent="0.3">
      <c r="A895" s="2"/>
      <c r="B895" s="1"/>
      <c r="C895" s="3"/>
    </row>
    <row r="896" spans="1:3" ht="13" x14ac:dyDescent="0.3">
      <c r="A896" s="2"/>
      <c r="B896" s="1"/>
      <c r="C896" s="3"/>
    </row>
    <row r="897" spans="1:3" ht="13" x14ac:dyDescent="0.3">
      <c r="A897" s="2"/>
      <c r="B897" s="1"/>
      <c r="C897" s="3"/>
    </row>
    <row r="898" spans="1:3" ht="13" x14ac:dyDescent="0.3">
      <c r="A898" s="2"/>
      <c r="B898" s="1"/>
      <c r="C898" s="3"/>
    </row>
    <row r="899" spans="1:3" ht="13" x14ac:dyDescent="0.3">
      <c r="A899" s="2"/>
      <c r="B899" s="1"/>
      <c r="C899" s="3"/>
    </row>
    <row r="900" spans="1:3" ht="13" x14ac:dyDescent="0.3">
      <c r="A900" s="2"/>
      <c r="B900" s="1"/>
      <c r="C900" s="3"/>
    </row>
    <row r="901" spans="1:3" ht="13" x14ac:dyDescent="0.3">
      <c r="A901" s="2"/>
      <c r="B901" s="1"/>
      <c r="C901" s="3"/>
    </row>
    <row r="902" spans="1:3" ht="13" x14ac:dyDescent="0.3">
      <c r="A902" s="2"/>
      <c r="B902" s="1"/>
      <c r="C902" s="3"/>
    </row>
    <row r="903" spans="1:3" ht="13" x14ac:dyDescent="0.3">
      <c r="A903" s="2"/>
      <c r="B903" s="1"/>
      <c r="C903" s="3"/>
    </row>
    <row r="904" spans="1:3" ht="13" x14ac:dyDescent="0.3">
      <c r="A904" s="2"/>
      <c r="B904" s="1"/>
      <c r="C904" s="3"/>
    </row>
    <row r="905" spans="1:3" ht="13" x14ac:dyDescent="0.3">
      <c r="A905" s="2"/>
      <c r="B905" s="1"/>
      <c r="C905" s="3"/>
    </row>
    <row r="906" spans="1:3" ht="13" x14ac:dyDescent="0.3">
      <c r="A906" s="2"/>
      <c r="B906" s="1"/>
      <c r="C906" s="3"/>
    </row>
    <row r="907" spans="1:3" ht="13" x14ac:dyDescent="0.3">
      <c r="A907" s="2"/>
      <c r="B907" s="1"/>
      <c r="C907" s="3"/>
    </row>
    <row r="908" spans="1:3" ht="13" x14ac:dyDescent="0.3">
      <c r="A908" s="2"/>
      <c r="B908" s="1"/>
      <c r="C908" s="3"/>
    </row>
    <row r="909" spans="1:3" ht="13" x14ac:dyDescent="0.3">
      <c r="A909" s="2"/>
      <c r="B909" s="1"/>
      <c r="C909" s="3"/>
    </row>
    <row r="910" spans="1:3" ht="13" x14ac:dyDescent="0.3">
      <c r="A910" s="2"/>
      <c r="B910" s="1"/>
      <c r="C910" s="3"/>
    </row>
    <row r="911" spans="1:3" ht="13" x14ac:dyDescent="0.3">
      <c r="A911" s="2"/>
      <c r="B911" s="1"/>
      <c r="C911" s="3"/>
    </row>
    <row r="912" spans="1:3" ht="13" x14ac:dyDescent="0.3">
      <c r="A912" s="2"/>
      <c r="B912" s="1"/>
      <c r="C912" s="3"/>
    </row>
    <row r="913" spans="1:3" ht="13" x14ac:dyDescent="0.3">
      <c r="A913" s="2"/>
      <c r="B913" s="1"/>
      <c r="C913" s="3"/>
    </row>
    <row r="914" spans="1:3" ht="13" x14ac:dyDescent="0.3">
      <c r="A914" s="2"/>
      <c r="B914" s="1"/>
      <c r="C914" s="3"/>
    </row>
    <row r="915" spans="1:3" ht="13" x14ac:dyDescent="0.3">
      <c r="A915" s="2"/>
      <c r="B915" s="1"/>
      <c r="C915" s="3"/>
    </row>
    <row r="916" spans="1:3" ht="13" x14ac:dyDescent="0.3">
      <c r="A916" s="2"/>
      <c r="B916" s="1"/>
      <c r="C916" s="3"/>
    </row>
    <row r="917" spans="1:3" ht="13" x14ac:dyDescent="0.3">
      <c r="A917" s="2"/>
      <c r="B917" s="1"/>
      <c r="C917" s="3"/>
    </row>
    <row r="918" spans="1:3" ht="13" x14ac:dyDescent="0.3">
      <c r="A918" s="2"/>
      <c r="B918" s="1"/>
      <c r="C918" s="3"/>
    </row>
    <row r="919" spans="1:3" ht="13" x14ac:dyDescent="0.3">
      <c r="A919" s="2"/>
      <c r="B919" s="1"/>
      <c r="C919" s="3"/>
    </row>
    <row r="920" spans="1:3" ht="13" x14ac:dyDescent="0.3">
      <c r="A920" s="2"/>
      <c r="B920" s="1"/>
      <c r="C920" s="3"/>
    </row>
    <row r="921" spans="1:3" ht="13" x14ac:dyDescent="0.3">
      <c r="A921" s="2"/>
      <c r="B921" s="1"/>
      <c r="C921" s="3"/>
    </row>
    <row r="922" spans="1:3" ht="13" x14ac:dyDescent="0.3">
      <c r="A922" s="2"/>
      <c r="B922" s="1"/>
      <c r="C922" s="3"/>
    </row>
    <row r="923" spans="1:3" ht="13" x14ac:dyDescent="0.3">
      <c r="A923" s="2"/>
      <c r="B923" s="1"/>
      <c r="C923" s="3"/>
    </row>
    <row r="924" spans="1:3" ht="13" x14ac:dyDescent="0.3">
      <c r="A924" s="2"/>
      <c r="B924" s="1"/>
      <c r="C924" s="3"/>
    </row>
    <row r="925" spans="1:3" ht="13" x14ac:dyDescent="0.3">
      <c r="A925" s="2"/>
      <c r="B925" s="1"/>
      <c r="C925" s="3"/>
    </row>
    <row r="926" spans="1:3" ht="13" x14ac:dyDescent="0.3">
      <c r="A926" s="2"/>
      <c r="B926" s="1"/>
      <c r="C926" s="3"/>
    </row>
    <row r="927" spans="1:3" ht="13" x14ac:dyDescent="0.3">
      <c r="A927" s="2"/>
      <c r="B927" s="1"/>
      <c r="C927" s="3"/>
    </row>
    <row r="928" spans="1:3" ht="13" x14ac:dyDescent="0.3">
      <c r="A928" s="2"/>
      <c r="B928" s="1"/>
      <c r="C928" s="3"/>
    </row>
    <row r="929" spans="1:3" ht="13" x14ac:dyDescent="0.3">
      <c r="A929" s="2"/>
      <c r="B929" s="1"/>
      <c r="C929" s="3"/>
    </row>
    <row r="930" spans="1:3" ht="13" x14ac:dyDescent="0.3">
      <c r="A930" s="2"/>
      <c r="B930" s="1"/>
      <c r="C930" s="3"/>
    </row>
    <row r="931" spans="1:3" ht="13" x14ac:dyDescent="0.3">
      <c r="A931" s="2"/>
      <c r="B931" s="1"/>
      <c r="C931" s="3"/>
    </row>
    <row r="932" spans="1:3" ht="13" x14ac:dyDescent="0.3">
      <c r="A932" s="2"/>
      <c r="B932" s="1"/>
      <c r="C932" s="3"/>
    </row>
    <row r="933" spans="1:3" ht="13" x14ac:dyDescent="0.3">
      <c r="A933" s="2"/>
      <c r="B933" s="1"/>
      <c r="C933" s="3"/>
    </row>
    <row r="934" spans="1:3" ht="13" x14ac:dyDescent="0.3">
      <c r="A934" s="2"/>
      <c r="B934" s="1"/>
      <c r="C934" s="3"/>
    </row>
    <row r="935" spans="1:3" ht="13" x14ac:dyDescent="0.3">
      <c r="A935" s="2"/>
      <c r="B935" s="1"/>
      <c r="C935" s="3"/>
    </row>
    <row r="936" spans="1:3" ht="13" x14ac:dyDescent="0.3">
      <c r="A936" s="2"/>
      <c r="B936" s="1"/>
      <c r="C936" s="3"/>
    </row>
    <row r="937" spans="1:3" ht="13" x14ac:dyDescent="0.3">
      <c r="A937" s="2"/>
      <c r="B937" s="1"/>
      <c r="C937" s="3"/>
    </row>
    <row r="938" spans="1:3" ht="13" x14ac:dyDescent="0.3">
      <c r="A938" s="2"/>
      <c r="B938" s="1"/>
      <c r="C938" s="3"/>
    </row>
    <row r="939" spans="1:3" ht="13" x14ac:dyDescent="0.3">
      <c r="A939" s="2"/>
      <c r="B939" s="1"/>
      <c r="C939" s="3"/>
    </row>
    <row r="940" spans="1:3" ht="13" x14ac:dyDescent="0.3">
      <c r="A940" s="2"/>
      <c r="B940" s="1"/>
      <c r="C940" s="3"/>
    </row>
    <row r="941" spans="1:3" ht="13" x14ac:dyDescent="0.3">
      <c r="A941" s="2"/>
      <c r="B941" s="1"/>
      <c r="C941" s="3"/>
    </row>
    <row r="942" spans="1:3" ht="13" x14ac:dyDescent="0.3">
      <c r="A942" s="2"/>
      <c r="B942" s="1"/>
      <c r="C942" s="3"/>
    </row>
    <row r="943" spans="1:3" ht="13" x14ac:dyDescent="0.3">
      <c r="A943" s="2"/>
      <c r="B943" s="1"/>
      <c r="C943" s="3"/>
    </row>
    <row r="944" spans="1:3" ht="13" x14ac:dyDescent="0.3">
      <c r="A944" s="2"/>
      <c r="B944" s="1"/>
      <c r="C944" s="3"/>
    </row>
    <row r="945" spans="1:3" ht="13" x14ac:dyDescent="0.3">
      <c r="A945" s="2"/>
      <c r="B945" s="1"/>
      <c r="C945" s="3"/>
    </row>
    <row r="946" spans="1:3" ht="13" x14ac:dyDescent="0.3">
      <c r="A946" s="2"/>
      <c r="B946" s="1"/>
      <c r="C946" s="3"/>
    </row>
    <row r="947" spans="1:3" ht="13" x14ac:dyDescent="0.3">
      <c r="A947" s="2"/>
      <c r="B947" s="1"/>
      <c r="C947" s="3"/>
    </row>
    <row r="948" spans="1:3" ht="13" x14ac:dyDescent="0.3">
      <c r="A948" s="2"/>
      <c r="B948" s="1"/>
      <c r="C948" s="3"/>
    </row>
    <row r="949" spans="1:3" ht="13" x14ac:dyDescent="0.3">
      <c r="A949" s="2"/>
      <c r="B949" s="1"/>
      <c r="C949" s="3"/>
    </row>
    <row r="950" spans="1:3" ht="13" x14ac:dyDescent="0.3">
      <c r="A950" s="2"/>
      <c r="B950" s="1"/>
      <c r="C950" s="3"/>
    </row>
    <row r="951" spans="1:3" ht="13" x14ac:dyDescent="0.3">
      <c r="A951" s="2"/>
      <c r="B951" s="1"/>
      <c r="C951" s="3"/>
    </row>
    <row r="952" spans="1:3" ht="13" x14ac:dyDescent="0.3">
      <c r="A952" s="2"/>
      <c r="B952" s="1"/>
      <c r="C952" s="3"/>
    </row>
    <row r="953" spans="1:3" ht="13" x14ac:dyDescent="0.3">
      <c r="A953" s="2"/>
      <c r="B953" s="1"/>
      <c r="C953" s="3"/>
    </row>
    <row r="954" spans="1:3" ht="13" x14ac:dyDescent="0.3">
      <c r="A954" s="2"/>
      <c r="B954" s="1"/>
      <c r="C954" s="3"/>
    </row>
    <row r="955" spans="1:3" ht="13" x14ac:dyDescent="0.3">
      <c r="A955" s="2"/>
      <c r="B955" s="1"/>
      <c r="C955" s="3"/>
    </row>
    <row r="956" spans="1:3" ht="13" x14ac:dyDescent="0.3">
      <c r="A956" s="2"/>
      <c r="B956" s="1"/>
      <c r="C956" s="3"/>
    </row>
    <row r="957" spans="1:3" ht="13" x14ac:dyDescent="0.3">
      <c r="A957" s="2"/>
      <c r="B957" s="1"/>
      <c r="C957" s="3"/>
    </row>
    <row r="958" spans="1:3" ht="13" x14ac:dyDescent="0.3">
      <c r="A958" s="2"/>
      <c r="B958" s="1"/>
      <c r="C958" s="3"/>
    </row>
    <row r="959" spans="1:3" ht="13" x14ac:dyDescent="0.3">
      <c r="A959" s="2"/>
      <c r="B959" s="1"/>
      <c r="C959" s="3"/>
    </row>
    <row r="960" spans="1:3" ht="13" x14ac:dyDescent="0.3">
      <c r="A960" s="2"/>
      <c r="B960" s="1"/>
      <c r="C960" s="3"/>
    </row>
    <row r="961" spans="1:3" ht="13" x14ac:dyDescent="0.3">
      <c r="A961" s="2"/>
      <c r="B961" s="1"/>
      <c r="C961" s="3"/>
    </row>
    <row r="962" spans="1:3" ht="13" x14ac:dyDescent="0.3">
      <c r="A962" s="2"/>
      <c r="B962" s="1"/>
      <c r="C962" s="3"/>
    </row>
    <row r="963" spans="1:3" ht="13" x14ac:dyDescent="0.3">
      <c r="A963" s="2"/>
      <c r="B963" s="1"/>
      <c r="C963" s="3"/>
    </row>
    <row r="964" spans="1:3" ht="13" x14ac:dyDescent="0.3">
      <c r="A964" s="2"/>
      <c r="B964" s="1"/>
      <c r="C964" s="3"/>
    </row>
    <row r="965" spans="1:3" ht="13" x14ac:dyDescent="0.3">
      <c r="A965" s="2"/>
      <c r="B965" s="1"/>
      <c r="C965" s="3"/>
    </row>
    <row r="966" spans="1:3" ht="13" x14ac:dyDescent="0.3">
      <c r="A966" s="2"/>
      <c r="B966" s="1"/>
      <c r="C966" s="3"/>
    </row>
    <row r="967" spans="1:3" ht="13" x14ac:dyDescent="0.3">
      <c r="A967" s="2"/>
      <c r="B967" s="1"/>
      <c r="C967" s="3"/>
    </row>
    <row r="968" spans="1:3" ht="13" x14ac:dyDescent="0.3">
      <c r="A968" s="2"/>
      <c r="B968" s="1"/>
      <c r="C968" s="3"/>
    </row>
    <row r="969" spans="1:3" ht="13" x14ac:dyDescent="0.3">
      <c r="A969" s="2"/>
      <c r="B969" s="1"/>
      <c r="C969" s="3"/>
    </row>
    <row r="970" spans="1:3" ht="13" x14ac:dyDescent="0.3">
      <c r="A970" s="2"/>
      <c r="B970" s="1"/>
      <c r="C970" s="3"/>
    </row>
    <row r="971" spans="1:3" ht="13" x14ac:dyDescent="0.3">
      <c r="A971" s="2"/>
      <c r="B971" s="1"/>
      <c r="C971" s="3"/>
    </row>
    <row r="972" spans="1:3" ht="13" x14ac:dyDescent="0.3">
      <c r="A972" s="2"/>
      <c r="B972" s="1"/>
      <c r="C972" s="3"/>
    </row>
    <row r="973" spans="1:3" ht="13" x14ac:dyDescent="0.3">
      <c r="A973" s="2"/>
      <c r="B973" s="1"/>
      <c r="C973" s="3"/>
    </row>
    <row r="974" spans="1:3" ht="13" x14ac:dyDescent="0.3">
      <c r="A974" s="2"/>
      <c r="B974" s="1"/>
      <c r="C974" s="3"/>
    </row>
    <row r="975" spans="1:3" ht="13" x14ac:dyDescent="0.3">
      <c r="A975" s="2"/>
      <c r="B975" s="1"/>
      <c r="C975" s="3"/>
    </row>
    <row r="976" spans="1:3" ht="13" x14ac:dyDescent="0.3">
      <c r="A976" s="2"/>
      <c r="B976" s="1"/>
      <c r="C976" s="3"/>
    </row>
    <row r="977" spans="1:3" ht="13" x14ac:dyDescent="0.3">
      <c r="A977" s="2"/>
      <c r="B977" s="1"/>
      <c r="C977" s="3"/>
    </row>
    <row r="978" spans="1:3" ht="13" x14ac:dyDescent="0.3">
      <c r="A978" s="2"/>
      <c r="B978" s="1"/>
      <c r="C978" s="3"/>
    </row>
    <row r="979" spans="1:3" ht="13" x14ac:dyDescent="0.3">
      <c r="A979" s="2"/>
      <c r="B979" s="1"/>
      <c r="C979" s="3"/>
    </row>
    <row r="980" spans="1:3" ht="13" x14ac:dyDescent="0.3">
      <c r="A980" s="2"/>
      <c r="B980" s="1"/>
      <c r="C980" s="3"/>
    </row>
    <row r="981" spans="1:3" ht="13" x14ac:dyDescent="0.3">
      <c r="A981" s="2"/>
      <c r="B981" s="1"/>
      <c r="C981" s="3"/>
    </row>
    <row r="982" spans="1:3" ht="13" x14ac:dyDescent="0.3">
      <c r="A982" s="2"/>
      <c r="B982" s="1"/>
      <c r="C982" s="3"/>
    </row>
    <row r="983" spans="1:3" ht="13" x14ac:dyDescent="0.3">
      <c r="A983" s="2"/>
      <c r="B983" s="1"/>
      <c r="C983" s="3"/>
    </row>
    <row r="984" spans="1:3" ht="13" x14ac:dyDescent="0.3">
      <c r="A984" s="2"/>
      <c r="B984" s="1"/>
      <c r="C984" s="3"/>
    </row>
    <row r="985" spans="1:3" ht="13" x14ac:dyDescent="0.3">
      <c r="A985" s="2"/>
      <c r="B985" s="1"/>
      <c r="C985" s="3"/>
    </row>
    <row r="986" spans="1:3" ht="13" x14ac:dyDescent="0.3">
      <c r="A986" s="2"/>
      <c r="B986" s="1"/>
      <c r="C986" s="3"/>
    </row>
    <row r="987" spans="1:3" ht="13" x14ac:dyDescent="0.3">
      <c r="A987" s="2"/>
      <c r="B987" s="1"/>
      <c r="C987" s="3"/>
    </row>
    <row r="988" spans="1:3" ht="13" x14ac:dyDescent="0.3">
      <c r="A988" s="2"/>
      <c r="B988" s="1"/>
      <c r="C988" s="3"/>
    </row>
    <row r="989" spans="1:3" ht="13" x14ac:dyDescent="0.3">
      <c r="A989" s="2"/>
      <c r="B989" s="1"/>
      <c r="C989" s="3"/>
    </row>
    <row r="990" spans="1:3" ht="13" x14ac:dyDescent="0.3">
      <c r="A990" s="2"/>
      <c r="B990" s="1"/>
      <c r="C990" s="3"/>
    </row>
    <row r="991" spans="1:3" ht="13" x14ac:dyDescent="0.3">
      <c r="A991" s="2"/>
      <c r="B991" s="1"/>
      <c r="C991" s="3"/>
    </row>
    <row r="992" spans="1:3" ht="13" x14ac:dyDescent="0.3">
      <c r="A992" s="2"/>
      <c r="B992" s="1"/>
      <c r="C992" s="3"/>
    </row>
    <row r="993" spans="1:3" ht="13" x14ac:dyDescent="0.3">
      <c r="A993" s="2"/>
      <c r="B993" s="1"/>
      <c r="C993" s="3"/>
    </row>
    <row r="994" spans="1:3" ht="13" x14ac:dyDescent="0.3">
      <c r="A994" s="2"/>
      <c r="B994" s="1"/>
      <c r="C994" s="3"/>
    </row>
    <row r="995" spans="1:3" ht="13" x14ac:dyDescent="0.3">
      <c r="A995" s="2"/>
      <c r="B995" s="1"/>
      <c r="C995" s="3"/>
    </row>
    <row r="996" spans="1:3" ht="13" x14ac:dyDescent="0.3">
      <c r="A996" s="2"/>
      <c r="B996" s="1"/>
      <c r="C996" s="3"/>
    </row>
    <row r="997" spans="1:3" ht="13" x14ac:dyDescent="0.3">
      <c r="A997" s="2"/>
      <c r="B997" s="1"/>
      <c r="C997" s="3"/>
    </row>
    <row r="998" spans="1:3" ht="13" x14ac:dyDescent="0.3">
      <c r="A998" s="2"/>
      <c r="B998" s="1"/>
      <c r="C998" s="3"/>
    </row>
    <row r="999" spans="1:3" ht="13" x14ac:dyDescent="0.3">
      <c r="A999" s="2"/>
      <c r="B999" s="1"/>
      <c r="C999" s="3"/>
    </row>
    <row r="1000" spans="1:3" ht="13" x14ac:dyDescent="0.3">
      <c r="A1000" s="2"/>
      <c r="B1000" s="1"/>
      <c r="C1000" s="3"/>
    </row>
  </sheetData>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sheetPr>
    <outlinePr summaryBelow="0" summaryRight="0"/>
  </sheetPr>
  <dimension ref="A1:I998"/>
  <sheetViews>
    <sheetView workbookViewId="0">
      <pane ySplit="1" topLeftCell="A2" activePane="bottomLeft" state="frozen"/>
      <selection pane="bottomLeft" activeCell="B3" sqref="B3"/>
    </sheetView>
  </sheetViews>
  <sheetFormatPr defaultColWidth="12.54296875" defaultRowHeight="15.75" customHeight="1" x14ac:dyDescent="0.25"/>
  <cols>
    <col min="3" max="3" width="33.81640625" customWidth="1"/>
    <col min="4" max="4" width="40.453125" customWidth="1"/>
  </cols>
  <sheetData>
    <row r="1" spans="1:9" ht="15.75" customHeight="1" x14ac:dyDescent="0.3">
      <c r="A1" s="1" t="s">
        <v>286</v>
      </c>
      <c r="B1" s="1" t="s">
        <v>287</v>
      </c>
      <c r="C1" s="1" t="s">
        <v>288</v>
      </c>
      <c r="D1" s="2" t="s">
        <v>289</v>
      </c>
      <c r="E1" s="2" t="s">
        <v>4</v>
      </c>
      <c r="F1" s="2" t="s">
        <v>5</v>
      </c>
    </row>
    <row r="2" spans="1:9" ht="15.75" customHeight="1" x14ac:dyDescent="0.3">
      <c r="A2" s="1" t="s">
        <v>541</v>
      </c>
      <c r="B2" s="1" t="s">
        <v>542</v>
      </c>
      <c r="C2" s="3" t="s">
        <v>543</v>
      </c>
      <c r="D2" s="4" t="s">
        <v>544</v>
      </c>
      <c r="E2" s="4">
        <v>10</v>
      </c>
      <c r="F2" s="4">
        <v>9</v>
      </c>
      <c r="H2" s="3"/>
      <c r="I2" s="2"/>
    </row>
    <row r="3" spans="1:9" ht="15.75" customHeight="1" x14ac:dyDescent="0.3">
      <c r="A3" s="2"/>
      <c r="B3" s="1" t="s">
        <v>545</v>
      </c>
      <c r="C3" s="3" t="s">
        <v>546</v>
      </c>
      <c r="D3" s="4" t="s">
        <v>547</v>
      </c>
      <c r="E3" s="4">
        <v>32</v>
      </c>
      <c r="F3" s="4">
        <v>19</v>
      </c>
      <c r="I3" s="3"/>
    </row>
    <row r="4" spans="1:9" ht="15.75" customHeight="1" x14ac:dyDescent="0.3">
      <c r="A4" s="2"/>
      <c r="B4" s="1" t="s">
        <v>548</v>
      </c>
      <c r="C4" s="3" t="s">
        <v>549</v>
      </c>
      <c r="D4" s="4" t="s">
        <v>550</v>
      </c>
      <c r="E4" s="4">
        <v>7</v>
      </c>
      <c r="F4" s="4">
        <v>5</v>
      </c>
    </row>
    <row r="5" spans="1:9" ht="15.75" customHeight="1" x14ac:dyDescent="0.3">
      <c r="A5" s="2"/>
      <c r="B5" s="1" t="s">
        <v>551</v>
      </c>
      <c r="C5" s="3" t="s">
        <v>552</v>
      </c>
      <c r="D5" s="4" t="s">
        <v>553</v>
      </c>
      <c r="E5" s="4">
        <v>1</v>
      </c>
      <c r="F5" s="4">
        <v>1</v>
      </c>
    </row>
    <row r="6" spans="1:9" ht="15.75" customHeight="1" x14ac:dyDescent="0.3">
      <c r="A6" s="2"/>
      <c r="B6" s="1" t="s">
        <v>554</v>
      </c>
      <c r="C6" s="3" t="s">
        <v>555</v>
      </c>
      <c r="D6" s="4" t="s">
        <v>556</v>
      </c>
      <c r="E6" s="4">
        <v>1</v>
      </c>
      <c r="F6" s="4">
        <v>1</v>
      </c>
    </row>
    <row r="7" spans="1:9" ht="15.75" customHeight="1" x14ac:dyDescent="0.3">
      <c r="A7" s="2"/>
      <c r="B7" s="1" t="s">
        <v>557</v>
      </c>
      <c r="C7" s="3" t="s">
        <v>558</v>
      </c>
      <c r="D7" s="4" t="s">
        <v>559</v>
      </c>
      <c r="E7" s="4">
        <v>1</v>
      </c>
      <c r="F7" s="4">
        <v>1</v>
      </c>
    </row>
    <row r="8" spans="1:9" ht="15.75" customHeight="1" x14ac:dyDescent="0.3">
      <c r="A8" s="2"/>
      <c r="B8" s="1" t="s">
        <v>560</v>
      </c>
      <c r="C8" s="3" t="s">
        <v>561</v>
      </c>
      <c r="D8" s="4" t="s">
        <v>562</v>
      </c>
      <c r="E8" s="4">
        <v>2</v>
      </c>
      <c r="F8" s="4">
        <v>2</v>
      </c>
      <c r="I8" s="3"/>
    </row>
    <row r="9" spans="1:9" ht="15.75" customHeight="1" x14ac:dyDescent="0.3">
      <c r="A9" s="1"/>
      <c r="B9" s="1" t="s">
        <v>563</v>
      </c>
      <c r="C9" s="3" t="s">
        <v>564</v>
      </c>
      <c r="D9" s="4" t="s">
        <v>565</v>
      </c>
      <c r="E9" s="4">
        <v>2</v>
      </c>
      <c r="F9" s="4">
        <v>2</v>
      </c>
    </row>
    <row r="10" spans="1:9" ht="15.75" customHeight="1" x14ac:dyDescent="0.3">
      <c r="A10" s="1" t="s">
        <v>19</v>
      </c>
      <c r="B10" s="1" t="s">
        <v>19</v>
      </c>
      <c r="C10" s="3" t="s">
        <v>21</v>
      </c>
      <c r="D10" s="4" t="s">
        <v>566</v>
      </c>
      <c r="E10" s="4">
        <v>17</v>
      </c>
      <c r="F10" s="4">
        <v>14</v>
      </c>
    </row>
    <row r="11" spans="1:9" ht="15.75" customHeight="1" x14ac:dyDescent="0.3">
      <c r="A11" s="2"/>
      <c r="B11" s="1" t="s">
        <v>567</v>
      </c>
      <c r="C11" s="3" t="s">
        <v>568</v>
      </c>
      <c r="D11" s="4" t="s">
        <v>569</v>
      </c>
      <c r="E11" s="4">
        <v>1</v>
      </c>
      <c r="F11" s="4">
        <v>1</v>
      </c>
    </row>
    <row r="12" spans="1:9" ht="15.75" customHeight="1" x14ac:dyDescent="0.3">
      <c r="A12" s="2"/>
      <c r="B12" s="1" t="s">
        <v>313</v>
      </c>
      <c r="C12" s="3" t="s">
        <v>314</v>
      </c>
      <c r="D12" s="4" t="s">
        <v>570</v>
      </c>
      <c r="E12" s="4">
        <v>3</v>
      </c>
      <c r="F12" s="4">
        <v>2</v>
      </c>
      <c r="I12" s="3"/>
    </row>
    <row r="13" spans="1:9" ht="15.75" customHeight="1" x14ac:dyDescent="0.3">
      <c r="A13" s="2"/>
      <c r="B13" s="1" t="s">
        <v>321</v>
      </c>
      <c r="C13" s="3" t="s">
        <v>322</v>
      </c>
      <c r="D13" s="4" t="s">
        <v>571</v>
      </c>
      <c r="E13" s="4">
        <v>1</v>
      </c>
      <c r="F13" s="4">
        <v>1</v>
      </c>
      <c r="I13" s="3"/>
    </row>
    <row r="14" spans="1:9" ht="15.75" customHeight="1" x14ac:dyDescent="0.3">
      <c r="A14" s="2"/>
      <c r="B14" s="1" t="s">
        <v>572</v>
      </c>
      <c r="C14" s="3" t="s">
        <v>217</v>
      </c>
      <c r="D14" s="4" t="s">
        <v>573</v>
      </c>
      <c r="E14" s="4">
        <v>7</v>
      </c>
      <c r="F14" s="4">
        <v>7</v>
      </c>
    </row>
    <row r="15" spans="1:9" ht="15.75" customHeight="1" x14ac:dyDescent="0.3">
      <c r="A15" s="2"/>
      <c r="B15" s="1" t="s">
        <v>307</v>
      </c>
      <c r="C15" s="3" t="s">
        <v>308</v>
      </c>
      <c r="D15" s="4" t="s">
        <v>574</v>
      </c>
      <c r="E15" s="4">
        <v>1</v>
      </c>
      <c r="F15" s="4">
        <v>1</v>
      </c>
      <c r="I15" s="3"/>
    </row>
    <row r="16" spans="1:9" ht="15.75" customHeight="1" x14ac:dyDescent="0.3">
      <c r="A16" s="1" t="s">
        <v>26</v>
      </c>
      <c r="B16" s="1" t="s">
        <v>575</v>
      </c>
      <c r="C16" s="3" t="s">
        <v>28</v>
      </c>
      <c r="D16" s="4" t="s">
        <v>576</v>
      </c>
      <c r="E16" s="4">
        <v>28</v>
      </c>
      <c r="F16" s="4">
        <v>20</v>
      </c>
      <c r="H16" s="3"/>
      <c r="I16" s="3"/>
    </row>
    <row r="17" spans="1:9" ht="15.75" customHeight="1" x14ac:dyDescent="0.3">
      <c r="A17" s="2"/>
      <c r="B17" s="1" t="s">
        <v>577</v>
      </c>
      <c r="C17" s="3" t="s">
        <v>578</v>
      </c>
      <c r="D17" s="4" t="s">
        <v>579</v>
      </c>
      <c r="E17" s="4">
        <v>1</v>
      </c>
      <c r="F17" s="4">
        <v>1</v>
      </c>
    </row>
    <row r="18" spans="1:9" ht="15.75" customHeight="1" x14ac:dyDescent="0.3">
      <c r="A18" s="2"/>
      <c r="B18" s="1" t="s">
        <v>580</v>
      </c>
      <c r="C18" s="3" t="s">
        <v>581</v>
      </c>
      <c r="D18" s="4" t="s">
        <v>582</v>
      </c>
      <c r="E18" s="4">
        <v>3</v>
      </c>
      <c r="F18" s="4">
        <v>3</v>
      </c>
    </row>
    <row r="19" spans="1:9" ht="15.75" customHeight="1" x14ac:dyDescent="0.3">
      <c r="A19" s="2"/>
      <c r="B19" s="1" t="s">
        <v>583</v>
      </c>
      <c r="C19" s="3" t="s">
        <v>584</v>
      </c>
      <c r="D19" s="4" t="s">
        <v>585</v>
      </c>
      <c r="E19" s="4">
        <v>1</v>
      </c>
      <c r="F19" s="4">
        <v>1</v>
      </c>
      <c r="I19" s="3"/>
    </row>
    <row r="20" spans="1:9" ht="15.75" customHeight="1" x14ac:dyDescent="0.3">
      <c r="A20" s="2"/>
      <c r="B20" s="1" t="s">
        <v>586</v>
      </c>
      <c r="C20" s="3" t="s">
        <v>587</v>
      </c>
      <c r="D20" s="4" t="s">
        <v>588</v>
      </c>
      <c r="E20" s="4">
        <v>1</v>
      </c>
      <c r="F20" s="4">
        <v>1</v>
      </c>
      <c r="I20" s="3"/>
    </row>
    <row r="21" spans="1:9" ht="15.75" customHeight="1" x14ac:dyDescent="0.3">
      <c r="A21" s="2"/>
      <c r="B21" s="1" t="s">
        <v>589</v>
      </c>
      <c r="C21" s="3" t="s">
        <v>590</v>
      </c>
      <c r="D21" s="4" t="s">
        <v>591</v>
      </c>
      <c r="E21" s="4">
        <v>7</v>
      </c>
      <c r="F21" s="4">
        <v>6</v>
      </c>
    </row>
    <row r="22" spans="1:9" ht="15.75" customHeight="1" x14ac:dyDescent="0.3">
      <c r="A22" s="2"/>
      <c r="B22" s="1" t="s">
        <v>592</v>
      </c>
      <c r="C22" s="3" t="s">
        <v>593</v>
      </c>
      <c r="D22" s="4" t="s">
        <v>594</v>
      </c>
      <c r="E22" s="4">
        <v>2</v>
      </c>
      <c r="F22" s="4">
        <v>1</v>
      </c>
      <c r="I22" s="3"/>
    </row>
    <row r="23" spans="1:9" ht="15.75" customHeight="1" x14ac:dyDescent="0.3">
      <c r="A23" s="2"/>
      <c r="B23" s="1" t="s">
        <v>595</v>
      </c>
      <c r="C23" s="3" t="s">
        <v>596</v>
      </c>
      <c r="D23" s="4" t="s">
        <v>597</v>
      </c>
      <c r="E23" s="4">
        <v>1</v>
      </c>
      <c r="F23" s="4">
        <v>1</v>
      </c>
    </row>
    <row r="24" spans="1:9" ht="15.75" customHeight="1" x14ac:dyDescent="0.3">
      <c r="A24" s="2"/>
      <c r="B24" s="1" t="s">
        <v>598</v>
      </c>
      <c r="C24" s="3" t="s">
        <v>599</v>
      </c>
      <c r="D24" s="4" t="s">
        <v>600</v>
      </c>
      <c r="E24" s="4">
        <v>2</v>
      </c>
      <c r="F24" s="4">
        <v>2</v>
      </c>
    </row>
    <row r="25" spans="1:9" ht="15.75" customHeight="1" x14ac:dyDescent="0.3">
      <c r="A25" s="2"/>
      <c r="B25" s="1" t="s">
        <v>601</v>
      </c>
      <c r="C25" s="3" t="s">
        <v>602</v>
      </c>
      <c r="D25" s="4" t="s">
        <v>603</v>
      </c>
      <c r="E25" s="4">
        <v>1</v>
      </c>
      <c r="F25" s="4">
        <v>1</v>
      </c>
    </row>
    <row r="26" spans="1:9" ht="38" x14ac:dyDescent="0.3">
      <c r="A26" s="2"/>
      <c r="B26" s="1" t="s">
        <v>604</v>
      </c>
      <c r="C26" s="3" t="s">
        <v>605</v>
      </c>
      <c r="D26" s="4" t="s">
        <v>600</v>
      </c>
      <c r="E26" s="4">
        <v>1</v>
      </c>
      <c r="F26" s="4">
        <v>1</v>
      </c>
    </row>
    <row r="27" spans="1:9" ht="50.5" x14ac:dyDescent="0.3">
      <c r="A27" s="1" t="s">
        <v>606</v>
      </c>
      <c r="B27" s="1" t="s">
        <v>55</v>
      </c>
      <c r="C27" s="3" t="s">
        <v>56</v>
      </c>
      <c r="D27" s="4" t="s">
        <v>607</v>
      </c>
      <c r="E27" s="4">
        <v>17</v>
      </c>
      <c r="F27" s="4">
        <v>12</v>
      </c>
    </row>
    <row r="28" spans="1:9" ht="26" x14ac:dyDescent="0.3">
      <c r="A28" s="2"/>
      <c r="B28" s="1" t="s">
        <v>345</v>
      </c>
      <c r="C28" s="3" t="s">
        <v>66</v>
      </c>
      <c r="D28" s="4" t="s">
        <v>608</v>
      </c>
      <c r="E28" s="4">
        <v>10</v>
      </c>
      <c r="F28" s="4">
        <v>8</v>
      </c>
      <c r="I28" s="3"/>
    </row>
    <row r="29" spans="1:9" ht="26" x14ac:dyDescent="0.3">
      <c r="A29" s="2"/>
      <c r="B29" s="1" t="s">
        <v>609</v>
      </c>
      <c r="C29" s="3" t="s">
        <v>610</v>
      </c>
      <c r="D29" s="4" t="s">
        <v>611</v>
      </c>
      <c r="E29" s="4">
        <v>6</v>
      </c>
      <c r="F29" s="4">
        <v>3</v>
      </c>
    </row>
    <row r="30" spans="1:9" ht="38" x14ac:dyDescent="0.3">
      <c r="A30" s="2"/>
      <c r="B30" s="1" t="s">
        <v>68</v>
      </c>
      <c r="C30" s="3" t="s">
        <v>69</v>
      </c>
      <c r="D30" s="4" t="s">
        <v>612</v>
      </c>
      <c r="E30" s="4">
        <v>1</v>
      </c>
      <c r="F30" s="4">
        <v>1</v>
      </c>
    </row>
    <row r="31" spans="1:9" ht="50.5" x14ac:dyDescent="0.3">
      <c r="A31" s="1"/>
      <c r="B31" s="1" t="s">
        <v>613</v>
      </c>
      <c r="C31" s="3" t="s">
        <v>614</v>
      </c>
      <c r="D31" s="4" t="s">
        <v>615</v>
      </c>
      <c r="E31" s="4">
        <v>1</v>
      </c>
      <c r="F31" s="4">
        <v>1</v>
      </c>
    </row>
    <row r="32" spans="1:9" ht="13" x14ac:dyDescent="0.3">
      <c r="A32" s="1" t="s">
        <v>616</v>
      </c>
      <c r="B32" s="1" t="s">
        <v>616</v>
      </c>
      <c r="C32" s="3" t="s">
        <v>617</v>
      </c>
      <c r="D32" s="4" t="s">
        <v>618</v>
      </c>
      <c r="E32" s="4">
        <v>42</v>
      </c>
      <c r="F32" s="4">
        <v>27</v>
      </c>
    </row>
    <row r="33" spans="1:9" ht="26" x14ac:dyDescent="0.3">
      <c r="A33" s="2"/>
      <c r="B33" s="1" t="s">
        <v>619</v>
      </c>
      <c r="C33" s="3" t="s">
        <v>620</v>
      </c>
      <c r="D33" s="4" t="s">
        <v>621</v>
      </c>
      <c r="E33" s="4">
        <v>2</v>
      </c>
      <c r="F33" s="4">
        <v>1</v>
      </c>
    </row>
    <row r="34" spans="1:9" ht="75.5" x14ac:dyDescent="0.3">
      <c r="A34" s="1" t="s">
        <v>622</v>
      </c>
      <c r="B34" s="1" t="s">
        <v>88</v>
      </c>
      <c r="C34" s="3" t="s">
        <v>89</v>
      </c>
      <c r="D34" s="4" t="s">
        <v>623</v>
      </c>
      <c r="E34" s="4">
        <v>9</v>
      </c>
      <c r="F34" s="4">
        <v>6</v>
      </c>
    </row>
    <row r="35" spans="1:9" ht="25.5" x14ac:dyDescent="0.3">
      <c r="A35" s="2"/>
      <c r="B35" s="1" t="s">
        <v>624</v>
      </c>
      <c r="C35" s="3" t="s">
        <v>365</v>
      </c>
      <c r="D35" s="4" t="s">
        <v>625</v>
      </c>
      <c r="E35" s="4">
        <v>1</v>
      </c>
      <c r="F35" s="4">
        <v>1</v>
      </c>
    </row>
    <row r="36" spans="1:9" ht="13" x14ac:dyDescent="0.3">
      <c r="A36" s="2"/>
      <c r="B36" s="1" t="s">
        <v>626</v>
      </c>
      <c r="C36" s="3" t="s">
        <v>627</v>
      </c>
      <c r="D36" s="4" t="s">
        <v>628</v>
      </c>
      <c r="E36" s="4">
        <v>1</v>
      </c>
      <c r="F36" s="4">
        <v>1</v>
      </c>
    </row>
    <row r="37" spans="1:9" ht="50.5" x14ac:dyDescent="0.3">
      <c r="A37" s="2"/>
      <c r="B37" s="1" t="s">
        <v>91</v>
      </c>
      <c r="C37" s="3" t="s">
        <v>92</v>
      </c>
      <c r="D37" s="4" t="s">
        <v>629</v>
      </c>
      <c r="E37" s="4">
        <v>5</v>
      </c>
      <c r="F37" s="4">
        <v>5</v>
      </c>
      <c r="I37" s="3"/>
    </row>
    <row r="38" spans="1:9" ht="26" x14ac:dyDescent="0.3">
      <c r="A38" s="2"/>
      <c r="B38" s="1" t="s">
        <v>630</v>
      </c>
      <c r="C38" s="3" t="s">
        <v>631</v>
      </c>
      <c r="D38" s="4" t="s">
        <v>632</v>
      </c>
      <c r="E38" s="4">
        <v>1</v>
      </c>
      <c r="F38" s="4">
        <v>1</v>
      </c>
    </row>
    <row r="39" spans="1:9" ht="26" x14ac:dyDescent="0.3">
      <c r="A39" s="2"/>
      <c r="B39" s="1" t="s">
        <v>633</v>
      </c>
      <c r="C39" s="3" t="s">
        <v>634</v>
      </c>
      <c r="D39" s="4" t="s">
        <v>635</v>
      </c>
      <c r="E39" s="4">
        <v>1</v>
      </c>
      <c r="F39" s="4">
        <v>1</v>
      </c>
    </row>
    <row r="40" spans="1:9" ht="26" x14ac:dyDescent="0.3">
      <c r="A40" s="2"/>
      <c r="B40" s="1" t="s">
        <v>636</v>
      </c>
      <c r="C40" s="3" t="s">
        <v>637</v>
      </c>
      <c r="D40" s="4" t="s">
        <v>638</v>
      </c>
      <c r="E40" s="4">
        <v>1</v>
      </c>
      <c r="F40" s="4">
        <v>1</v>
      </c>
      <c r="H40" s="3"/>
    </row>
    <row r="41" spans="1:9" ht="26" x14ac:dyDescent="0.3">
      <c r="A41" s="1" t="s">
        <v>639</v>
      </c>
      <c r="B41" s="1" t="s">
        <v>115</v>
      </c>
      <c r="C41" s="3" t="s">
        <v>116</v>
      </c>
      <c r="D41" s="4" t="s">
        <v>640</v>
      </c>
      <c r="E41" s="4">
        <v>12</v>
      </c>
      <c r="F41" s="4">
        <v>9</v>
      </c>
    </row>
    <row r="42" spans="1:9" ht="25.5" x14ac:dyDescent="0.3">
      <c r="A42" s="2"/>
      <c r="B42" s="1" t="s">
        <v>641</v>
      </c>
      <c r="C42" s="3" t="s">
        <v>642</v>
      </c>
      <c r="D42" s="4" t="s">
        <v>643</v>
      </c>
      <c r="E42" s="4">
        <v>5</v>
      </c>
      <c r="F42" s="4">
        <v>4</v>
      </c>
    </row>
    <row r="43" spans="1:9" ht="13" x14ac:dyDescent="0.3">
      <c r="A43" s="2"/>
      <c r="B43" s="1" t="s">
        <v>644</v>
      </c>
      <c r="C43" s="3" t="s">
        <v>119</v>
      </c>
      <c r="D43" s="4" t="s">
        <v>645</v>
      </c>
      <c r="E43" s="4">
        <v>8</v>
      </c>
      <c r="F43" s="4">
        <v>6</v>
      </c>
    </row>
    <row r="44" spans="1:9" ht="25.5" x14ac:dyDescent="0.3">
      <c r="A44" s="2"/>
      <c r="B44" s="1" t="s">
        <v>646</v>
      </c>
      <c r="C44" s="3" t="s">
        <v>647</v>
      </c>
      <c r="D44" s="4" t="s">
        <v>648</v>
      </c>
      <c r="E44" s="4">
        <v>1</v>
      </c>
      <c r="F44" s="4">
        <v>1</v>
      </c>
      <c r="H44" s="3"/>
    </row>
    <row r="45" spans="1:9" ht="26" x14ac:dyDescent="0.3">
      <c r="A45" s="1" t="s">
        <v>140</v>
      </c>
      <c r="B45" s="1" t="s">
        <v>139</v>
      </c>
      <c r="C45" s="3" t="s">
        <v>141</v>
      </c>
      <c r="D45" s="4" t="s">
        <v>649</v>
      </c>
      <c r="E45" s="4">
        <v>46</v>
      </c>
      <c r="F45" s="4">
        <v>23</v>
      </c>
    </row>
    <row r="46" spans="1:9" ht="26" x14ac:dyDescent="0.3">
      <c r="A46" s="2"/>
      <c r="B46" s="1" t="s">
        <v>383</v>
      </c>
      <c r="C46" s="3" t="s">
        <v>384</v>
      </c>
      <c r="D46" s="4" t="s">
        <v>650</v>
      </c>
      <c r="E46" s="4">
        <v>1</v>
      </c>
      <c r="F46" s="4">
        <v>1</v>
      </c>
    </row>
    <row r="47" spans="1:9" ht="63" x14ac:dyDescent="0.3">
      <c r="A47" s="2"/>
      <c r="B47" s="1" t="s">
        <v>651</v>
      </c>
      <c r="C47" s="3" t="s">
        <v>652</v>
      </c>
      <c r="D47" s="4" t="s">
        <v>653</v>
      </c>
      <c r="E47" s="4">
        <v>7</v>
      </c>
      <c r="F47" s="4">
        <v>7</v>
      </c>
      <c r="I47" s="3"/>
    </row>
    <row r="48" spans="1:9" ht="25.5" x14ac:dyDescent="0.3">
      <c r="A48" s="2"/>
      <c r="B48" s="1" t="s">
        <v>155</v>
      </c>
      <c r="C48" s="3" t="s">
        <v>387</v>
      </c>
      <c r="D48" s="4" t="s">
        <v>654</v>
      </c>
      <c r="E48" s="4">
        <v>8</v>
      </c>
      <c r="F48" s="4">
        <v>6</v>
      </c>
    </row>
    <row r="49" spans="1:9" ht="26" x14ac:dyDescent="0.3">
      <c r="A49" s="2"/>
      <c r="B49" s="1" t="s">
        <v>389</v>
      </c>
      <c r="C49" s="4" t="s">
        <v>390</v>
      </c>
      <c r="D49" s="4" t="s">
        <v>655</v>
      </c>
      <c r="E49" s="4">
        <v>1</v>
      </c>
      <c r="F49" s="4">
        <v>1</v>
      </c>
    </row>
    <row r="50" spans="1:9" ht="26" x14ac:dyDescent="0.3">
      <c r="A50" s="2"/>
      <c r="B50" s="1" t="s">
        <v>656</v>
      </c>
      <c r="C50" s="3" t="s">
        <v>657</v>
      </c>
      <c r="D50" s="4" t="s">
        <v>658</v>
      </c>
      <c r="E50" s="4">
        <v>3</v>
      </c>
      <c r="F50" s="4">
        <v>3</v>
      </c>
      <c r="I50" s="3"/>
    </row>
    <row r="51" spans="1:9" ht="13" x14ac:dyDescent="0.3">
      <c r="A51" s="1" t="s">
        <v>659</v>
      </c>
      <c r="B51" s="1" t="s">
        <v>659</v>
      </c>
      <c r="C51" s="4" t="s">
        <v>660</v>
      </c>
      <c r="D51" s="4" t="s">
        <v>661</v>
      </c>
      <c r="E51" s="4">
        <v>10</v>
      </c>
      <c r="F51" s="4">
        <v>9</v>
      </c>
    </row>
    <row r="52" spans="1:9" ht="39" x14ac:dyDescent="0.3">
      <c r="A52" s="2"/>
      <c r="B52" s="1" t="s">
        <v>662</v>
      </c>
      <c r="C52" s="3"/>
      <c r="D52" s="4" t="s">
        <v>663</v>
      </c>
      <c r="E52" s="4">
        <v>2</v>
      </c>
      <c r="F52" s="4">
        <v>2</v>
      </c>
    </row>
    <row r="53" spans="1:9" ht="26" x14ac:dyDescent="0.3">
      <c r="A53" s="2"/>
      <c r="B53" s="1" t="s">
        <v>664</v>
      </c>
      <c r="C53" s="3"/>
      <c r="D53" s="4" t="s">
        <v>665</v>
      </c>
      <c r="E53" s="4">
        <v>1</v>
      </c>
      <c r="F53" s="4">
        <v>1</v>
      </c>
    </row>
    <row r="54" spans="1:9" ht="26" x14ac:dyDescent="0.3">
      <c r="A54" s="2"/>
      <c r="B54" s="1" t="s">
        <v>666</v>
      </c>
      <c r="C54" s="3"/>
      <c r="D54" s="4" t="s">
        <v>667</v>
      </c>
      <c r="E54" s="4">
        <v>3</v>
      </c>
      <c r="F54" s="4">
        <v>3</v>
      </c>
    </row>
    <row r="55" spans="1:9" ht="26" x14ac:dyDescent="0.3">
      <c r="A55" s="2"/>
      <c r="B55" s="1" t="s">
        <v>668</v>
      </c>
      <c r="C55" s="3"/>
      <c r="D55" s="4" t="s">
        <v>669</v>
      </c>
      <c r="E55" s="4">
        <v>3</v>
      </c>
      <c r="F55" s="4">
        <v>2</v>
      </c>
      <c r="H55" s="3"/>
    </row>
    <row r="56" spans="1:9" ht="39" x14ac:dyDescent="0.3">
      <c r="A56" s="2"/>
      <c r="B56" s="1" t="s">
        <v>670</v>
      </c>
      <c r="C56" s="3"/>
      <c r="D56" s="4" t="s">
        <v>671</v>
      </c>
      <c r="E56" s="4">
        <v>3</v>
      </c>
      <c r="F56" s="4">
        <v>3</v>
      </c>
    </row>
    <row r="57" spans="1:9" ht="26" x14ac:dyDescent="0.3">
      <c r="A57" s="2"/>
      <c r="B57" s="1" t="s">
        <v>672</v>
      </c>
      <c r="C57" s="3"/>
      <c r="D57" s="4" t="s">
        <v>673</v>
      </c>
      <c r="E57" s="4">
        <v>9</v>
      </c>
      <c r="F57" s="4">
        <v>7</v>
      </c>
    </row>
    <row r="58" spans="1:9" ht="50.5" x14ac:dyDescent="0.3">
      <c r="A58" s="2"/>
      <c r="B58" s="1" t="s">
        <v>162</v>
      </c>
      <c r="C58" s="3" t="s">
        <v>409</v>
      </c>
      <c r="D58" s="4" t="s">
        <v>674</v>
      </c>
      <c r="E58" s="4">
        <v>2</v>
      </c>
      <c r="F58" s="4">
        <v>2</v>
      </c>
    </row>
    <row r="59" spans="1:9" ht="52" x14ac:dyDescent="0.3">
      <c r="A59" s="2"/>
      <c r="B59" s="1" t="s">
        <v>675</v>
      </c>
      <c r="C59" s="3"/>
      <c r="D59" s="4" t="s">
        <v>676</v>
      </c>
      <c r="E59" s="4">
        <v>1</v>
      </c>
      <c r="F59" s="4">
        <v>1</v>
      </c>
    </row>
    <row r="60" spans="1:9" ht="39" x14ac:dyDescent="0.3">
      <c r="A60" s="1" t="s">
        <v>174</v>
      </c>
      <c r="B60" s="1" t="s">
        <v>175</v>
      </c>
      <c r="C60" s="3" t="s">
        <v>176</v>
      </c>
      <c r="D60" s="4" t="s">
        <v>677</v>
      </c>
      <c r="E60" s="4">
        <v>17</v>
      </c>
      <c r="F60" s="4">
        <v>12</v>
      </c>
    </row>
    <row r="61" spans="1:9" ht="26" x14ac:dyDescent="0.3">
      <c r="A61" s="2"/>
      <c r="B61" s="1" t="s">
        <v>178</v>
      </c>
      <c r="C61" s="3" t="s">
        <v>179</v>
      </c>
      <c r="D61" s="4" t="s">
        <v>678</v>
      </c>
      <c r="E61" s="4">
        <v>19</v>
      </c>
      <c r="F61" s="4">
        <v>14</v>
      </c>
      <c r="H61" s="3"/>
    </row>
    <row r="62" spans="1:9" ht="25.5" x14ac:dyDescent="0.3">
      <c r="A62" s="2"/>
      <c r="B62" s="1" t="s">
        <v>679</v>
      </c>
      <c r="C62" s="3" t="s">
        <v>680</v>
      </c>
      <c r="D62" s="4" t="s">
        <v>681</v>
      </c>
      <c r="E62" s="4">
        <v>1</v>
      </c>
      <c r="F62" s="4">
        <v>1</v>
      </c>
    </row>
    <row r="63" spans="1:9" ht="25.5" x14ac:dyDescent="0.3">
      <c r="A63" s="2"/>
      <c r="B63" s="1" t="s">
        <v>682</v>
      </c>
      <c r="C63" s="3" t="s">
        <v>683</v>
      </c>
      <c r="D63" s="4" t="s">
        <v>684</v>
      </c>
      <c r="E63" s="4">
        <v>1</v>
      </c>
      <c r="F63" s="4">
        <v>1</v>
      </c>
    </row>
    <row r="64" spans="1:9" ht="39" x14ac:dyDescent="0.3">
      <c r="A64" s="2"/>
      <c r="B64" s="1" t="s">
        <v>685</v>
      </c>
      <c r="C64" s="3" t="s">
        <v>686</v>
      </c>
      <c r="D64" s="4" t="s">
        <v>687</v>
      </c>
      <c r="E64" s="4">
        <v>9</v>
      </c>
      <c r="F64" s="4">
        <v>7</v>
      </c>
    </row>
    <row r="65" spans="1:9" ht="50.5" x14ac:dyDescent="0.3">
      <c r="A65" s="2"/>
      <c r="B65" s="1" t="s">
        <v>688</v>
      </c>
      <c r="C65" s="3" t="s">
        <v>689</v>
      </c>
      <c r="D65" s="4" t="s">
        <v>690</v>
      </c>
      <c r="E65" s="4">
        <v>1</v>
      </c>
      <c r="F65" s="4">
        <v>1</v>
      </c>
    </row>
    <row r="66" spans="1:9" ht="26" x14ac:dyDescent="0.3">
      <c r="A66" s="2"/>
      <c r="B66" s="1" t="s">
        <v>691</v>
      </c>
      <c r="C66" s="3" t="s">
        <v>692</v>
      </c>
      <c r="D66" s="4" t="s">
        <v>693</v>
      </c>
      <c r="E66" s="4">
        <v>1</v>
      </c>
      <c r="F66" s="4">
        <v>1</v>
      </c>
    </row>
    <row r="67" spans="1:9" ht="26" x14ac:dyDescent="0.3">
      <c r="A67" s="2"/>
      <c r="B67" s="1" t="s">
        <v>694</v>
      </c>
      <c r="C67" s="3" t="s">
        <v>695</v>
      </c>
      <c r="D67" s="4" t="s">
        <v>696</v>
      </c>
      <c r="E67" s="4">
        <v>1</v>
      </c>
      <c r="F67" s="4">
        <v>1</v>
      </c>
    </row>
    <row r="68" spans="1:9" ht="38" x14ac:dyDescent="0.3">
      <c r="A68" s="2"/>
      <c r="B68" s="1" t="s">
        <v>697</v>
      </c>
      <c r="C68" s="3" t="s">
        <v>181</v>
      </c>
      <c r="D68" s="4" t="s">
        <v>698</v>
      </c>
      <c r="E68" s="4">
        <v>4</v>
      </c>
      <c r="F68" s="4">
        <v>3</v>
      </c>
    </row>
    <row r="69" spans="1:9" ht="26" x14ac:dyDescent="0.3">
      <c r="A69" s="2"/>
      <c r="B69" s="1" t="s">
        <v>699</v>
      </c>
      <c r="C69" s="3" t="s">
        <v>700</v>
      </c>
      <c r="D69" s="4" t="s">
        <v>701</v>
      </c>
      <c r="E69" s="4">
        <v>1</v>
      </c>
      <c r="F69" s="4">
        <v>1</v>
      </c>
    </row>
    <row r="70" spans="1:9" ht="26" x14ac:dyDescent="0.3">
      <c r="A70" s="2"/>
      <c r="B70" s="1" t="s">
        <v>702</v>
      </c>
      <c r="C70" s="3" t="s">
        <v>703</v>
      </c>
      <c r="D70" s="4" t="s">
        <v>704</v>
      </c>
      <c r="E70" s="4">
        <v>1</v>
      </c>
      <c r="F70" s="4">
        <v>1</v>
      </c>
    </row>
    <row r="71" spans="1:9" ht="26" x14ac:dyDescent="0.3">
      <c r="A71" s="2"/>
      <c r="B71" s="1" t="s">
        <v>476</v>
      </c>
      <c r="C71" s="3" t="s">
        <v>226</v>
      </c>
      <c r="D71" s="4" t="s">
        <v>705</v>
      </c>
      <c r="E71" s="4">
        <v>2</v>
      </c>
      <c r="F71" s="4">
        <v>2</v>
      </c>
      <c r="H71" s="3"/>
    </row>
    <row r="72" spans="1:9" ht="25.5" x14ac:dyDescent="0.3">
      <c r="A72" s="2"/>
      <c r="B72" s="1" t="s">
        <v>219</v>
      </c>
      <c r="C72" s="3" t="s">
        <v>220</v>
      </c>
      <c r="D72" s="4" t="s">
        <v>706</v>
      </c>
      <c r="E72" s="4">
        <v>3</v>
      </c>
      <c r="F72" s="4">
        <v>3</v>
      </c>
      <c r="I72" s="3"/>
    </row>
    <row r="73" spans="1:9" ht="13" x14ac:dyDescent="0.3">
      <c r="A73" s="2"/>
      <c r="B73" s="1" t="s">
        <v>707</v>
      </c>
      <c r="C73" s="3" t="s">
        <v>708</v>
      </c>
      <c r="D73" s="4" t="s">
        <v>709</v>
      </c>
      <c r="E73" s="4">
        <v>1</v>
      </c>
      <c r="F73" s="4">
        <v>1</v>
      </c>
    </row>
    <row r="74" spans="1:9" ht="38" x14ac:dyDescent="0.3">
      <c r="A74" s="2"/>
      <c r="B74" s="1" t="s">
        <v>710</v>
      </c>
      <c r="C74" s="3" t="s">
        <v>214</v>
      </c>
      <c r="D74" s="4" t="s">
        <v>711</v>
      </c>
      <c r="E74" s="4">
        <v>13</v>
      </c>
      <c r="F74" s="4">
        <v>11</v>
      </c>
    </row>
    <row r="75" spans="1:9" ht="38" x14ac:dyDescent="0.3">
      <c r="A75" s="2"/>
      <c r="B75" s="1" t="s">
        <v>712</v>
      </c>
      <c r="C75" s="3" t="s">
        <v>713</v>
      </c>
      <c r="D75" s="4" t="s">
        <v>714</v>
      </c>
      <c r="E75" s="4">
        <v>1</v>
      </c>
      <c r="F75" s="4">
        <v>1</v>
      </c>
    </row>
    <row r="76" spans="1:9" ht="25.5" x14ac:dyDescent="0.3">
      <c r="A76" s="2"/>
      <c r="B76" s="1" t="s">
        <v>715</v>
      </c>
      <c r="C76" s="3" t="s">
        <v>716</v>
      </c>
      <c r="D76" s="4" t="s">
        <v>717</v>
      </c>
      <c r="E76" s="4">
        <v>1</v>
      </c>
      <c r="F76" s="4">
        <v>1</v>
      </c>
    </row>
    <row r="77" spans="1:9" ht="25.5" x14ac:dyDescent="0.3">
      <c r="A77" s="2"/>
      <c r="B77" s="1" t="s">
        <v>444</v>
      </c>
      <c r="C77" s="3" t="s">
        <v>718</v>
      </c>
      <c r="D77" s="4" t="s">
        <v>719</v>
      </c>
      <c r="E77" s="4">
        <v>3</v>
      </c>
      <c r="F77" s="4">
        <v>3</v>
      </c>
    </row>
    <row r="78" spans="1:9" ht="13" x14ac:dyDescent="0.3">
      <c r="A78" s="2"/>
      <c r="B78" s="1" t="s">
        <v>720</v>
      </c>
      <c r="C78" s="3" t="s">
        <v>721</v>
      </c>
      <c r="D78" s="4" t="s">
        <v>722</v>
      </c>
      <c r="E78" s="4">
        <v>2</v>
      </c>
      <c r="F78" s="4">
        <v>2</v>
      </c>
    </row>
    <row r="79" spans="1:9" ht="25.5" x14ac:dyDescent="0.3">
      <c r="A79" s="2"/>
      <c r="B79" s="1" t="s">
        <v>450</v>
      </c>
      <c r="C79" s="3" t="s">
        <v>723</v>
      </c>
      <c r="D79" s="4" t="s">
        <v>724</v>
      </c>
      <c r="E79" s="4">
        <v>1</v>
      </c>
      <c r="F79" s="4">
        <v>1</v>
      </c>
    </row>
    <row r="80" spans="1:9" ht="13" x14ac:dyDescent="0.3">
      <c r="A80" s="2"/>
      <c r="B80" s="1" t="s">
        <v>725</v>
      </c>
      <c r="C80" s="3" t="s">
        <v>726</v>
      </c>
      <c r="D80" s="4" t="s">
        <v>727</v>
      </c>
      <c r="E80" s="4">
        <v>2</v>
      </c>
      <c r="F80" s="4">
        <v>1</v>
      </c>
    </row>
    <row r="81" spans="1:8" ht="26" x14ac:dyDescent="0.3">
      <c r="A81" s="2"/>
      <c r="B81" s="1" t="s">
        <v>728</v>
      </c>
      <c r="C81" s="3" t="s">
        <v>729</v>
      </c>
      <c r="D81" s="4" t="s">
        <v>730</v>
      </c>
      <c r="E81" s="4">
        <v>2</v>
      </c>
      <c r="F81" s="4">
        <v>2</v>
      </c>
    </row>
    <row r="82" spans="1:8" ht="26" x14ac:dyDescent="0.3">
      <c r="A82" s="2"/>
      <c r="B82" s="1" t="s">
        <v>731</v>
      </c>
      <c r="C82" s="3" t="s">
        <v>732</v>
      </c>
      <c r="D82" s="4" t="s">
        <v>733</v>
      </c>
      <c r="E82" s="4">
        <v>1</v>
      </c>
      <c r="F82" s="4">
        <v>1</v>
      </c>
    </row>
    <row r="83" spans="1:8" ht="38" x14ac:dyDescent="0.3">
      <c r="A83" s="2"/>
      <c r="B83" s="1" t="s">
        <v>734</v>
      </c>
      <c r="C83" s="3" t="s">
        <v>735</v>
      </c>
      <c r="D83" s="4" t="s">
        <v>736</v>
      </c>
      <c r="E83" s="4">
        <v>1</v>
      </c>
      <c r="F83" s="4">
        <v>1</v>
      </c>
    </row>
    <row r="84" spans="1:8" ht="13" x14ac:dyDescent="0.3">
      <c r="A84" s="2"/>
      <c r="B84" s="1" t="s">
        <v>234</v>
      </c>
      <c r="C84" s="3" t="s">
        <v>235</v>
      </c>
      <c r="D84" s="4" t="s">
        <v>737</v>
      </c>
      <c r="E84" s="4">
        <v>8</v>
      </c>
      <c r="F84" s="4">
        <v>6</v>
      </c>
    </row>
    <row r="85" spans="1:8" ht="26" x14ac:dyDescent="0.3">
      <c r="A85" s="2"/>
      <c r="B85" s="1" t="s">
        <v>738</v>
      </c>
      <c r="C85" s="3" t="s">
        <v>739</v>
      </c>
      <c r="D85" s="4" t="s">
        <v>740</v>
      </c>
      <c r="E85" s="4">
        <v>1</v>
      </c>
      <c r="F85" s="4">
        <v>1</v>
      </c>
    </row>
    <row r="86" spans="1:8" ht="25.5" x14ac:dyDescent="0.3">
      <c r="A86" s="2"/>
      <c r="B86" s="1" t="s">
        <v>237</v>
      </c>
      <c r="C86" s="3" t="s">
        <v>741</v>
      </c>
      <c r="D86" s="4" t="s">
        <v>742</v>
      </c>
      <c r="E86" s="4">
        <v>5</v>
      </c>
      <c r="F86" s="4">
        <v>5</v>
      </c>
    </row>
    <row r="87" spans="1:8" ht="26" x14ac:dyDescent="0.3">
      <c r="A87" s="2"/>
      <c r="B87" s="1" t="s">
        <v>438</v>
      </c>
      <c r="C87" s="3" t="s">
        <v>743</v>
      </c>
      <c r="D87" s="4" t="s">
        <v>744</v>
      </c>
      <c r="E87" s="4">
        <v>2</v>
      </c>
      <c r="F87" s="4">
        <v>2</v>
      </c>
    </row>
    <row r="88" spans="1:8" ht="63" x14ac:dyDescent="0.3">
      <c r="A88" s="1" t="s">
        <v>271</v>
      </c>
      <c r="B88" s="1" t="s">
        <v>271</v>
      </c>
      <c r="C88" s="3" t="s">
        <v>272</v>
      </c>
      <c r="D88" s="4" t="s">
        <v>745</v>
      </c>
      <c r="E88" s="4">
        <v>33</v>
      </c>
      <c r="F88" s="4">
        <v>17</v>
      </c>
    </row>
    <row r="89" spans="1:8" ht="25.5" x14ac:dyDescent="0.3">
      <c r="A89" s="2"/>
      <c r="B89" s="1" t="s">
        <v>516</v>
      </c>
      <c r="C89" s="3" t="s">
        <v>517</v>
      </c>
      <c r="D89" s="4" t="s">
        <v>746</v>
      </c>
      <c r="E89" s="4">
        <v>1</v>
      </c>
      <c r="F89" s="4">
        <v>1</v>
      </c>
    </row>
    <row r="90" spans="1:8" ht="26" x14ac:dyDescent="0.3">
      <c r="A90" s="2"/>
      <c r="B90" s="1" t="s">
        <v>747</v>
      </c>
      <c r="C90" s="3" t="s">
        <v>275</v>
      </c>
      <c r="D90" s="4" t="s">
        <v>748</v>
      </c>
      <c r="E90" s="4">
        <v>1</v>
      </c>
      <c r="F90" s="4">
        <v>1</v>
      </c>
    </row>
    <row r="91" spans="1:8" ht="38" x14ac:dyDescent="0.3">
      <c r="A91" s="2" t="s">
        <v>749</v>
      </c>
      <c r="B91" s="1" t="s">
        <v>750</v>
      </c>
      <c r="C91" s="3" t="s">
        <v>751</v>
      </c>
      <c r="D91" s="4" t="s">
        <v>752</v>
      </c>
      <c r="E91" s="4">
        <v>40</v>
      </c>
      <c r="F91" s="4">
        <v>25</v>
      </c>
    </row>
    <row r="92" spans="1:8" ht="25.5" x14ac:dyDescent="0.3">
      <c r="A92" s="2"/>
      <c r="B92" s="1" t="s">
        <v>753</v>
      </c>
      <c r="C92" s="3" t="s">
        <v>754</v>
      </c>
      <c r="D92" s="4" t="s">
        <v>755</v>
      </c>
      <c r="E92" s="4">
        <v>3</v>
      </c>
      <c r="F92" s="4">
        <v>1</v>
      </c>
    </row>
    <row r="93" spans="1:8" ht="26" x14ac:dyDescent="0.3">
      <c r="A93" s="2"/>
      <c r="B93" s="1" t="s">
        <v>756</v>
      </c>
      <c r="C93" s="3" t="s">
        <v>757</v>
      </c>
      <c r="D93" s="4" t="s">
        <v>758</v>
      </c>
      <c r="E93" s="4">
        <v>1</v>
      </c>
      <c r="F93" s="4">
        <v>1</v>
      </c>
    </row>
    <row r="94" spans="1:8" ht="38" x14ac:dyDescent="0.3">
      <c r="A94" s="2" t="s">
        <v>759</v>
      </c>
      <c r="B94" s="1" t="s">
        <v>250</v>
      </c>
      <c r="C94" s="3" t="s">
        <v>760</v>
      </c>
      <c r="D94" s="4" t="s">
        <v>761</v>
      </c>
      <c r="E94" s="4">
        <v>14</v>
      </c>
      <c r="F94" s="4">
        <v>11</v>
      </c>
    </row>
    <row r="95" spans="1:8" ht="52" x14ac:dyDescent="0.3">
      <c r="A95" s="2"/>
      <c r="B95" s="1" t="s">
        <v>762</v>
      </c>
      <c r="C95" s="3" t="s">
        <v>763</v>
      </c>
      <c r="D95" s="4" t="s">
        <v>764</v>
      </c>
      <c r="E95" s="4">
        <v>2</v>
      </c>
      <c r="F95" s="4">
        <v>2</v>
      </c>
      <c r="H95" s="3"/>
    </row>
    <row r="96" spans="1:8" ht="26" x14ac:dyDescent="0.3">
      <c r="A96" s="2"/>
      <c r="B96" s="1" t="s">
        <v>765</v>
      </c>
      <c r="C96" s="3" t="s">
        <v>766</v>
      </c>
      <c r="D96" s="4" t="s">
        <v>767</v>
      </c>
      <c r="E96" s="4">
        <v>1</v>
      </c>
      <c r="F96" s="4">
        <v>1</v>
      </c>
      <c r="H96" s="3"/>
    </row>
    <row r="97" spans="1:6" ht="50.5" x14ac:dyDescent="0.3">
      <c r="A97" s="2"/>
      <c r="B97" s="1" t="s">
        <v>768</v>
      </c>
      <c r="C97" s="3" t="s">
        <v>769</v>
      </c>
      <c r="D97" s="4" t="s">
        <v>770</v>
      </c>
      <c r="E97" s="4">
        <v>1</v>
      </c>
      <c r="F97" s="4">
        <v>1</v>
      </c>
    </row>
    <row r="98" spans="1:6" ht="25.5" x14ac:dyDescent="0.3">
      <c r="A98" s="2"/>
      <c r="B98" s="1" t="s">
        <v>771</v>
      </c>
      <c r="C98" s="3" t="s">
        <v>772</v>
      </c>
      <c r="D98" s="4" t="s">
        <v>773</v>
      </c>
      <c r="E98" s="4">
        <v>1</v>
      </c>
      <c r="F98" s="4">
        <v>1</v>
      </c>
    </row>
    <row r="99" spans="1:6" ht="13" x14ac:dyDescent="0.3">
      <c r="A99" s="2"/>
      <c r="B99" s="1" t="s">
        <v>774</v>
      </c>
      <c r="C99" s="3" t="s">
        <v>775</v>
      </c>
      <c r="D99" s="4" t="s">
        <v>776</v>
      </c>
      <c r="E99" s="4">
        <v>1</v>
      </c>
      <c r="F99" s="4">
        <v>1</v>
      </c>
    </row>
    <row r="100" spans="1:6" ht="26" x14ac:dyDescent="0.3">
      <c r="A100" s="2"/>
      <c r="B100" s="1" t="s">
        <v>777</v>
      </c>
      <c r="C100" s="3" t="s">
        <v>778</v>
      </c>
      <c r="D100" s="4" t="s">
        <v>779</v>
      </c>
      <c r="E100" s="4">
        <v>1</v>
      </c>
      <c r="F100" s="4">
        <v>1</v>
      </c>
    </row>
    <row r="101" spans="1:6" ht="25.5" x14ac:dyDescent="0.3">
      <c r="A101" s="2"/>
      <c r="B101" s="1" t="s">
        <v>780</v>
      </c>
      <c r="C101" s="3" t="s">
        <v>490</v>
      </c>
      <c r="D101" s="4" t="s">
        <v>781</v>
      </c>
      <c r="E101" s="4">
        <v>2</v>
      </c>
      <c r="F101" s="4">
        <v>1</v>
      </c>
    </row>
    <row r="102" spans="1:6" ht="38" x14ac:dyDescent="0.3">
      <c r="A102" s="2"/>
      <c r="B102" s="1" t="s">
        <v>782</v>
      </c>
      <c r="C102" s="3" t="s">
        <v>783</v>
      </c>
      <c r="D102" s="4" t="s">
        <v>784</v>
      </c>
      <c r="E102" s="4">
        <v>4</v>
      </c>
      <c r="F102" s="4">
        <v>3</v>
      </c>
    </row>
    <row r="103" spans="1:6" ht="26" x14ac:dyDescent="0.3">
      <c r="A103" s="2"/>
      <c r="B103" s="1" t="s">
        <v>785</v>
      </c>
      <c r="C103" s="3" t="s">
        <v>786</v>
      </c>
      <c r="D103" s="4" t="s">
        <v>787</v>
      </c>
      <c r="E103" s="4">
        <v>3</v>
      </c>
      <c r="F103" s="4">
        <v>3</v>
      </c>
    </row>
    <row r="104" spans="1:6" ht="13" x14ac:dyDescent="0.3">
      <c r="A104" s="2"/>
      <c r="B104" s="1" t="s">
        <v>788</v>
      </c>
      <c r="C104" s="3" t="s">
        <v>789</v>
      </c>
      <c r="D104" s="4" t="s">
        <v>790</v>
      </c>
      <c r="E104" s="4">
        <v>3</v>
      </c>
      <c r="F104" s="4">
        <v>3</v>
      </c>
    </row>
    <row r="105" spans="1:6" ht="39" x14ac:dyDescent="0.3">
      <c r="A105" s="2"/>
      <c r="B105" s="1" t="s">
        <v>791</v>
      </c>
      <c r="C105" s="3" t="s">
        <v>792</v>
      </c>
      <c r="D105" s="4" t="s">
        <v>793</v>
      </c>
      <c r="E105" s="4">
        <v>2</v>
      </c>
      <c r="F105" s="4">
        <v>2</v>
      </c>
    </row>
    <row r="106" spans="1:6" ht="13" x14ac:dyDescent="0.3">
      <c r="A106" s="2"/>
      <c r="B106" s="1" t="s">
        <v>131</v>
      </c>
      <c r="C106" s="3" t="s">
        <v>794</v>
      </c>
      <c r="D106" s="4" t="s">
        <v>795</v>
      </c>
      <c r="E106" s="4">
        <v>1</v>
      </c>
      <c r="F106" s="4">
        <v>1</v>
      </c>
    </row>
    <row r="107" spans="1:6" ht="25.5" x14ac:dyDescent="0.3">
      <c r="A107" s="2"/>
      <c r="B107" s="1" t="s">
        <v>796</v>
      </c>
      <c r="C107" s="3" t="s">
        <v>797</v>
      </c>
      <c r="D107" s="4" t="s">
        <v>798</v>
      </c>
      <c r="E107" s="4">
        <v>1</v>
      </c>
      <c r="F107" s="4">
        <v>1</v>
      </c>
    </row>
    <row r="108" spans="1:6" ht="26" x14ac:dyDescent="0.3">
      <c r="A108" s="2"/>
      <c r="B108" s="1" t="s">
        <v>799</v>
      </c>
      <c r="C108" s="3" t="s">
        <v>800</v>
      </c>
      <c r="D108" s="4" t="s">
        <v>801</v>
      </c>
      <c r="E108" s="4">
        <v>1</v>
      </c>
      <c r="F108" s="4">
        <v>1</v>
      </c>
    </row>
    <row r="109" spans="1:6" ht="39" x14ac:dyDescent="0.3">
      <c r="A109" s="2"/>
      <c r="B109" s="1" t="s">
        <v>802</v>
      </c>
      <c r="C109" s="3" t="s">
        <v>803</v>
      </c>
      <c r="D109" s="4" t="s">
        <v>804</v>
      </c>
      <c r="E109" s="4">
        <v>1</v>
      </c>
      <c r="F109" s="4">
        <v>1</v>
      </c>
    </row>
    <row r="110" spans="1:6" ht="13" x14ac:dyDescent="0.3">
      <c r="A110" s="2"/>
      <c r="B110" s="1"/>
      <c r="C110" s="3"/>
    </row>
    <row r="111" spans="1:6" ht="13" x14ac:dyDescent="0.3">
      <c r="A111" s="2"/>
      <c r="B111" s="1"/>
      <c r="C111" s="3"/>
    </row>
    <row r="112" spans="1:6" ht="13" x14ac:dyDescent="0.3">
      <c r="A112" s="2"/>
      <c r="B112" s="1"/>
      <c r="C112" s="3"/>
    </row>
    <row r="113" spans="1:3" ht="13" x14ac:dyDescent="0.3">
      <c r="A113" s="2"/>
      <c r="B113" s="1"/>
      <c r="C113" s="3"/>
    </row>
    <row r="114" spans="1:3" ht="13" x14ac:dyDescent="0.3">
      <c r="A114" s="2"/>
      <c r="B114" s="1"/>
      <c r="C114" s="3"/>
    </row>
    <row r="115" spans="1:3" ht="13" x14ac:dyDescent="0.3">
      <c r="A115" s="2"/>
      <c r="B115" s="1"/>
      <c r="C115" s="3"/>
    </row>
    <row r="116" spans="1:3" ht="13" x14ac:dyDescent="0.3">
      <c r="A116" s="2"/>
      <c r="B116" s="1"/>
      <c r="C116" s="3"/>
    </row>
    <row r="117" spans="1:3" ht="13" x14ac:dyDescent="0.3">
      <c r="A117" s="2"/>
      <c r="B117" s="1"/>
      <c r="C117" s="3"/>
    </row>
    <row r="118" spans="1:3" ht="13" x14ac:dyDescent="0.3">
      <c r="A118" s="2"/>
      <c r="B118" s="1"/>
      <c r="C118" s="3"/>
    </row>
    <row r="119" spans="1:3" ht="13" x14ac:dyDescent="0.3">
      <c r="A119" s="2"/>
      <c r="B119" s="1"/>
      <c r="C119" s="3"/>
    </row>
    <row r="120" spans="1:3" ht="13" x14ac:dyDescent="0.3">
      <c r="A120" s="2"/>
      <c r="B120" s="1"/>
      <c r="C120" s="3"/>
    </row>
    <row r="121" spans="1:3" ht="13" x14ac:dyDescent="0.3">
      <c r="A121" s="2"/>
      <c r="B121" s="1"/>
      <c r="C121" s="3"/>
    </row>
    <row r="122" spans="1:3" ht="13" x14ac:dyDescent="0.3">
      <c r="A122" s="2"/>
      <c r="B122" s="1"/>
      <c r="C122" s="3"/>
    </row>
    <row r="123" spans="1:3" ht="13" x14ac:dyDescent="0.3">
      <c r="A123" s="2"/>
      <c r="B123" s="1"/>
      <c r="C123" s="3"/>
    </row>
    <row r="124" spans="1:3" ht="13" x14ac:dyDescent="0.3">
      <c r="A124" s="2"/>
      <c r="B124" s="1"/>
      <c r="C124" s="3"/>
    </row>
    <row r="125" spans="1:3" ht="13" x14ac:dyDescent="0.3">
      <c r="A125" s="2"/>
      <c r="B125" s="1"/>
      <c r="C125" s="3"/>
    </row>
    <row r="126" spans="1:3" ht="13" x14ac:dyDescent="0.3">
      <c r="A126" s="2"/>
      <c r="B126" s="1"/>
      <c r="C126" s="3"/>
    </row>
    <row r="127" spans="1:3" ht="13" x14ac:dyDescent="0.3">
      <c r="A127" s="2"/>
      <c r="B127" s="1"/>
      <c r="C127" s="3"/>
    </row>
    <row r="128" spans="1:3" ht="13" x14ac:dyDescent="0.3">
      <c r="A128" s="2"/>
      <c r="B128" s="1"/>
      <c r="C128" s="3"/>
    </row>
    <row r="129" spans="1:3" ht="13" x14ac:dyDescent="0.3">
      <c r="A129" s="2"/>
      <c r="B129" s="1"/>
      <c r="C129" s="3"/>
    </row>
    <row r="130" spans="1:3" ht="13" x14ac:dyDescent="0.3">
      <c r="A130" s="2"/>
      <c r="B130" s="1"/>
      <c r="C130" s="3"/>
    </row>
    <row r="131" spans="1:3" ht="13" x14ac:dyDescent="0.3">
      <c r="A131" s="2"/>
      <c r="B131" s="1"/>
      <c r="C131" s="3"/>
    </row>
    <row r="132" spans="1:3" ht="13" x14ac:dyDescent="0.3">
      <c r="A132" s="2"/>
      <c r="B132" s="1"/>
      <c r="C132" s="3"/>
    </row>
    <row r="133" spans="1:3" ht="13" x14ac:dyDescent="0.3">
      <c r="A133" s="2"/>
      <c r="B133" s="1"/>
      <c r="C133" s="3"/>
    </row>
    <row r="134" spans="1:3" ht="13" x14ac:dyDescent="0.3">
      <c r="A134" s="2"/>
      <c r="B134" s="1"/>
      <c r="C134" s="3"/>
    </row>
    <row r="135" spans="1:3" ht="13" x14ac:dyDescent="0.3">
      <c r="A135" s="2"/>
      <c r="B135" s="1"/>
      <c r="C135" s="3"/>
    </row>
    <row r="136" spans="1:3" ht="13" x14ac:dyDescent="0.3">
      <c r="A136" s="2"/>
      <c r="B136" s="1"/>
      <c r="C136" s="3"/>
    </row>
    <row r="137" spans="1:3" ht="13" x14ac:dyDescent="0.3">
      <c r="A137" s="2"/>
      <c r="B137" s="1"/>
      <c r="C137" s="3"/>
    </row>
    <row r="138" spans="1:3" ht="13" x14ac:dyDescent="0.3">
      <c r="A138" s="2"/>
      <c r="B138" s="1"/>
      <c r="C138" s="3"/>
    </row>
    <row r="139" spans="1:3" ht="13" x14ac:dyDescent="0.3">
      <c r="A139" s="2"/>
      <c r="B139" s="1"/>
      <c r="C139" s="3"/>
    </row>
    <row r="140" spans="1:3" ht="13" x14ac:dyDescent="0.3">
      <c r="A140" s="2"/>
      <c r="B140" s="1"/>
      <c r="C140" s="3"/>
    </row>
    <row r="141" spans="1:3" ht="13" x14ac:dyDescent="0.3">
      <c r="A141" s="2"/>
      <c r="B141" s="1"/>
      <c r="C141" s="3"/>
    </row>
    <row r="142" spans="1:3" ht="13" x14ac:dyDescent="0.3">
      <c r="A142" s="2"/>
      <c r="B142" s="1"/>
      <c r="C142" s="3"/>
    </row>
    <row r="143" spans="1:3" ht="13" x14ac:dyDescent="0.3">
      <c r="A143" s="2"/>
      <c r="B143" s="1"/>
      <c r="C143" s="3"/>
    </row>
    <row r="144" spans="1:3" ht="13" x14ac:dyDescent="0.3">
      <c r="A144" s="2"/>
      <c r="B144" s="1"/>
      <c r="C144" s="3"/>
    </row>
    <row r="145" spans="1:3" ht="13" x14ac:dyDescent="0.3">
      <c r="A145" s="2"/>
      <c r="B145" s="1"/>
      <c r="C145" s="3"/>
    </row>
    <row r="146" spans="1:3" ht="13" x14ac:dyDescent="0.3">
      <c r="A146" s="2"/>
      <c r="B146" s="1"/>
      <c r="C146" s="3"/>
    </row>
    <row r="147" spans="1:3" ht="13" x14ac:dyDescent="0.3">
      <c r="A147" s="2"/>
      <c r="B147" s="1"/>
      <c r="C147" s="3"/>
    </row>
    <row r="148" spans="1:3" ht="13" x14ac:dyDescent="0.3">
      <c r="A148" s="2"/>
      <c r="B148" s="1"/>
      <c r="C148" s="3"/>
    </row>
    <row r="149" spans="1:3" ht="13" x14ac:dyDescent="0.3">
      <c r="A149" s="2"/>
      <c r="B149" s="1"/>
      <c r="C149" s="3"/>
    </row>
    <row r="150" spans="1:3" ht="13" x14ac:dyDescent="0.3">
      <c r="A150" s="2"/>
      <c r="B150" s="1"/>
      <c r="C150" s="3"/>
    </row>
    <row r="151" spans="1:3" ht="13" x14ac:dyDescent="0.3">
      <c r="A151" s="2"/>
      <c r="B151" s="1"/>
      <c r="C151" s="3"/>
    </row>
    <row r="152" spans="1:3" ht="13" x14ac:dyDescent="0.3">
      <c r="A152" s="2"/>
      <c r="B152" s="1"/>
      <c r="C152" s="3"/>
    </row>
    <row r="153" spans="1:3" ht="13" x14ac:dyDescent="0.3">
      <c r="A153" s="2"/>
      <c r="B153" s="1"/>
      <c r="C153" s="3"/>
    </row>
    <row r="154" spans="1:3" ht="13" x14ac:dyDescent="0.3">
      <c r="A154" s="2"/>
      <c r="B154" s="1"/>
      <c r="C154" s="3"/>
    </row>
    <row r="155" spans="1:3" ht="13" x14ac:dyDescent="0.3">
      <c r="A155" s="2"/>
      <c r="B155" s="1"/>
      <c r="C155" s="3"/>
    </row>
    <row r="156" spans="1:3" ht="13" x14ac:dyDescent="0.3">
      <c r="A156" s="2"/>
      <c r="B156" s="1"/>
      <c r="C156" s="3"/>
    </row>
    <row r="157" spans="1:3" ht="13" x14ac:dyDescent="0.3">
      <c r="A157" s="2"/>
      <c r="B157" s="1"/>
      <c r="C157" s="3"/>
    </row>
    <row r="158" spans="1:3" ht="13" x14ac:dyDescent="0.3">
      <c r="A158" s="2"/>
      <c r="B158" s="1"/>
      <c r="C158" s="3"/>
    </row>
    <row r="159" spans="1:3" ht="13" x14ac:dyDescent="0.3">
      <c r="A159" s="2"/>
      <c r="B159" s="1"/>
      <c r="C159" s="3"/>
    </row>
    <row r="160" spans="1:3" ht="13" x14ac:dyDescent="0.3">
      <c r="A160" s="2"/>
      <c r="B160" s="1"/>
      <c r="C160" s="3"/>
    </row>
    <row r="161" spans="1:8" ht="13" x14ac:dyDescent="0.3">
      <c r="A161" s="2"/>
      <c r="B161" s="1"/>
      <c r="C161" s="3"/>
    </row>
    <row r="162" spans="1:8" ht="13" x14ac:dyDescent="0.3">
      <c r="A162" s="2"/>
      <c r="B162" s="1"/>
      <c r="C162" s="3"/>
    </row>
    <row r="163" spans="1:8" ht="13" x14ac:dyDescent="0.3">
      <c r="A163" s="2"/>
      <c r="B163" s="1"/>
      <c r="C163" s="3"/>
    </row>
    <row r="164" spans="1:8" ht="13" x14ac:dyDescent="0.3">
      <c r="A164" s="2"/>
      <c r="B164" s="1"/>
      <c r="C164" s="3"/>
    </row>
    <row r="165" spans="1:8" ht="13" x14ac:dyDescent="0.3">
      <c r="A165" s="2"/>
      <c r="B165" s="1"/>
      <c r="C165" s="3"/>
      <c r="H165" s="3"/>
    </row>
    <row r="166" spans="1:8" ht="13" x14ac:dyDescent="0.3">
      <c r="A166" s="2"/>
      <c r="B166" s="1"/>
      <c r="C166" s="3"/>
    </row>
    <row r="167" spans="1:8" ht="13" x14ac:dyDescent="0.3">
      <c r="A167" s="2"/>
      <c r="B167" s="1"/>
      <c r="C167" s="3"/>
    </row>
    <row r="168" spans="1:8" ht="13" x14ac:dyDescent="0.3">
      <c r="A168" s="2"/>
      <c r="B168" s="1"/>
      <c r="C168" s="3"/>
    </row>
    <row r="169" spans="1:8" ht="13" x14ac:dyDescent="0.3">
      <c r="A169" s="2"/>
      <c r="B169" s="1"/>
      <c r="C169" s="3"/>
    </row>
    <row r="170" spans="1:8" ht="13" x14ac:dyDescent="0.3">
      <c r="A170" s="2"/>
      <c r="B170" s="1"/>
      <c r="C170" s="3"/>
    </row>
    <row r="171" spans="1:8" ht="13" x14ac:dyDescent="0.3">
      <c r="A171" s="2"/>
      <c r="B171" s="1"/>
      <c r="C171" s="3"/>
    </row>
    <row r="172" spans="1:8" ht="13" x14ac:dyDescent="0.3">
      <c r="A172" s="2"/>
      <c r="B172" s="1"/>
      <c r="C172" s="3"/>
    </row>
    <row r="173" spans="1:8" ht="13" x14ac:dyDescent="0.3">
      <c r="A173" s="2"/>
      <c r="B173" s="1"/>
      <c r="C173" s="3"/>
    </row>
    <row r="174" spans="1:8" ht="13" x14ac:dyDescent="0.3">
      <c r="A174" s="2"/>
      <c r="B174" s="1"/>
      <c r="C174" s="3"/>
    </row>
    <row r="175" spans="1:8" ht="13" x14ac:dyDescent="0.3">
      <c r="A175" s="2"/>
      <c r="B175" s="1"/>
      <c r="C175" s="3"/>
    </row>
    <row r="176" spans="1:8" ht="13" x14ac:dyDescent="0.3">
      <c r="A176" s="2"/>
      <c r="B176" s="1"/>
      <c r="C176" s="3"/>
    </row>
    <row r="177" spans="1:8" ht="13" x14ac:dyDescent="0.3">
      <c r="A177" s="2"/>
      <c r="B177" s="1"/>
      <c r="C177" s="3"/>
    </row>
    <row r="178" spans="1:8" ht="13" x14ac:dyDescent="0.3">
      <c r="A178" s="2"/>
      <c r="B178" s="1"/>
      <c r="C178" s="3"/>
    </row>
    <row r="179" spans="1:8" ht="13" x14ac:dyDescent="0.3">
      <c r="A179" s="2"/>
      <c r="B179" s="1"/>
      <c r="C179" s="3"/>
    </row>
    <row r="180" spans="1:8" ht="13" x14ac:dyDescent="0.3">
      <c r="A180" s="2"/>
      <c r="B180" s="1"/>
      <c r="C180" s="3"/>
    </row>
    <row r="181" spans="1:8" ht="13" x14ac:dyDescent="0.3">
      <c r="A181" s="2"/>
      <c r="B181" s="1"/>
      <c r="C181" s="3"/>
    </row>
    <row r="182" spans="1:8" ht="13" x14ac:dyDescent="0.3">
      <c r="A182" s="2"/>
      <c r="B182" s="1"/>
      <c r="C182" s="3"/>
      <c r="H182" s="3"/>
    </row>
    <row r="183" spans="1:8" ht="13" x14ac:dyDescent="0.3">
      <c r="A183" s="2"/>
      <c r="B183" s="1"/>
      <c r="C183" s="3"/>
    </row>
    <row r="184" spans="1:8" ht="13" x14ac:dyDescent="0.3">
      <c r="A184" s="2"/>
      <c r="B184" s="1"/>
      <c r="C184" s="3"/>
    </row>
    <row r="185" spans="1:8" ht="13" x14ac:dyDescent="0.3">
      <c r="A185" s="2"/>
      <c r="B185" s="1"/>
      <c r="C185" s="3"/>
    </row>
    <row r="186" spans="1:8" ht="13" x14ac:dyDescent="0.3">
      <c r="A186" s="2"/>
      <c r="B186" s="1"/>
      <c r="C186" s="3"/>
    </row>
    <row r="187" spans="1:8" ht="13" x14ac:dyDescent="0.3">
      <c r="A187" s="2"/>
      <c r="B187" s="1"/>
      <c r="C187" s="3"/>
    </row>
    <row r="188" spans="1:8" ht="13" x14ac:dyDescent="0.3">
      <c r="A188" s="2"/>
      <c r="B188" s="1"/>
      <c r="C188" s="3"/>
    </row>
    <row r="189" spans="1:8" ht="13" x14ac:dyDescent="0.3">
      <c r="A189" s="2"/>
      <c r="B189" s="1"/>
      <c r="C189" s="3"/>
    </row>
    <row r="190" spans="1:8" ht="13" x14ac:dyDescent="0.3">
      <c r="A190" s="2"/>
      <c r="B190" s="1"/>
      <c r="C190" s="3"/>
    </row>
    <row r="191" spans="1:8" ht="13" x14ac:dyDescent="0.3">
      <c r="A191" s="2"/>
      <c r="B191" s="1"/>
      <c r="C191" s="3"/>
    </row>
    <row r="192" spans="1:8" ht="13" x14ac:dyDescent="0.3">
      <c r="A192" s="2"/>
      <c r="B192" s="1"/>
      <c r="C192" s="3"/>
    </row>
    <row r="193" spans="1:3" ht="13" x14ac:dyDescent="0.3">
      <c r="A193" s="2"/>
      <c r="B193" s="1"/>
      <c r="C193" s="3"/>
    </row>
    <row r="194" spans="1:3" ht="13" x14ac:dyDescent="0.3">
      <c r="A194" s="2"/>
      <c r="B194" s="1"/>
      <c r="C194" s="3"/>
    </row>
    <row r="195" spans="1:3" ht="13" x14ac:dyDescent="0.3">
      <c r="A195" s="2"/>
      <c r="B195" s="1"/>
      <c r="C195" s="3"/>
    </row>
    <row r="196" spans="1:3" ht="13" x14ac:dyDescent="0.3">
      <c r="A196" s="2"/>
      <c r="B196" s="1"/>
      <c r="C196" s="3"/>
    </row>
    <row r="197" spans="1:3" ht="13" x14ac:dyDescent="0.3">
      <c r="A197" s="2"/>
      <c r="B197" s="1"/>
      <c r="C197" s="3"/>
    </row>
    <row r="198" spans="1:3" ht="13" x14ac:dyDescent="0.3">
      <c r="A198" s="2"/>
      <c r="B198" s="1"/>
      <c r="C198" s="3"/>
    </row>
    <row r="199" spans="1:3" ht="13" x14ac:dyDescent="0.3">
      <c r="A199" s="2"/>
      <c r="B199" s="1"/>
      <c r="C199" s="3"/>
    </row>
    <row r="200" spans="1:3" ht="13" x14ac:dyDescent="0.3">
      <c r="A200" s="2"/>
      <c r="B200" s="1"/>
      <c r="C200" s="3"/>
    </row>
    <row r="201" spans="1:3" ht="13" x14ac:dyDescent="0.3">
      <c r="A201" s="2"/>
      <c r="B201" s="1"/>
      <c r="C201" s="3"/>
    </row>
    <row r="202" spans="1:3" ht="13" x14ac:dyDescent="0.3">
      <c r="A202" s="2"/>
      <c r="B202" s="1"/>
      <c r="C202" s="3"/>
    </row>
    <row r="203" spans="1:3" ht="13" x14ac:dyDescent="0.3">
      <c r="A203" s="2"/>
      <c r="B203" s="1"/>
      <c r="C203" s="3"/>
    </row>
    <row r="204" spans="1:3" ht="13" x14ac:dyDescent="0.3">
      <c r="A204" s="2"/>
      <c r="B204" s="1"/>
      <c r="C204" s="3"/>
    </row>
    <row r="205" spans="1:3" ht="13" x14ac:dyDescent="0.3">
      <c r="A205" s="2"/>
      <c r="B205" s="1"/>
      <c r="C205" s="3"/>
    </row>
    <row r="206" spans="1:3" ht="13" x14ac:dyDescent="0.3">
      <c r="A206" s="2"/>
      <c r="B206" s="1"/>
      <c r="C206" s="3"/>
    </row>
    <row r="207" spans="1:3" ht="13" x14ac:dyDescent="0.3">
      <c r="A207" s="2"/>
      <c r="B207" s="1"/>
      <c r="C207" s="3"/>
    </row>
    <row r="208" spans="1:3" ht="13" x14ac:dyDescent="0.3">
      <c r="A208" s="2"/>
      <c r="B208" s="1"/>
      <c r="C208" s="3"/>
    </row>
    <row r="209" spans="1:3" ht="13" x14ac:dyDescent="0.3">
      <c r="A209" s="2"/>
      <c r="B209" s="1"/>
      <c r="C209" s="3"/>
    </row>
    <row r="210" spans="1:3" ht="13" x14ac:dyDescent="0.3">
      <c r="A210" s="2"/>
      <c r="B210" s="1"/>
      <c r="C210" s="3"/>
    </row>
    <row r="211" spans="1:3" ht="13" x14ac:dyDescent="0.3">
      <c r="A211" s="2"/>
      <c r="B211" s="1"/>
      <c r="C211" s="3"/>
    </row>
    <row r="212" spans="1:3" ht="13" x14ac:dyDescent="0.3">
      <c r="A212" s="2"/>
      <c r="B212" s="1"/>
      <c r="C212" s="3"/>
    </row>
    <row r="213" spans="1:3" ht="13" x14ac:dyDescent="0.3">
      <c r="A213" s="2"/>
      <c r="B213" s="1"/>
      <c r="C213" s="3"/>
    </row>
    <row r="214" spans="1:3" ht="13" x14ac:dyDescent="0.3">
      <c r="A214" s="2"/>
      <c r="B214" s="1"/>
      <c r="C214" s="3"/>
    </row>
    <row r="215" spans="1:3" ht="13" x14ac:dyDescent="0.3">
      <c r="A215" s="2"/>
      <c r="B215" s="1"/>
      <c r="C215" s="3"/>
    </row>
    <row r="216" spans="1:3" ht="13" x14ac:dyDescent="0.3">
      <c r="A216" s="2"/>
      <c r="B216" s="1"/>
      <c r="C216" s="3"/>
    </row>
    <row r="217" spans="1:3" ht="13" x14ac:dyDescent="0.3">
      <c r="A217" s="2"/>
      <c r="B217" s="1"/>
      <c r="C217" s="3"/>
    </row>
    <row r="218" spans="1:3" ht="13" x14ac:dyDescent="0.3">
      <c r="A218" s="2"/>
      <c r="B218" s="1"/>
      <c r="C218" s="3"/>
    </row>
    <row r="219" spans="1:3" ht="13" x14ac:dyDescent="0.3">
      <c r="A219" s="2"/>
      <c r="B219" s="1"/>
      <c r="C219" s="3"/>
    </row>
    <row r="220" spans="1:3" ht="13" x14ac:dyDescent="0.3">
      <c r="A220" s="2"/>
      <c r="B220" s="1"/>
      <c r="C220" s="3"/>
    </row>
    <row r="221" spans="1:3" ht="13" x14ac:dyDescent="0.3">
      <c r="A221" s="2"/>
      <c r="B221" s="1"/>
      <c r="C221" s="3"/>
    </row>
    <row r="222" spans="1:3" ht="13" x14ac:dyDescent="0.3">
      <c r="A222" s="2"/>
      <c r="B222" s="1"/>
      <c r="C222" s="3"/>
    </row>
    <row r="223" spans="1:3" ht="13" x14ac:dyDescent="0.3">
      <c r="A223" s="2"/>
      <c r="B223" s="1"/>
      <c r="C223" s="3"/>
    </row>
    <row r="224" spans="1:3" ht="13" x14ac:dyDescent="0.3">
      <c r="A224" s="2"/>
      <c r="B224" s="1"/>
      <c r="C224" s="3"/>
    </row>
    <row r="225" spans="1:3" ht="13" x14ac:dyDescent="0.3">
      <c r="A225" s="2"/>
      <c r="B225" s="1"/>
      <c r="C225" s="3"/>
    </row>
    <row r="226" spans="1:3" ht="13" x14ac:dyDescent="0.3">
      <c r="A226" s="2"/>
      <c r="B226" s="1"/>
      <c r="C226" s="3"/>
    </row>
    <row r="227" spans="1:3" ht="13" x14ac:dyDescent="0.3">
      <c r="A227" s="2"/>
      <c r="B227" s="1"/>
      <c r="C227" s="3"/>
    </row>
    <row r="228" spans="1:3" ht="13" x14ac:dyDescent="0.3">
      <c r="A228" s="2"/>
      <c r="B228" s="1"/>
      <c r="C228" s="3"/>
    </row>
    <row r="229" spans="1:3" ht="13" x14ac:dyDescent="0.3">
      <c r="A229" s="2"/>
      <c r="B229" s="1"/>
      <c r="C229" s="3"/>
    </row>
    <row r="230" spans="1:3" ht="13" x14ac:dyDescent="0.3">
      <c r="A230" s="2"/>
      <c r="B230" s="1"/>
      <c r="C230" s="3"/>
    </row>
    <row r="231" spans="1:3" ht="13" x14ac:dyDescent="0.3">
      <c r="A231" s="2"/>
      <c r="B231" s="1"/>
      <c r="C231" s="3"/>
    </row>
    <row r="232" spans="1:3" ht="13" x14ac:dyDescent="0.3">
      <c r="A232" s="2"/>
      <c r="B232" s="1"/>
      <c r="C232" s="3"/>
    </row>
    <row r="233" spans="1:3" ht="13" x14ac:dyDescent="0.3">
      <c r="A233" s="2"/>
      <c r="B233" s="1"/>
      <c r="C233" s="3"/>
    </row>
    <row r="234" spans="1:3" ht="13" x14ac:dyDescent="0.3">
      <c r="A234" s="2"/>
      <c r="B234" s="1"/>
      <c r="C234" s="3"/>
    </row>
    <row r="235" spans="1:3" ht="13" x14ac:dyDescent="0.3">
      <c r="A235" s="2"/>
      <c r="B235" s="1"/>
      <c r="C235" s="3"/>
    </row>
    <row r="236" spans="1:3" ht="13" x14ac:dyDescent="0.3">
      <c r="A236" s="2"/>
      <c r="B236" s="1"/>
      <c r="C236" s="3"/>
    </row>
    <row r="237" spans="1:3" ht="13" x14ac:dyDescent="0.3">
      <c r="A237" s="2"/>
      <c r="B237" s="1"/>
      <c r="C237" s="3"/>
    </row>
    <row r="238" spans="1:3" ht="13" x14ac:dyDescent="0.3">
      <c r="A238" s="2"/>
      <c r="B238" s="1"/>
      <c r="C238" s="3"/>
    </row>
    <row r="239" spans="1:3" ht="13" x14ac:dyDescent="0.3">
      <c r="A239" s="2"/>
      <c r="B239" s="1"/>
      <c r="C239" s="3"/>
    </row>
    <row r="240" spans="1:3" ht="13" x14ac:dyDescent="0.3">
      <c r="A240" s="2"/>
      <c r="B240" s="1"/>
      <c r="C240" s="3"/>
    </row>
    <row r="241" spans="1:3" ht="13" x14ac:dyDescent="0.3">
      <c r="A241" s="2"/>
      <c r="B241" s="1"/>
      <c r="C241" s="3"/>
    </row>
    <row r="242" spans="1:3" ht="13" x14ac:dyDescent="0.3">
      <c r="A242" s="2"/>
      <c r="B242" s="1"/>
      <c r="C242" s="3"/>
    </row>
    <row r="243" spans="1:3" ht="13" x14ac:dyDescent="0.3">
      <c r="A243" s="2"/>
      <c r="B243" s="1"/>
      <c r="C243" s="3"/>
    </row>
    <row r="244" spans="1:3" ht="13" x14ac:dyDescent="0.3">
      <c r="A244" s="2"/>
      <c r="B244" s="1"/>
      <c r="C244" s="3"/>
    </row>
    <row r="245" spans="1:3" ht="13" x14ac:dyDescent="0.3">
      <c r="A245" s="2"/>
      <c r="B245" s="1"/>
      <c r="C245" s="3"/>
    </row>
    <row r="246" spans="1:3" ht="13" x14ac:dyDescent="0.3">
      <c r="A246" s="2"/>
      <c r="B246" s="1"/>
      <c r="C246" s="3"/>
    </row>
    <row r="247" spans="1:3" ht="13" x14ac:dyDescent="0.3">
      <c r="A247" s="2"/>
      <c r="B247" s="1"/>
      <c r="C247" s="3"/>
    </row>
    <row r="248" spans="1:3" ht="13" x14ac:dyDescent="0.3">
      <c r="A248" s="2"/>
      <c r="B248" s="1"/>
      <c r="C248" s="3"/>
    </row>
    <row r="249" spans="1:3" ht="13" x14ac:dyDescent="0.3">
      <c r="A249" s="2"/>
      <c r="B249" s="1"/>
      <c r="C249" s="3"/>
    </row>
    <row r="250" spans="1:3" ht="13" x14ac:dyDescent="0.3">
      <c r="A250" s="2"/>
      <c r="B250" s="1"/>
      <c r="C250" s="3"/>
    </row>
    <row r="251" spans="1:3" ht="13" x14ac:dyDescent="0.3">
      <c r="A251" s="2"/>
      <c r="B251" s="1"/>
      <c r="C251" s="3"/>
    </row>
    <row r="252" spans="1:3" ht="13" x14ac:dyDescent="0.3">
      <c r="A252" s="2"/>
      <c r="B252" s="1"/>
      <c r="C252" s="3"/>
    </row>
    <row r="253" spans="1:3" ht="13" x14ac:dyDescent="0.3">
      <c r="A253" s="2"/>
      <c r="B253" s="1"/>
      <c r="C253" s="3"/>
    </row>
    <row r="254" spans="1:3" ht="13" x14ac:dyDescent="0.3">
      <c r="A254" s="2"/>
      <c r="B254" s="1"/>
      <c r="C254" s="3"/>
    </row>
    <row r="255" spans="1:3" ht="13" x14ac:dyDescent="0.3">
      <c r="A255" s="2"/>
      <c r="B255" s="1"/>
      <c r="C255" s="3"/>
    </row>
    <row r="256" spans="1:3" ht="13" x14ac:dyDescent="0.3">
      <c r="A256" s="2"/>
      <c r="B256" s="1"/>
      <c r="C256" s="3"/>
    </row>
    <row r="257" spans="1:3" ht="13" x14ac:dyDescent="0.3">
      <c r="A257" s="2"/>
      <c r="B257" s="1"/>
      <c r="C257" s="3"/>
    </row>
    <row r="258" spans="1:3" ht="13" x14ac:dyDescent="0.3">
      <c r="A258" s="2"/>
      <c r="B258" s="1"/>
      <c r="C258" s="3"/>
    </row>
    <row r="259" spans="1:3" ht="13" x14ac:dyDescent="0.3">
      <c r="A259" s="2"/>
      <c r="B259" s="1"/>
      <c r="C259" s="3"/>
    </row>
    <row r="260" spans="1:3" ht="13" x14ac:dyDescent="0.3">
      <c r="A260" s="2"/>
      <c r="B260" s="1"/>
      <c r="C260" s="3"/>
    </row>
    <row r="261" spans="1:3" ht="13" x14ac:dyDescent="0.3">
      <c r="A261" s="2"/>
      <c r="B261" s="1"/>
      <c r="C261" s="3"/>
    </row>
    <row r="262" spans="1:3" ht="13" x14ac:dyDescent="0.3">
      <c r="A262" s="2"/>
      <c r="B262" s="1"/>
      <c r="C262" s="3"/>
    </row>
    <row r="263" spans="1:3" ht="13" x14ac:dyDescent="0.3">
      <c r="A263" s="2"/>
      <c r="B263" s="1"/>
      <c r="C263" s="3"/>
    </row>
    <row r="264" spans="1:3" ht="13" x14ac:dyDescent="0.3">
      <c r="A264" s="2"/>
      <c r="B264" s="1"/>
      <c r="C264" s="3"/>
    </row>
    <row r="265" spans="1:3" ht="13" x14ac:dyDescent="0.3">
      <c r="A265" s="2"/>
      <c r="B265" s="1"/>
      <c r="C265" s="3"/>
    </row>
    <row r="266" spans="1:3" ht="13" x14ac:dyDescent="0.3">
      <c r="A266" s="2"/>
      <c r="B266" s="1"/>
      <c r="C266" s="3"/>
    </row>
    <row r="267" spans="1:3" ht="13" x14ac:dyDescent="0.3">
      <c r="A267" s="2"/>
      <c r="B267" s="1"/>
      <c r="C267" s="3"/>
    </row>
    <row r="268" spans="1:3" ht="13" x14ac:dyDescent="0.3">
      <c r="A268" s="2"/>
      <c r="B268" s="1"/>
      <c r="C268" s="3"/>
    </row>
    <row r="269" spans="1:3" ht="13" x14ac:dyDescent="0.3">
      <c r="A269" s="2"/>
      <c r="B269" s="1"/>
      <c r="C269" s="3"/>
    </row>
    <row r="270" spans="1:3" ht="13" x14ac:dyDescent="0.3">
      <c r="A270" s="2"/>
      <c r="B270" s="1"/>
      <c r="C270" s="3"/>
    </row>
    <row r="271" spans="1:3" ht="13" x14ac:dyDescent="0.3">
      <c r="A271" s="2"/>
      <c r="B271" s="1"/>
      <c r="C271" s="3"/>
    </row>
    <row r="272" spans="1:3" ht="13" x14ac:dyDescent="0.3">
      <c r="A272" s="2"/>
      <c r="B272" s="1"/>
      <c r="C272" s="3"/>
    </row>
    <row r="273" spans="1:3" ht="13" x14ac:dyDescent="0.3">
      <c r="A273" s="2"/>
      <c r="B273" s="1"/>
      <c r="C273" s="3"/>
    </row>
    <row r="274" spans="1:3" ht="13" x14ac:dyDescent="0.3">
      <c r="A274" s="2"/>
      <c r="B274" s="1"/>
      <c r="C274" s="3"/>
    </row>
    <row r="275" spans="1:3" ht="13" x14ac:dyDescent="0.3">
      <c r="A275" s="2"/>
      <c r="B275" s="1"/>
      <c r="C275" s="3"/>
    </row>
    <row r="276" spans="1:3" ht="13" x14ac:dyDescent="0.3">
      <c r="A276" s="2"/>
      <c r="B276" s="1"/>
      <c r="C276" s="3"/>
    </row>
    <row r="277" spans="1:3" ht="13" x14ac:dyDescent="0.3">
      <c r="A277" s="2"/>
      <c r="B277" s="1"/>
      <c r="C277" s="3"/>
    </row>
    <row r="278" spans="1:3" ht="13" x14ac:dyDescent="0.3">
      <c r="A278" s="2"/>
      <c r="B278" s="1"/>
      <c r="C278" s="3"/>
    </row>
    <row r="279" spans="1:3" ht="13" x14ac:dyDescent="0.3">
      <c r="A279" s="2"/>
      <c r="B279" s="1"/>
      <c r="C279" s="3"/>
    </row>
    <row r="280" spans="1:3" ht="13" x14ac:dyDescent="0.3">
      <c r="A280" s="2"/>
      <c r="B280" s="1"/>
      <c r="C280" s="3"/>
    </row>
    <row r="281" spans="1:3" ht="13" x14ac:dyDescent="0.3">
      <c r="A281" s="2"/>
      <c r="B281" s="1"/>
      <c r="C281" s="3"/>
    </row>
    <row r="282" spans="1:3" ht="13" x14ac:dyDescent="0.3">
      <c r="A282" s="2"/>
      <c r="B282" s="1"/>
      <c r="C282" s="3"/>
    </row>
    <row r="283" spans="1:3" ht="13" x14ac:dyDescent="0.3">
      <c r="A283" s="2"/>
      <c r="B283" s="1"/>
      <c r="C283" s="3"/>
    </row>
    <row r="284" spans="1:3" ht="13" x14ac:dyDescent="0.3">
      <c r="A284" s="2"/>
      <c r="B284" s="1"/>
      <c r="C284" s="3"/>
    </row>
    <row r="285" spans="1:3" ht="13" x14ac:dyDescent="0.3">
      <c r="A285" s="2"/>
      <c r="B285" s="1"/>
      <c r="C285" s="3"/>
    </row>
    <row r="286" spans="1:3" ht="13" x14ac:dyDescent="0.3">
      <c r="A286" s="2"/>
      <c r="B286" s="1"/>
      <c r="C286" s="3"/>
    </row>
    <row r="287" spans="1:3" ht="13" x14ac:dyDescent="0.3">
      <c r="A287" s="2"/>
      <c r="B287" s="1"/>
      <c r="C287" s="3"/>
    </row>
    <row r="288" spans="1:3" ht="13" x14ac:dyDescent="0.3">
      <c r="A288" s="2"/>
      <c r="B288" s="1"/>
      <c r="C288" s="3"/>
    </row>
    <row r="289" spans="1:3" ht="13" x14ac:dyDescent="0.3">
      <c r="A289" s="2"/>
      <c r="B289" s="1"/>
      <c r="C289" s="3"/>
    </row>
    <row r="290" spans="1:3" ht="13" x14ac:dyDescent="0.3">
      <c r="A290" s="2"/>
      <c r="B290" s="1"/>
      <c r="C290" s="3"/>
    </row>
    <row r="291" spans="1:3" ht="13" x14ac:dyDescent="0.3">
      <c r="A291" s="2"/>
      <c r="B291" s="1"/>
      <c r="C291" s="3"/>
    </row>
    <row r="292" spans="1:3" ht="13" x14ac:dyDescent="0.3">
      <c r="A292" s="2"/>
      <c r="B292" s="1"/>
      <c r="C292" s="3"/>
    </row>
    <row r="293" spans="1:3" ht="13" x14ac:dyDescent="0.3">
      <c r="A293" s="2"/>
      <c r="B293" s="1"/>
      <c r="C293" s="3"/>
    </row>
    <row r="294" spans="1:3" ht="13" x14ac:dyDescent="0.3">
      <c r="A294" s="2"/>
      <c r="B294" s="1"/>
      <c r="C294" s="3"/>
    </row>
    <row r="295" spans="1:3" ht="13" x14ac:dyDescent="0.3">
      <c r="A295" s="2"/>
      <c r="B295" s="1"/>
      <c r="C295" s="3"/>
    </row>
    <row r="296" spans="1:3" ht="13" x14ac:dyDescent="0.3">
      <c r="A296" s="2"/>
      <c r="B296" s="1"/>
      <c r="C296" s="3"/>
    </row>
    <row r="297" spans="1:3" ht="13" x14ac:dyDescent="0.3">
      <c r="A297" s="2"/>
      <c r="B297" s="1"/>
      <c r="C297" s="3"/>
    </row>
    <row r="298" spans="1:3" ht="13" x14ac:dyDescent="0.3">
      <c r="A298" s="2"/>
      <c r="B298" s="1"/>
      <c r="C298" s="3"/>
    </row>
    <row r="299" spans="1:3" ht="13" x14ac:dyDescent="0.3">
      <c r="A299" s="2"/>
      <c r="B299" s="1"/>
      <c r="C299" s="3"/>
    </row>
    <row r="300" spans="1:3" ht="13" x14ac:dyDescent="0.3">
      <c r="A300" s="2"/>
      <c r="B300" s="1"/>
      <c r="C300" s="3"/>
    </row>
    <row r="301" spans="1:3" ht="13" x14ac:dyDescent="0.3">
      <c r="A301" s="2"/>
      <c r="B301" s="1"/>
      <c r="C301" s="3"/>
    </row>
    <row r="302" spans="1:3" ht="13" x14ac:dyDescent="0.3">
      <c r="A302" s="2"/>
      <c r="B302" s="1"/>
      <c r="C302" s="3"/>
    </row>
    <row r="303" spans="1:3" ht="13" x14ac:dyDescent="0.3">
      <c r="A303" s="2"/>
      <c r="B303" s="1"/>
      <c r="C303" s="3"/>
    </row>
    <row r="304" spans="1:3" ht="13" x14ac:dyDescent="0.3">
      <c r="A304" s="2"/>
      <c r="B304" s="1"/>
      <c r="C304" s="3"/>
    </row>
    <row r="305" spans="1:3" ht="13" x14ac:dyDescent="0.3">
      <c r="A305" s="2"/>
      <c r="B305" s="1"/>
      <c r="C305" s="3"/>
    </row>
    <row r="306" spans="1:3" ht="13" x14ac:dyDescent="0.3">
      <c r="A306" s="2"/>
      <c r="B306" s="1"/>
      <c r="C306" s="3"/>
    </row>
    <row r="307" spans="1:3" ht="13" x14ac:dyDescent="0.3">
      <c r="A307" s="2"/>
      <c r="B307" s="1"/>
      <c r="C307" s="3"/>
    </row>
    <row r="308" spans="1:3" ht="13" x14ac:dyDescent="0.3">
      <c r="A308" s="2"/>
      <c r="B308" s="1"/>
      <c r="C308" s="3"/>
    </row>
    <row r="309" spans="1:3" ht="13" x14ac:dyDescent="0.3">
      <c r="A309" s="2"/>
      <c r="B309" s="1"/>
      <c r="C309" s="3"/>
    </row>
    <row r="310" spans="1:3" ht="13" x14ac:dyDescent="0.3">
      <c r="A310" s="2"/>
      <c r="B310" s="1"/>
      <c r="C310" s="3"/>
    </row>
    <row r="311" spans="1:3" ht="13" x14ac:dyDescent="0.3">
      <c r="A311" s="2"/>
      <c r="B311" s="1"/>
      <c r="C311" s="3"/>
    </row>
    <row r="312" spans="1:3" ht="13" x14ac:dyDescent="0.3">
      <c r="A312" s="2"/>
      <c r="B312" s="1"/>
      <c r="C312" s="3"/>
    </row>
    <row r="313" spans="1:3" ht="13" x14ac:dyDescent="0.3">
      <c r="A313" s="2"/>
      <c r="B313" s="1"/>
      <c r="C313" s="3"/>
    </row>
    <row r="314" spans="1:3" ht="13" x14ac:dyDescent="0.3">
      <c r="A314" s="2"/>
      <c r="B314" s="1"/>
      <c r="C314" s="3"/>
    </row>
    <row r="315" spans="1:3" ht="13" x14ac:dyDescent="0.3">
      <c r="A315" s="2"/>
      <c r="B315" s="1"/>
      <c r="C315" s="3"/>
    </row>
    <row r="316" spans="1:3" ht="13" x14ac:dyDescent="0.3">
      <c r="A316" s="2"/>
      <c r="B316" s="1"/>
      <c r="C316" s="3"/>
    </row>
    <row r="317" spans="1:3" ht="13" x14ac:dyDescent="0.3">
      <c r="A317" s="2"/>
      <c r="B317" s="1"/>
      <c r="C317" s="3"/>
    </row>
    <row r="318" spans="1:3" ht="13" x14ac:dyDescent="0.3">
      <c r="A318" s="2"/>
      <c r="B318" s="1"/>
      <c r="C318" s="3"/>
    </row>
    <row r="319" spans="1:3" ht="13" x14ac:dyDescent="0.3">
      <c r="A319" s="2"/>
      <c r="B319" s="1"/>
      <c r="C319" s="3"/>
    </row>
    <row r="320" spans="1:3" ht="13" x14ac:dyDescent="0.3">
      <c r="A320" s="2"/>
      <c r="B320" s="1"/>
      <c r="C320" s="3"/>
    </row>
    <row r="321" spans="1:3" ht="13" x14ac:dyDescent="0.3">
      <c r="A321" s="2"/>
      <c r="B321" s="1"/>
      <c r="C321" s="3"/>
    </row>
    <row r="322" spans="1:3" ht="13" x14ac:dyDescent="0.3">
      <c r="A322" s="2"/>
      <c r="B322" s="1"/>
      <c r="C322" s="3"/>
    </row>
    <row r="323" spans="1:3" ht="13" x14ac:dyDescent="0.3">
      <c r="A323" s="2"/>
      <c r="B323" s="1"/>
      <c r="C323" s="3"/>
    </row>
    <row r="324" spans="1:3" ht="13" x14ac:dyDescent="0.3">
      <c r="A324" s="2"/>
      <c r="B324" s="1"/>
      <c r="C324" s="3"/>
    </row>
    <row r="325" spans="1:3" ht="13" x14ac:dyDescent="0.3">
      <c r="A325" s="2"/>
      <c r="B325" s="1"/>
      <c r="C325" s="3"/>
    </row>
    <row r="326" spans="1:3" ht="13" x14ac:dyDescent="0.3">
      <c r="A326" s="2"/>
      <c r="B326" s="1"/>
      <c r="C326" s="3"/>
    </row>
    <row r="327" spans="1:3" ht="13" x14ac:dyDescent="0.3">
      <c r="A327" s="2"/>
      <c r="B327" s="1"/>
      <c r="C327" s="3"/>
    </row>
    <row r="328" spans="1:3" ht="13" x14ac:dyDescent="0.3">
      <c r="A328" s="2"/>
      <c r="B328" s="1"/>
      <c r="C328" s="3"/>
    </row>
    <row r="329" spans="1:3" ht="13" x14ac:dyDescent="0.3">
      <c r="A329" s="2"/>
      <c r="B329" s="1"/>
      <c r="C329" s="3"/>
    </row>
    <row r="330" spans="1:3" ht="13" x14ac:dyDescent="0.3">
      <c r="A330" s="2"/>
      <c r="B330" s="1"/>
      <c r="C330" s="3"/>
    </row>
    <row r="331" spans="1:3" ht="13" x14ac:dyDescent="0.3">
      <c r="A331" s="2"/>
      <c r="B331" s="1"/>
      <c r="C331" s="3"/>
    </row>
    <row r="332" spans="1:3" ht="13" x14ac:dyDescent="0.3">
      <c r="A332" s="2"/>
      <c r="B332" s="1"/>
      <c r="C332" s="3"/>
    </row>
    <row r="333" spans="1:3" ht="13" x14ac:dyDescent="0.3">
      <c r="A333" s="2"/>
      <c r="B333" s="1"/>
      <c r="C333" s="3"/>
    </row>
    <row r="334" spans="1:3" ht="13" x14ac:dyDescent="0.3">
      <c r="A334" s="2"/>
      <c r="B334" s="1"/>
      <c r="C334" s="3"/>
    </row>
    <row r="335" spans="1:3" ht="13" x14ac:dyDescent="0.3">
      <c r="A335" s="2"/>
      <c r="B335" s="1"/>
      <c r="C335" s="3"/>
    </row>
    <row r="336" spans="1:3" ht="13" x14ac:dyDescent="0.3">
      <c r="A336" s="2"/>
      <c r="B336" s="1"/>
      <c r="C336" s="3"/>
    </row>
    <row r="337" spans="1:3" ht="13" x14ac:dyDescent="0.3">
      <c r="A337" s="2"/>
      <c r="B337" s="1"/>
      <c r="C337" s="3"/>
    </row>
    <row r="338" spans="1:3" ht="13" x14ac:dyDescent="0.3">
      <c r="A338" s="2"/>
      <c r="B338" s="1"/>
      <c r="C338" s="3"/>
    </row>
    <row r="339" spans="1:3" ht="13" x14ac:dyDescent="0.3">
      <c r="A339" s="2"/>
      <c r="B339" s="1"/>
      <c r="C339" s="3"/>
    </row>
    <row r="340" spans="1:3" ht="13" x14ac:dyDescent="0.3">
      <c r="A340" s="2"/>
      <c r="B340" s="1"/>
      <c r="C340" s="3"/>
    </row>
    <row r="341" spans="1:3" ht="13" x14ac:dyDescent="0.3">
      <c r="A341" s="2"/>
      <c r="B341" s="1"/>
      <c r="C341" s="3"/>
    </row>
    <row r="342" spans="1:3" ht="13" x14ac:dyDescent="0.3">
      <c r="A342" s="2"/>
      <c r="B342" s="1"/>
      <c r="C342" s="3"/>
    </row>
    <row r="343" spans="1:3" ht="13" x14ac:dyDescent="0.3">
      <c r="A343" s="2"/>
      <c r="B343" s="1"/>
      <c r="C343" s="3"/>
    </row>
    <row r="344" spans="1:3" ht="13" x14ac:dyDescent="0.3">
      <c r="A344" s="2"/>
      <c r="B344" s="1"/>
      <c r="C344" s="3"/>
    </row>
    <row r="345" spans="1:3" ht="13" x14ac:dyDescent="0.3">
      <c r="A345" s="2"/>
      <c r="B345" s="1"/>
      <c r="C345" s="3"/>
    </row>
    <row r="346" spans="1:3" ht="13" x14ac:dyDescent="0.3">
      <c r="A346" s="2"/>
      <c r="B346" s="1"/>
      <c r="C346" s="3"/>
    </row>
    <row r="347" spans="1:3" ht="13" x14ac:dyDescent="0.3">
      <c r="A347" s="2"/>
      <c r="B347" s="1"/>
      <c r="C347" s="3"/>
    </row>
    <row r="348" spans="1:3" ht="13" x14ac:dyDescent="0.3">
      <c r="A348" s="2"/>
      <c r="B348" s="1"/>
      <c r="C348" s="3"/>
    </row>
    <row r="349" spans="1:3" ht="13" x14ac:dyDescent="0.3">
      <c r="A349" s="2"/>
      <c r="B349" s="1"/>
      <c r="C349" s="3"/>
    </row>
    <row r="350" spans="1:3" ht="13" x14ac:dyDescent="0.3">
      <c r="A350" s="2"/>
      <c r="B350" s="1"/>
      <c r="C350" s="3"/>
    </row>
    <row r="351" spans="1:3" ht="13" x14ac:dyDescent="0.3">
      <c r="A351" s="2"/>
      <c r="B351" s="1"/>
      <c r="C351" s="3"/>
    </row>
    <row r="352" spans="1:3" ht="13" x14ac:dyDescent="0.3">
      <c r="A352" s="2"/>
      <c r="B352" s="1"/>
      <c r="C352" s="3"/>
    </row>
    <row r="353" spans="1:3" ht="13" x14ac:dyDescent="0.3">
      <c r="A353" s="2"/>
      <c r="B353" s="1"/>
      <c r="C353" s="3"/>
    </row>
    <row r="354" spans="1:3" ht="13" x14ac:dyDescent="0.3">
      <c r="A354" s="2"/>
      <c r="B354" s="1"/>
      <c r="C354" s="3"/>
    </row>
    <row r="355" spans="1:3" ht="13" x14ac:dyDescent="0.3">
      <c r="A355" s="2"/>
      <c r="B355" s="1"/>
      <c r="C355" s="3"/>
    </row>
    <row r="356" spans="1:3" ht="13" x14ac:dyDescent="0.3">
      <c r="A356" s="2"/>
      <c r="B356" s="1"/>
      <c r="C356" s="3"/>
    </row>
    <row r="357" spans="1:3" ht="13" x14ac:dyDescent="0.3">
      <c r="A357" s="2"/>
      <c r="B357" s="1"/>
      <c r="C357" s="3"/>
    </row>
    <row r="358" spans="1:3" ht="13" x14ac:dyDescent="0.3">
      <c r="A358" s="2"/>
      <c r="B358" s="1"/>
      <c r="C358" s="3"/>
    </row>
    <row r="359" spans="1:3" ht="13" x14ac:dyDescent="0.3">
      <c r="A359" s="2"/>
      <c r="B359" s="1"/>
      <c r="C359" s="3"/>
    </row>
    <row r="360" spans="1:3" ht="13" x14ac:dyDescent="0.3">
      <c r="A360" s="2"/>
      <c r="B360" s="1"/>
      <c r="C360" s="3"/>
    </row>
    <row r="361" spans="1:3" ht="13" x14ac:dyDescent="0.3">
      <c r="A361" s="2"/>
      <c r="B361" s="1"/>
      <c r="C361" s="3"/>
    </row>
    <row r="362" spans="1:3" ht="13" x14ac:dyDescent="0.3">
      <c r="A362" s="2"/>
      <c r="B362" s="1"/>
      <c r="C362" s="3"/>
    </row>
    <row r="363" spans="1:3" ht="13" x14ac:dyDescent="0.3">
      <c r="A363" s="2"/>
      <c r="B363" s="1"/>
      <c r="C363" s="3"/>
    </row>
    <row r="364" spans="1:3" ht="13" x14ac:dyDescent="0.3">
      <c r="A364" s="2"/>
      <c r="B364" s="1"/>
      <c r="C364" s="3"/>
    </row>
    <row r="365" spans="1:3" ht="13" x14ac:dyDescent="0.3">
      <c r="A365" s="2"/>
      <c r="B365" s="1"/>
      <c r="C365" s="3"/>
    </row>
    <row r="366" spans="1:3" ht="13" x14ac:dyDescent="0.3">
      <c r="A366" s="2"/>
      <c r="B366" s="1"/>
      <c r="C366" s="3"/>
    </row>
    <row r="367" spans="1:3" ht="13" x14ac:dyDescent="0.3">
      <c r="A367" s="2"/>
      <c r="B367" s="1"/>
      <c r="C367" s="3"/>
    </row>
    <row r="368" spans="1:3" ht="13" x14ac:dyDescent="0.3">
      <c r="A368" s="2"/>
      <c r="B368" s="1"/>
      <c r="C368" s="3"/>
    </row>
    <row r="369" spans="1:3" ht="13" x14ac:dyDescent="0.3">
      <c r="A369" s="2"/>
      <c r="B369" s="1"/>
      <c r="C369" s="3"/>
    </row>
    <row r="370" spans="1:3" ht="13" x14ac:dyDescent="0.3">
      <c r="A370" s="2"/>
      <c r="B370" s="1"/>
      <c r="C370" s="3"/>
    </row>
    <row r="371" spans="1:3" ht="13" x14ac:dyDescent="0.3">
      <c r="A371" s="2"/>
      <c r="B371" s="1"/>
      <c r="C371" s="3"/>
    </row>
    <row r="372" spans="1:3" ht="13" x14ac:dyDescent="0.3">
      <c r="A372" s="2"/>
      <c r="B372" s="1"/>
      <c r="C372" s="3"/>
    </row>
    <row r="373" spans="1:3" ht="13" x14ac:dyDescent="0.3">
      <c r="A373" s="2"/>
      <c r="B373" s="1"/>
      <c r="C373" s="3"/>
    </row>
    <row r="374" spans="1:3" ht="13" x14ac:dyDescent="0.3">
      <c r="A374" s="2"/>
      <c r="B374" s="1"/>
      <c r="C374" s="3"/>
    </row>
    <row r="375" spans="1:3" ht="13" x14ac:dyDescent="0.3">
      <c r="A375" s="2"/>
      <c r="B375" s="1"/>
      <c r="C375" s="3"/>
    </row>
    <row r="376" spans="1:3" ht="13" x14ac:dyDescent="0.3">
      <c r="A376" s="2"/>
      <c r="B376" s="1"/>
      <c r="C376" s="3"/>
    </row>
    <row r="377" spans="1:3" ht="13" x14ac:dyDescent="0.3">
      <c r="A377" s="2"/>
      <c r="B377" s="1"/>
      <c r="C377" s="3"/>
    </row>
    <row r="378" spans="1:3" ht="13" x14ac:dyDescent="0.3">
      <c r="A378" s="2"/>
      <c r="B378" s="1"/>
      <c r="C378" s="3"/>
    </row>
    <row r="379" spans="1:3" ht="13" x14ac:dyDescent="0.3">
      <c r="A379" s="2"/>
      <c r="B379" s="1"/>
      <c r="C379" s="3"/>
    </row>
    <row r="380" spans="1:3" ht="13" x14ac:dyDescent="0.3">
      <c r="A380" s="2"/>
      <c r="B380" s="1"/>
      <c r="C380" s="3"/>
    </row>
    <row r="381" spans="1:3" ht="13" x14ac:dyDescent="0.3">
      <c r="A381" s="2"/>
      <c r="B381" s="1"/>
      <c r="C381" s="3"/>
    </row>
    <row r="382" spans="1:3" ht="13" x14ac:dyDescent="0.3">
      <c r="A382" s="2"/>
      <c r="B382" s="1"/>
      <c r="C382" s="3"/>
    </row>
    <row r="383" spans="1:3" ht="13" x14ac:dyDescent="0.3">
      <c r="A383" s="2"/>
      <c r="B383" s="1"/>
      <c r="C383" s="3"/>
    </row>
    <row r="384" spans="1:3" ht="13" x14ac:dyDescent="0.3">
      <c r="A384" s="2"/>
      <c r="B384" s="1"/>
      <c r="C384" s="3"/>
    </row>
    <row r="385" spans="1:3" ht="13" x14ac:dyDescent="0.3">
      <c r="A385" s="2"/>
      <c r="B385" s="1"/>
      <c r="C385" s="3"/>
    </row>
    <row r="386" spans="1:3" ht="13" x14ac:dyDescent="0.3">
      <c r="A386" s="2"/>
      <c r="B386" s="1"/>
      <c r="C386" s="3"/>
    </row>
    <row r="387" spans="1:3" ht="13" x14ac:dyDescent="0.3">
      <c r="A387" s="2"/>
      <c r="B387" s="1"/>
      <c r="C387" s="3"/>
    </row>
    <row r="388" spans="1:3" ht="13" x14ac:dyDescent="0.3">
      <c r="A388" s="2"/>
      <c r="B388" s="1"/>
      <c r="C388" s="3"/>
    </row>
    <row r="389" spans="1:3" ht="13" x14ac:dyDescent="0.3">
      <c r="A389" s="2"/>
      <c r="B389" s="1"/>
      <c r="C389" s="3"/>
    </row>
    <row r="390" spans="1:3" ht="13" x14ac:dyDescent="0.3">
      <c r="A390" s="2"/>
      <c r="B390" s="1"/>
      <c r="C390" s="3"/>
    </row>
    <row r="391" spans="1:3" ht="13" x14ac:dyDescent="0.3">
      <c r="A391" s="2"/>
      <c r="B391" s="1"/>
      <c r="C391" s="3"/>
    </row>
    <row r="392" spans="1:3" ht="13" x14ac:dyDescent="0.3">
      <c r="A392" s="2"/>
      <c r="B392" s="1"/>
      <c r="C392" s="3"/>
    </row>
    <row r="393" spans="1:3" ht="13" x14ac:dyDescent="0.3">
      <c r="A393" s="2"/>
      <c r="B393" s="1"/>
      <c r="C393" s="3"/>
    </row>
    <row r="394" spans="1:3" ht="13" x14ac:dyDescent="0.3">
      <c r="A394" s="2"/>
      <c r="B394" s="1"/>
      <c r="C394" s="3"/>
    </row>
    <row r="395" spans="1:3" ht="13" x14ac:dyDescent="0.3">
      <c r="A395" s="2"/>
      <c r="B395" s="1"/>
      <c r="C395" s="3"/>
    </row>
    <row r="396" spans="1:3" ht="13" x14ac:dyDescent="0.3">
      <c r="A396" s="2"/>
      <c r="B396" s="1"/>
      <c r="C396" s="3"/>
    </row>
    <row r="397" spans="1:3" ht="13" x14ac:dyDescent="0.3">
      <c r="A397" s="2"/>
      <c r="B397" s="1"/>
      <c r="C397" s="3"/>
    </row>
    <row r="398" spans="1:3" ht="13" x14ac:dyDescent="0.3">
      <c r="A398" s="2"/>
      <c r="B398" s="1"/>
      <c r="C398" s="3"/>
    </row>
    <row r="399" spans="1:3" ht="13" x14ac:dyDescent="0.3">
      <c r="A399" s="2"/>
      <c r="B399" s="1"/>
      <c r="C399" s="3"/>
    </row>
    <row r="400" spans="1:3" ht="13" x14ac:dyDescent="0.3">
      <c r="A400" s="2"/>
      <c r="B400" s="1"/>
      <c r="C400" s="3"/>
    </row>
    <row r="401" spans="1:3" ht="13" x14ac:dyDescent="0.3">
      <c r="A401" s="2"/>
      <c r="B401" s="1"/>
      <c r="C401" s="3"/>
    </row>
    <row r="402" spans="1:3" ht="13" x14ac:dyDescent="0.3">
      <c r="A402" s="2"/>
      <c r="B402" s="1"/>
      <c r="C402" s="3"/>
    </row>
    <row r="403" spans="1:3" ht="13" x14ac:dyDescent="0.3">
      <c r="A403" s="2"/>
      <c r="B403" s="1"/>
      <c r="C403" s="3"/>
    </row>
    <row r="404" spans="1:3" ht="13" x14ac:dyDescent="0.3">
      <c r="A404" s="2"/>
      <c r="B404" s="1"/>
      <c r="C404" s="3"/>
    </row>
    <row r="405" spans="1:3" ht="13" x14ac:dyDescent="0.3">
      <c r="A405" s="2"/>
      <c r="B405" s="1"/>
      <c r="C405" s="3"/>
    </row>
    <row r="406" spans="1:3" ht="13" x14ac:dyDescent="0.3">
      <c r="A406" s="2"/>
      <c r="B406" s="1"/>
      <c r="C406" s="3"/>
    </row>
    <row r="407" spans="1:3" ht="13" x14ac:dyDescent="0.3">
      <c r="A407" s="2"/>
      <c r="B407" s="1"/>
      <c r="C407" s="3"/>
    </row>
    <row r="408" spans="1:3" ht="13" x14ac:dyDescent="0.3">
      <c r="A408" s="2"/>
      <c r="B408" s="1"/>
      <c r="C408" s="3"/>
    </row>
    <row r="409" spans="1:3" ht="13" x14ac:dyDescent="0.3">
      <c r="A409" s="2"/>
      <c r="B409" s="1"/>
      <c r="C409" s="3"/>
    </row>
    <row r="410" spans="1:3" ht="13" x14ac:dyDescent="0.3">
      <c r="A410" s="2"/>
      <c r="B410" s="1"/>
      <c r="C410" s="3"/>
    </row>
    <row r="411" spans="1:3" ht="13" x14ac:dyDescent="0.3">
      <c r="A411" s="2"/>
      <c r="B411" s="1"/>
      <c r="C411" s="3"/>
    </row>
    <row r="412" spans="1:3" ht="13" x14ac:dyDescent="0.3">
      <c r="A412" s="2"/>
      <c r="B412" s="1"/>
      <c r="C412" s="3"/>
    </row>
    <row r="413" spans="1:3" ht="13" x14ac:dyDescent="0.3">
      <c r="A413" s="2"/>
      <c r="B413" s="1"/>
      <c r="C413" s="3"/>
    </row>
    <row r="414" spans="1:3" ht="13" x14ac:dyDescent="0.3">
      <c r="A414" s="2"/>
      <c r="B414" s="1"/>
      <c r="C414" s="3"/>
    </row>
    <row r="415" spans="1:3" ht="13" x14ac:dyDescent="0.3">
      <c r="A415" s="2"/>
      <c r="B415" s="1"/>
      <c r="C415" s="3"/>
    </row>
    <row r="416" spans="1:3" ht="13" x14ac:dyDescent="0.3">
      <c r="A416" s="2"/>
      <c r="B416" s="1"/>
      <c r="C416" s="3"/>
    </row>
    <row r="417" spans="1:3" ht="13" x14ac:dyDescent="0.3">
      <c r="A417" s="2"/>
      <c r="B417" s="1"/>
      <c r="C417" s="3"/>
    </row>
    <row r="418" spans="1:3" ht="13" x14ac:dyDescent="0.3">
      <c r="A418" s="2"/>
      <c r="B418" s="1"/>
      <c r="C418" s="3"/>
    </row>
    <row r="419" spans="1:3" ht="13" x14ac:dyDescent="0.3">
      <c r="A419" s="2"/>
      <c r="B419" s="1"/>
      <c r="C419" s="3"/>
    </row>
    <row r="420" spans="1:3" ht="13" x14ac:dyDescent="0.3">
      <c r="A420" s="2"/>
      <c r="B420" s="1"/>
      <c r="C420" s="3"/>
    </row>
    <row r="421" spans="1:3" ht="13" x14ac:dyDescent="0.3">
      <c r="A421" s="2"/>
      <c r="B421" s="1"/>
      <c r="C421" s="3"/>
    </row>
    <row r="422" spans="1:3" ht="13" x14ac:dyDescent="0.3">
      <c r="A422" s="2"/>
      <c r="B422" s="1"/>
      <c r="C422" s="3"/>
    </row>
    <row r="423" spans="1:3" ht="13" x14ac:dyDescent="0.3">
      <c r="A423" s="2"/>
      <c r="B423" s="1"/>
      <c r="C423" s="3"/>
    </row>
    <row r="424" spans="1:3" ht="13" x14ac:dyDescent="0.3">
      <c r="A424" s="2"/>
      <c r="B424" s="1"/>
      <c r="C424" s="3"/>
    </row>
    <row r="425" spans="1:3" ht="13" x14ac:dyDescent="0.3">
      <c r="A425" s="2"/>
      <c r="B425" s="1"/>
      <c r="C425" s="3"/>
    </row>
    <row r="426" spans="1:3" ht="13" x14ac:dyDescent="0.3">
      <c r="A426" s="2"/>
      <c r="B426" s="1"/>
      <c r="C426" s="3"/>
    </row>
    <row r="427" spans="1:3" ht="13" x14ac:dyDescent="0.3">
      <c r="A427" s="2"/>
      <c r="B427" s="1"/>
      <c r="C427" s="3"/>
    </row>
    <row r="428" spans="1:3" ht="13" x14ac:dyDescent="0.3">
      <c r="A428" s="2"/>
      <c r="B428" s="1"/>
      <c r="C428" s="3"/>
    </row>
    <row r="429" spans="1:3" ht="13" x14ac:dyDescent="0.3">
      <c r="A429" s="2"/>
      <c r="B429" s="1"/>
      <c r="C429" s="3"/>
    </row>
    <row r="430" spans="1:3" ht="13" x14ac:dyDescent="0.3">
      <c r="A430" s="2"/>
      <c r="B430" s="1"/>
      <c r="C430" s="3"/>
    </row>
    <row r="431" spans="1:3" ht="13" x14ac:dyDescent="0.3">
      <c r="A431" s="2"/>
      <c r="B431" s="1"/>
      <c r="C431" s="3"/>
    </row>
    <row r="432" spans="1:3" ht="13" x14ac:dyDescent="0.3">
      <c r="A432" s="2"/>
      <c r="B432" s="1"/>
      <c r="C432" s="3"/>
    </row>
    <row r="433" spans="1:3" ht="13" x14ac:dyDescent="0.3">
      <c r="A433" s="2"/>
      <c r="B433" s="1"/>
      <c r="C433" s="3"/>
    </row>
    <row r="434" spans="1:3" ht="13" x14ac:dyDescent="0.3">
      <c r="A434" s="2"/>
      <c r="B434" s="1"/>
      <c r="C434" s="3"/>
    </row>
    <row r="435" spans="1:3" ht="13" x14ac:dyDescent="0.3">
      <c r="A435" s="2"/>
      <c r="B435" s="1"/>
      <c r="C435" s="3"/>
    </row>
    <row r="436" spans="1:3" ht="13" x14ac:dyDescent="0.3">
      <c r="A436" s="2"/>
      <c r="B436" s="1"/>
      <c r="C436" s="3"/>
    </row>
    <row r="437" spans="1:3" ht="13" x14ac:dyDescent="0.3">
      <c r="A437" s="2"/>
      <c r="B437" s="1"/>
      <c r="C437" s="3"/>
    </row>
    <row r="438" spans="1:3" ht="13" x14ac:dyDescent="0.3">
      <c r="A438" s="2"/>
      <c r="B438" s="1"/>
      <c r="C438" s="3"/>
    </row>
    <row r="439" spans="1:3" ht="13" x14ac:dyDescent="0.3">
      <c r="A439" s="2"/>
      <c r="B439" s="1"/>
      <c r="C439" s="3"/>
    </row>
    <row r="440" spans="1:3" ht="13" x14ac:dyDescent="0.3">
      <c r="A440" s="2"/>
      <c r="B440" s="1"/>
      <c r="C440" s="3"/>
    </row>
    <row r="441" spans="1:3" ht="13" x14ac:dyDescent="0.3">
      <c r="A441" s="2"/>
      <c r="B441" s="1"/>
      <c r="C441" s="3"/>
    </row>
    <row r="442" spans="1:3" ht="13" x14ac:dyDescent="0.3">
      <c r="A442" s="2"/>
      <c r="B442" s="1"/>
      <c r="C442" s="3"/>
    </row>
    <row r="443" spans="1:3" ht="13" x14ac:dyDescent="0.3">
      <c r="A443" s="2"/>
      <c r="B443" s="1"/>
      <c r="C443" s="3"/>
    </row>
    <row r="444" spans="1:3" ht="13" x14ac:dyDescent="0.3">
      <c r="A444" s="2"/>
      <c r="B444" s="1"/>
      <c r="C444" s="3"/>
    </row>
    <row r="445" spans="1:3" ht="13" x14ac:dyDescent="0.3">
      <c r="A445" s="2"/>
      <c r="B445" s="1"/>
      <c r="C445" s="3"/>
    </row>
    <row r="446" spans="1:3" ht="13" x14ac:dyDescent="0.3">
      <c r="A446" s="2"/>
      <c r="B446" s="1"/>
      <c r="C446" s="3"/>
    </row>
    <row r="447" spans="1:3" ht="13" x14ac:dyDescent="0.3">
      <c r="A447" s="2"/>
      <c r="B447" s="1"/>
      <c r="C447" s="3"/>
    </row>
    <row r="448" spans="1:3" ht="13" x14ac:dyDescent="0.3">
      <c r="A448" s="2"/>
      <c r="B448" s="1"/>
      <c r="C448" s="3"/>
    </row>
    <row r="449" spans="1:3" ht="13" x14ac:dyDescent="0.3">
      <c r="A449" s="2"/>
      <c r="B449" s="1"/>
      <c r="C449" s="3"/>
    </row>
    <row r="450" spans="1:3" ht="13" x14ac:dyDescent="0.3">
      <c r="A450" s="2"/>
      <c r="B450" s="1"/>
      <c r="C450" s="3"/>
    </row>
    <row r="451" spans="1:3" ht="13" x14ac:dyDescent="0.3">
      <c r="A451" s="2"/>
      <c r="B451" s="1"/>
      <c r="C451" s="3"/>
    </row>
    <row r="452" spans="1:3" ht="13" x14ac:dyDescent="0.3">
      <c r="A452" s="2"/>
      <c r="B452" s="1"/>
      <c r="C452" s="3"/>
    </row>
    <row r="453" spans="1:3" ht="13" x14ac:dyDescent="0.3">
      <c r="A453" s="2"/>
      <c r="B453" s="1"/>
      <c r="C453" s="3"/>
    </row>
    <row r="454" spans="1:3" ht="13" x14ac:dyDescent="0.3">
      <c r="A454" s="2"/>
      <c r="B454" s="1"/>
      <c r="C454" s="3"/>
    </row>
    <row r="455" spans="1:3" ht="13" x14ac:dyDescent="0.3">
      <c r="A455" s="2"/>
      <c r="B455" s="1"/>
      <c r="C455" s="3"/>
    </row>
    <row r="456" spans="1:3" ht="13" x14ac:dyDescent="0.3">
      <c r="A456" s="2"/>
      <c r="B456" s="1"/>
      <c r="C456" s="3"/>
    </row>
    <row r="457" spans="1:3" ht="13" x14ac:dyDescent="0.3">
      <c r="A457" s="2"/>
      <c r="B457" s="1"/>
      <c r="C457" s="3"/>
    </row>
    <row r="458" spans="1:3" ht="13" x14ac:dyDescent="0.3">
      <c r="A458" s="2"/>
      <c r="B458" s="1"/>
      <c r="C458" s="3"/>
    </row>
    <row r="459" spans="1:3" ht="13" x14ac:dyDescent="0.3">
      <c r="A459" s="2"/>
      <c r="B459" s="1"/>
      <c r="C459" s="3"/>
    </row>
    <row r="460" spans="1:3" ht="13" x14ac:dyDescent="0.3">
      <c r="A460" s="2"/>
      <c r="B460" s="1"/>
      <c r="C460" s="3"/>
    </row>
    <row r="461" spans="1:3" ht="13" x14ac:dyDescent="0.3">
      <c r="A461" s="2"/>
      <c r="B461" s="1"/>
      <c r="C461" s="3"/>
    </row>
    <row r="462" spans="1:3" ht="13" x14ac:dyDescent="0.3">
      <c r="A462" s="2"/>
      <c r="B462" s="1"/>
      <c r="C462" s="3"/>
    </row>
    <row r="463" spans="1:3" ht="13" x14ac:dyDescent="0.3">
      <c r="A463" s="2"/>
      <c r="B463" s="1"/>
      <c r="C463" s="3"/>
    </row>
    <row r="464" spans="1:3" ht="13" x14ac:dyDescent="0.3">
      <c r="A464" s="2"/>
      <c r="B464" s="1"/>
      <c r="C464" s="3"/>
    </row>
    <row r="465" spans="1:3" ht="13" x14ac:dyDescent="0.3">
      <c r="A465" s="2"/>
      <c r="B465" s="1"/>
      <c r="C465" s="3"/>
    </row>
    <row r="466" spans="1:3" ht="13" x14ac:dyDescent="0.3">
      <c r="A466" s="2"/>
      <c r="B466" s="1"/>
      <c r="C466" s="3"/>
    </row>
    <row r="467" spans="1:3" ht="13" x14ac:dyDescent="0.3">
      <c r="A467" s="2"/>
      <c r="B467" s="1"/>
      <c r="C467" s="3"/>
    </row>
    <row r="468" spans="1:3" ht="13" x14ac:dyDescent="0.3">
      <c r="A468" s="2"/>
      <c r="B468" s="1"/>
      <c r="C468" s="3"/>
    </row>
    <row r="469" spans="1:3" ht="13" x14ac:dyDescent="0.3">
      <c r="A469" s="2"/>
      <c r="B469" s="1"/>
      <c r="C469" s="3"/>
    </row>
    <row r="470" spans="1:3" ht="13" x14ac:dyDescent="0.3">
      <c r="A470" s="2"/>
      <c r="B470" s="1"/>
      <c r="C470" s="3"/>
    </row>
    <row r="471" spans="1:3" ht="13" x14ac:dyDescent="0.3">
      <c r="A471" s="2"/>
      <c r="B471" s="1"/>
      <c r="C471" s="3"/>
    </row>
    <row r="472" spans="1:3" ht="13" x14ac:dyDescent="0.3">
      <c r="A472" s="2"/>
      <c r="B472" s="1"/>
      <c r="C472" s="3"/>
    </row>
    <row r="473" spans="1:3" ht="13" x14ac:dyDescent="0.3">
      <c r="A473" s="2"/>
      <c r="B473" s="1"/>
      <c r="C473" s="3"/>
    </row>
    <row r="474" spans="1:3" ht="13" x14ac:dyDescent="0.3">
      <c r="A474" s="2"/>
      <c r="B474" s="1"/>
      <c r="C474" s="3"/>
    </row>
    <row r="475" spans="1:3" ht="13" x14ac:dyDescent="0.3">
      <c r="A475" s="2"/>
      <c r="B475" s="1"/>
      <c r="C475" s="3"/>
    </row>
    <row r="476" spans="1:3" ht="13" x14ac:dyDescent="0.3">
      <c r="A476" s="2"/>
      <c r="B476" s="1"/>
      <c r="C476" s="3"/>
    </row>
    <row r="477" spans="1:3" ht="13" x14ac:dyDescent="0.3">
      <c r="A477" s="2"/>
      <c r="B477" s="1"/>
      <c r="C477" s="3"/>
    </row>
    <row r="478" spans="1:3" ht="13" x14ac:dyDescent="0.3">
      <c r="A478" s="2"/>
      <c r="B478" s="1"/>
      <c r="C478" s="3"/>
    </row>
    <row r="479" spans="1:3" ht="13" x14ac:dyDescent="0.3">
      <c r="A479" s="2"/>
      <c r="B479" s="1"/>
      <c r="C479" s="3"/>
    </row>
    <row r="480" spans="1:3" ht="13" x14ac:dyDescent="0.3">
      <c r="A480" s="2"/>
      <c r="B480" s="1"/>
      <c r="C480" s="3"/>
    </row>
    <row r="481" spans="1:3" ht="13" x14ac:dyDescent="0.3">
      <c r="A481" s="2"/>
      <c r="B481" s="1"/>
      <c r="C481" s="3"/>
    </row>
    <row r="482" spans="1:3" ht="13" x14ac:dyDescent="0.3">
      <c r="A482" s="2"/>
      <c r="B482" s="1"/>
      <c r="C482" s="3"/>
    </row>
    <row r="483" spans="1:3" ht="13" x14ac:dyDescent="0.3">
      <c r="A483" s="2"/>
      <c r="B483" s="1"/>
      <c r="C483" s="3"/>
    </row>
    <row r="484" spans="1:3" ht="13" x14ac:dyDescent="0.3">
      <c r="A484" s="2"/>
      <c r="B484" s="1"/>
      <c r="C484" s="3"/>
    </row>
    <row r="485" spans="1:3" ht="13" x14ac:dyDescent="0.3">
      <c r="A485" s="2"/>
      <c r="B485" s="1"/>
      <c r="C485" s="3"/>
    </row>
    <row r="486" spans="1:3" ht="13" x14ac:dyDescent="0.3">
      <c r="A486" s="2"/>
      <c r="B486" s="1"/>
      <c r="C486" s="3"/>
    </row>
    <row r="487" spans="1:3" ht="13" x14ac:dyDescent="0.3">
      <c r="A487" s="2"/>
      <c r="B487" s="1"/>
      <c r="C487" s="3"/>
    </row>
    <row r="488" spans="1:3" ht="13" x14ac:dyDescent="0.3">
      <c r="A488" s="2"/>
      <c r="B488" s="1"/>
      <c r="C488" s="3"/>
    </row>
    <row r="489" spans="1:3" ht="13" x14ac:dyDescent="0.3">
      <c r="A489" s="2"/>
      <c r="B489" s="1"/>
      <c r="C489" s="3"/>
    </row>
    <row r="490" spans="1:3" ht="13" x14ac:dyDescent="0.3">
      <c r="A490" s="2"/>
      <c r="B490" s="1"/>
      <c r="C490" s="3"/>
    </row>
    <row r="491" spans="1:3" ht="13" x14ac:dyDescent="0.3">
      <c r="A491" s="2"/>
      <c r="B491" s="1"/>
      <c r="C491" s="3"/>
    </row>
    <row r="492" spans="1:3" ht="13" x14ac:dyDescent="0.3">
      <c r="A492" s="2"/>
      <c r="B492" s="1"/>
      <c r="C492" s="3"/>
    </row>
    <row r="493" spans="1:3" ht="13" x14ac:dyDescent="0.3">
      <c r="A493" s="2"/>
      <c r="B493" s="1"/>
      <c r="C493" s="3"/>
    </row>
    <row r="494" spans="1:3" ht="13" x14ac:dyDescent="0.3">
      <c r="A494" s="2"/>
      <c r="B494" s="1"/>
      <c r="C494" s="3"/>
    </row>
    <row r="495" spans="1:3" ht="13" x14ac:dyDescent="0.3">
      <c r="A495" s="2"/>
      <c r="B495" s="1"/>
      <c r="C495" s="3"/>
    </row>
    <row r="496" spans="1:3" ht="13" x14ac:dyDescent="0.3">
      <c r="A496" s="2"/>
      <c r="B496" s="1"/>
      <c r="C496" s="3"/>
    </row>
    <row r="497" spans="1:3" ht="13" x14ac:dyDescent="0.3">
      <c r="A497" s="2"/>
      <c r="B497" s="1"/>
      <c r="C497" s="3"/>
    </row>
    <row r="498" spans="1:3" ht="13" x14ac:dyDescent="0.3">
      <c r="A498" s="2"/>
      <c r="B498" s="1"/>
      <c r="C498" s="3"/>
    </row>
    <row r="499" spans="1:3" ht="13" x14ac:dyDescent="0.3">
      <c r="A499" s="2"/>
      <c r="B499" s="1"/>
      <c r="C499" s="3"/>
    </row>
    <row r="500" spans="1:3" ht="13" x14ac:dyDescent="0.3">
      <c r="A500" s="2"/>
      <c r="B500" s="1"/>
      <c r="C500" s="3"/>
    </row>
    <row r="501" spans="1:3" ht="13" x14ac:dyDescent="0.3">
      <c r="A501" s="2"/>
      <c r="B501" s="1"/>
      <c r="C501" s="3"/>
    </row>
    <row r="502" spans="1:3" ht="13" x14ac:dyDescent="0.3">
      <c r="A502" s="2"/>
      <c r="B502" s="1"/>
      <c r="C502" s="3"/>
    </row>
    <row r="503" spans="1:3" ht="13" x14ac:dyDescent="0.3">
      <c r="A503" s="2"/>
      <c r="B503" s="1"/>
      <c r="C503" s="3"/>
    </row>
    <row r="504" spans="1:3" ht="13" x14ac:dyDescent="0.3">
      <c r="A504" s="2"/>
      <c r="B504" s="1"/>
      <c r="C504" s="3"/>
    </row>
    <row r="505" spans="1:3" ht="13" x14ac:dyDescent="0.3">
      <c r="A505" s="2"/>
      <c r="B505" s="1"/>
      <c r="C505" s="3"/>
    </row>
    <row r="506" spans="1:3" ht="13" x14ac:dyDescent="0.3">
      <c r="A506" s="2"/>
      <c r="B506" s="1"/>
      <c r="C506" s="3"/>
    </row>
    <row r="507" spans="1:3" ht="13" x14ac:dyDescent="0.3">
      <c r="A507" s="2"/>
      <c r="B507" s="1"/>
      <c r="C507" s="3"/>
    </row>
    <row r="508" spans="1:3" ht="13" x14ac:dyDescent="0.3">
      <c r="A508" s="2"/>
      <c r="B508" s="1"/>
      <c r="C508" s="3"/>
    </row>
    <row r="509" spans="1:3" ht="13" x14ac:dyDescent="0.3">
      <c r="A509" s="2"/>
      <c r="B509" s="1"/>
      <c r="C509" s="3"/>
    </row>
    <row r="510" spans="1:3" ht="13" x14ac:dyDescent="0.3">
      <c r="A510" s="2"/>
      <c r="B510" s="1"/>
      <c r="C510" s="3"/>
    </row>
    <row r="511" spans="1:3" ht="13" x14ac:dyDescent="0.3">
      <c r="A511" s="2"/>
      <c r="B511" s="1"/>
      <c r="C511" s="3"/>
    </row>
    <row r="512" spans="1:3" ht="13" x14ac:dyDescent="0.3">
      <c r="A512" s="2"/>
      <c r="B512" s="1"/>
      <c r="C512" s="3"/>
    </row>
    <row r="513" spans="1:3" ht="13" x14ac:dyDescent="0.3">
      <c r="A513" s="2"/>
      <c r="B513" s="1"/>
      <c r="C513" s="3"/>
    </row>
    <row r="514" spans="1:3" ht="13" x14ac:dyDescent="0.3">
      <c r="A514" s="2"/>
      <c r="B514" s="1"/>
      <c r="C514" s="3"/>
    </row>
    <row r="515" spans="1:3" ht="13" x14ac:dyDescent="0.3">
      <c r="A515" s="2"/>
      <c r="B515" s="1"/>
      <c r="C515" s="3"/>
    </row>
    <row r="516" spans="1:3" ht="13" x14ac:dyDescent="0.3">
      <c r="A516" s="2"/>
      <c r="B516" s="1"/>
      <c r="C516" s="3"/>
    </row>
    <row r="517" spans="1:3" ht="13" x14ac:dyDescent="0.3">
      <c r="A517" s="2"/>
      <c r="B517" s="1"/>
      <c r="C517" s="3"/>
    </row>
    <row r="518" spans="1:3" ht="13" x14ac:dyDescent="0.3">
      <c r="A518" s="2"/>
      <c r="B518" s="1"/>
      <c r="C518" s="3"/>
    </row>
    <row r="519" spans="1:3" ht="13" x14ac:dyDescent="0.3">
      <c r="A519" s="2"/>
      <c r="B519" s="1"/>
      <c r="C519" s="3"/>
    </row>
    <row r="520" spans="1:3" ht="13" x14ac:dyDescent="0.3">
      <c r="A520" s="2"/>
      <c r="B520" s="1"/>
      <c r="C520" s="3"/>
    </row>
    <row r="521" spans="1:3" ht="13" x14ac:dyDescent="0.3">
      <c r="A521" s="2"/>
      <c r="B521" s="1"/>
      <c r="C521" s="3"/>
    </row>
    <row r="522" spans="1:3" ht="13" x14ac:dyDescent="0.3">
      <c r="A522" s="2"/>
      <c r="B522" s="1"/>
      <c r="C522" s="3"/>
    </row>
    <row r="523" spans="1:3" ht="13" x14ac:dyDescent="0.3">
      <c r="A523" s="2"/>
      <c r="B523" s="1"/>
      <c r="C523" s="3"/>
    </row>
    <row r="524" spans="1:3" ht="13" x14ac:dyDescent="0.3">
      <c r="A524" s="2"/>
      <c r="B524" s="1"/>
      <c r="C524" s="3"/>
    </row>
    <row r="525" spans="1:3" ht="13" x14ac:dyDescent="0.3">
      <c r="A525" s="2"/>
      <c r="B525" s="1"/>
      <c r="C525" s="3"/>
    </row>
    <row r="526" spans="1:3" ht="13" x14ac:dyDescent="0.3">
      <c r="A526" s="2"/>
      <c r="B526" s="1"/>
      <c r="C526" s="3"/>
    </row>
    <row r="527" spans="1:3" ht="13" x14ac:dyDescent="0.3">
      <c r="A527" s="2"/>
      <c r="B527" s="1"/>
      <c r="C527" s="3"/>
    </row>
    <row r="528" spans="1:3" ht="13" x14ac:dyDescent="0.3">
      <c r="A528" s="2"/>
      <c r="B528" s="1"/>
      <c r="C528" s="3"/>
    </row>
    <row r="529" spans="1:3" ht="13" x14ac:dyDescent="0.3">
      <c r="A529" s="2"/>
      <c r="B529" s="1"/>
      <c r="C529" s="3"/>
    </row>
    <row r="530" spans="1:3" ht="13" x14ac:dyDescent="0.3">
      <c r="A530" s="2"/>
      <c r="B530" s="1"/>
      <c r="C530" s="3"/>
    </row>
    <row r="531" spans="1:3" ht="13" x14ac:dyDescent="0.3">
      <c r="A531" s="2"/>
      <c r="B531" s="1"/>
      <c r="C531" s="3"/>
    </row>
    <row r="532" spans="1:3" ht="13" x14ac:dyDescent="0.3">
      <c r="A532" s="2"/>
      <c r="B532" s="1"/>
      <c r="C532" s="3"/>
    </row>
    <row r="533" spans="1:3" ht="13" x14ac:dyDescent="0.3">
      <c r="A533" s="2"/>
      <c r="B533" s="1"/>
      <c r="C533" s="3"/>
    </row>
    <row r="534" spans="1:3" ht="13" x14ac:dyDescent="0.3">
      <c r="A534" s="2"/>
      <c r="B534" s="1"/>
      <c r="C534" s="3"/>
    </row>
    <row r="535" spans="1:3" ht="13" x14ac:dyDescent="0.3">
      <c r="A535" s="2"/>
      <c r="B535" s="1"/>
      <c r="C535" s="3"/>
    </row>
    <row r="536" spans="1:3" ht="13" x14ac:dyDescent="0.3">
      <c r="A536" s="2"/>
      <c r="B536" s="1"/>
      <c r="C536" s="3"/>
    </row>
    <row r="537" spans="1:3" ht="13" x14ac:dyDescent="0.3">
      <c r="A537" s="2"/>
      <c r="B537" s="1"/>
      <c r="C537" s="3"/>
    </row>
    <row r="538" spans="1:3" ht="13" x14ac:dyDescent="0.3">
      <c r="A538" s="2"/>
      <c r="B538" s="1"/>
      <c r="C538" s="3"/>
    </row>
    <row r="539" spans="1:3" ht="13" x14ac:dyDescent="0.3">
      <c r="A539" s="2"/>
      <c r="B539" s="1"/>
      <c r="C539" s="3"/>
    </row>
    <row r="540" spans="1:3" ht="13" x14ac:dyDescent="0.3">
      <c r="A540" s="2"/>
      <c r="B540" s="1"/>
      <c r="C540" s="3"/>
    </row>
    <row r="541" spans="1:3" ht="13" x14ac:dyDescent="0.3">
      <c r="A541" s="2"/>
      <c r="B541" s="1"/>
      <c r="C541" s="3"/>
    </row>
    <row r="542" spans="1:3" ht="13" x14ac:dyDescent="0.3">
      <c r="A542" s="2"/>
      <c r="B542" s="1"/>
      <c r="C542" s="3"/>
    </row>
    <row r="543" spans="1:3" ht="13" x14ac:dyDescent="0.3">
      <c r="A543" s="2"/>
      <c r="B543" s="1"/>
      <c r="C543" s="3"/>
    </row>
    <row r="544" spans="1:3" ht="13" x14ac:dyDescent="0.3">
      <c r="A544" s="2"/>
      <c r="B544" s="1"/>
      <c r="C544" s="3"/>
    </row>
    <row r="545" spans="1:3" ht="13" x14ac:dyDescent="0.3">
      <c r="A545" s="2"/>
      <c r="B545" s="1"/>
      <c r="C545" s="3"/>
    </row>
    <row r="546" spans="1:3" ht="13" x14ac:dyDescent="0.3">
      <c r="A546" s="2"/>
      <c r="B546" s="1"/>
      <c r="C546" s="3"/>
    </row>
    <row r="547" spans="1:3" ht="13" x14ac:dyDescent="0.3">
      <c r="A547" s="2"/>
      <c r="B547" s="1"/>
      <c r="C547" s="3"/>
    </row>
    <row r="548" spans="1:3" ht="13" x14ac:dyDescent="0.3">
      <c r="A548" s="2"/>
      <c r="B548" s="1"/>
      <c r="C548" s="3"/>
    </row>
    <row r="549" spans="1:3" ht="13" x14ac:dyDescent="0.3">
      <c r="A549" s="2"/>
      <c r="B549" s="1"/>
      <c r="C549" s="3"/>
    </row>
    <row r="550" spans="1:3" ht="13" x14ac:dyDescent="0.3">
      <c r="A550" s="2"/>
      <c r="B550" s="1"/>
      <c r="C550" s="3"/>
    </row>
    <row r="551" spans="1:3" ht="13" x14ac:dyDescent="0.3">
      <c r="A551" s="2"/>
      <c r="B551" s="1"/>
      <c r="C551" s="3"/>
    </row>
    <row r="552" spans="1:3" ht="13" x14ac:dyDescent="0.3">
      <c r="A552" s="2"/>
      <c r="B552" s="1"/>
      <c r="C552" s="3"/>
    </row>
    <row r="553" spans="1:3" ht="13" x14ac:dyDescent="0.3">
      <c r="A553" s="2"/>
      <c r="B553" s="1"/>
      <c r="C553" s="3"/>
    </row>
    <row r="554" spans="1:3" ht="13" x14ac:dyDescent="0.3">
      <c r="A554" s="2"/>
      <c r="B554" s="1"/>
      <c r="C554" s="3"/>
    </row>
    <row r="555" spans="1:3" ht="13" x14ac:dyDescent="0.3">
      <c r="A555" s="2"/>
      <c r="B555" s="1"/>
      <c r="C555" s="3"/>
    </row>
    <row r="556" spans="1:3" ht="13" x14ac:dyDescent="0.3">
      <c r="A556" s="2"/>
      <c r="B556" s="1"/>
      <c r="C556" s="3"/>
    </row>
    <row r="557" spans="1:3" ht="13" x14ac:dyDescent="0.3">
      <c r="A557" s="2"/>
      <c r="B557" s="1"/>
      <c r="C557" s="3"/>
    </row>
    <row r="558" spans="1:3" ht="13" x14ac:dyDescent="0.3">
      <c r="A558" s="2"/>
      <c r="B558" s="1"/>
      <c r="C558" s="3"/>
    </row>
    <row r="559" spans="1:3" ht="13" x14ac:dyDescent="0.3">
      <c r="A559" s="2"/>
      <c r="B559" s="1"/>
      <c r="C559" s="3"/>
    </row>
    <row r="560" spans="1:3" ht="13" x14ac:dyDescent="0.3">
      <c r="A560" s="2"/>
      <c r="B560" s="1"/>
      <c r="C560" s="3"/>
    </row>
    <row r="561" spans="1:3" ht="13" x14ac:dyDescent="0.3">
      <c r="A561" s="2"/>
      <c r="B561" s="1"/>
      <c r="C561" s="3"/>
    </row>
    <row r="562" spans="1:3" ht="13" x14ac:dyDescent="0.3">
      <c r="A562" s="2"/>
      <c r="B562" s="1"/>
      <c r="C562" s="3"/>
    </row>
    <row r="563" spans="1:3" ht="13" x14ac:dyDescent="0.3">
      <c r="A563" s="2"/>
      <c r="B563" s="1"/>
      <c r="C563" s="3"/>
    </row>
    <row r="564" spans="1:3" ht="13" x14ac:dyDescent="0.3">
      <c r="A564" s="2"/>
      <c r="B564" s="1"/>
      <c r="C564" s="3"/>
    </row>
    <row r="565" spans="1:3" ht="13" x14ac:dyDescent="0.3">
      <c r="A565" s="2"/>
      <c r="B565" s="1"/>
      <c r="C565" s="3"/>
    </row>
    <row r="566" spans="1:3" ht="13" x14ac:dyDescent="0.3">
      <c r="A566" s="2"/>
      <c r="B566" s="1"/>
      <c r="C566" s="3"/>
    </row>
    <row r="567" spans="1:3" ht="13" x14ac:dyDescent="0.3">
      <c r="A567" s="2"/>
      <c r="B567" s="1"/>
      <c r="C567" s="3"/>
    </row>
    <row r="568" spans="1:3" ht="13" x14ac:dyDescent="0.3">
      <c r="A568" s="2"/>
      <c r="B568" s="1"/>
      <c r="C568" s="3"/>
    </row>
    <row r="569" spans="1:3" ht="13" x14ac:dyDescent="0.3">
      <c r="A569" s="2"/>
      <c r="B569" s="1"/>
      <c r="C569" s="3"/>
    </row>
    <row r="570" spans="1:3" ht="13" x14ac:dyDescent="0.3">
      <c r="A570" s="2"/>
      <c r="B570" s="1"/>
      <c r="C570" s="3"/>
    </row>
    <row r="571" spans="1:3" ht="13" x14ac:dyDescent="0.3">
      <c r="A571" s="2"/>
      <c r="B571" s="1"/>
      <c r="C571" s="3"/>
    </row>
    <row r="572" spans="1:3" ht="13" x14ac:dyDescent="0.3">
      <c r="A572" s="2"/>
      <c r="B572" s="1"/>
      <c r="C572" s="3"/>
    </row>
    <row r="573" spans="1:3" ht="13" x14ac:dyDescent="0.3">
      <c r="A573" s="2"/>
      <c r="B573" s="1"/>
      <c r="C573" s="3"/>
    </row>
    <row r="574" spans="1:3" ht="13" x14ac:dyDescent="0.3">
      <c r="A574" s="2"/>
      <c r="B574" s="1"/>
      <c r="C574" s="3"/>
    </row>
    <row r="575" spans="1:3" ht="13" x14ac:dyDescent="0.3">
      <c r="A575" s="2"/>
      <c r="B575" s="1"/>
      <c r="C575" s="3"/>
    </row>
    <row r="576" spans="1:3" ht="13" x14ac:dyDescent="0.3">
      <c r="A576" s="2"/>
      <c r="B576" s="1"/>
      <c r="C576" s="3"/>
    </row>
    <row r="577" spans="1:3" ht="13" x14ac:dyDescent="0.3">
      <c r="A577" s="2"/>
      <c r="B577" s="1"/>
      <c r="C577" s="3"/>
    </row>
    <row r="578" spans="1:3" ht="13" x14ac:dyDescent="0.3">
      <c r="A578" s="2"/>
      <c r="B578" s="1"/>
      <c r="C578" s="3"/>
    </row>
    <row r="579" spans="1:3" ht="13" x14ac:dyDescent="0.3">
      <c r="A579" s="2"/>
      <c r="B579" s="1"/>
      <c r="C579" s="3"/>
    </row>
    <row r="580" spans="1:3" ht="13" x14ac:dyDescent="0.3">
      <c r="A580" s="2"/>
      <c r="B580" s="1"/>
      <c r="C580" s="3"/>
    </row>
    <row r="581" spans="1:3" ht="13" x14ac:dyDescent="0.3">
      <c r="A581" s="2"/>
      <c r="B581" s="1"/>
      <c r="C581" s="3"/>
    </row>
    <row r="582" spans="1:3" ht="13" x14ac:dyDescent="0.3">
      <c r="A582" s="2"/>
      <c r="B582" s="1"/>
      <c r="C582" s="3"/>
    </row>
    <row r="583" spans="1:3" ht="13" x14ac:dyDescent="0.3">
      <c r="A583" s="2"/>
      <c r="B583" s="1"/>
      <c r="C583" s="3"/>
    </row>
    <row r="584" spans="1:3" ht="13" x14ac:dyDescent="0.3">
      <c r="A584" s="2"/>
      <c r="B584" s="1"/>
      <c r="C584" s="3"/>
    </row>
    <row r="585" spans="1:3" ht="13" x14ac:dyDescent="0.3">
      <c r="A585" s="2"/>
      <c r="B585" s="1"/>
      <c r="C585" s="3"/>
    </row>
    <row r="586" spans="1:3" ht="13" x14ac:dyDescent="0.3">
      <c r="A586" s="2"/>
      <c r="B586" s="1"/>
      <c r="C586" s="3"/>
    </row>
    <row r="587" spans="1:3" ht="13" x14ac:dyDescent="0.3">
      <c r="A587" s="2"/>
      <c r="B587" s="1"/>
      <c r="C587" s="3"/>
    </row>
    <row r="588" spans="1:3" ht="13" x14ac:dyDescent="0.3">
      <c r="A588" s="2"/>
      <c r="B588" s="1"/>
      <c r="C588" s="3"/>
    </row>
    <row r="589" spans="1:3" ht="13" x14ac:dyDescent="0.3">
      <c r="A589" s="2"/>
      <c r="B589" s="1"/>
      <c r="C589" s="3"/>
    </row>
    <row r="590" spans="1:3" ht="13" x14ac:dyDescent="0.3">
      <c r="A590" s="2"/>
      <c r="B590" s="1"/>
      <c r="C590" s="3"/>
    </row>
    <row r="591" spans="1:3" ht="13" x14ac:dyDescent="0.3">
      <c r="A591" s="2"/>
      <c r="B591" s="1"/>
      <c r="C591" s="3"/>
    </row>
    <row r="592" spans="1:3" ht="13" x14ac:dyDescent="0.3">
      <c r="A592" s="2"/>
      <c r="B592" s="1"/>
      <c r="C592" s="3"/>
    </row>
    <row r="593" spans="1:3" ht="13" x14ac:dyDescent="0.3">
      <c r="A593" s="2"/>
      <c r="B593" s="1"/>
      <c r="C593" s="3"/>
    </row>
    <row r="594" spans="1:3" ht="13" x14ac:dyDescent="0.3">
      <c r="A594" s="2"/>
      <c r="B594" s="1"/>
      <c r="C594" s="3"/>
    </row>
    <row r="595" spans="1:3" ht="13" x14ac:dyDescent="0.3">
      <c r="A595" s="2"/>
      <c r="B595" s="1"/>
      <c r="C595" s="3"/>
    </row>
    <row r="596" spans="1:3" ht="13" x14ac:dyDescent="0.3">
      <c r="A596" s="2"/>
      <c r="B596" s="1"/>
      <c r="C596" s="3"/>
    </row>
    <row r="597" spans="1:3" ht="13" x14ac:dyDescent="0.3">
      <c r="A597" s="2"/>
      <c r="B597" s="1"/>
      <c r="C597" s="3"/>
    </row>
    <row r="598" spans="1:3" ht="13" x14ac:dyDescent="0.3">
      <c r="A598" s="2"/>
      <c r="B598" s="1"/>
      <c r="C598" s="3"/>
    </row>
    <row r="599" spans="1:3" ht="13" x14ac:dyDescent="0.3">
      <c r="A599" s="2"/>
      <c r="B599" s="1"/>
      <c r="C599" s="3"/>
    </row>
    <row r="600" spans="1:3" ht="13" x14ac:dyDescent="0.3">
      <c r="A600" s="2"/>
      <c r="B600" s="1"/>
      <c r="C600" s="3"/>
    </row>
    <row r="601" spans="1:3" ht="13" x14ac:dyDescent="0.3">
      <c r="A601" s="2"/>
      <c r="B601" s="1"/>
      <c r="C601" s="3"/>
    </row>
    <row r="602" spans="1:3" ht="13" x14ac:dyDescent="0.3">
      <c r="A602" s="2"/>
      <c r="B602" s="1"/>
      <c r="C602" s="3"/>
    </row>
    <row r="603" spans="1:3" ht="13" x14ac:dyDescent="0.3">
      <c r="A603" s="2"/>
      <c r="B603" s="1"/>
      <c r="C603" s="3"/>
    </row>
    <row r="604" spans="1:3" ht="13" x14ac:dyDescent="0.3">
      <c r="A604" s="2"/>
      <c r="B604" s="1"/>
      <c r="C604" s="3"/>
    </row>
    <row r="605" spans="1:3" ht="13" x14ac:dyDescent="0.3">
      <c r="A605" s="2"/>
      <c r="B605" s="1"/>
      <c r="C605" s="3"/>
    </row>
    <row r="606" spans="1:3" ht="13" x14ac:dyDescent="0.3">
      <c r="A606" s="2"/>
      <c r="B606" s="1"/>
      <c r="C606" s="3"/>
    </row>
    <row r="607" spans="1:3" ht="13" x14ac:dyDescent="0.3">
      <c r="A607" s="2"/>
      <c r="B607" s="1"/>
      <c r="C607" s="3"/>
    </row>
    <row r="608" spans="1:3" ht="13" x14ac:dyDescent="0.3">
      <c r="A608" s="2"/>
      <c r="B608" s="1"/>
      <c r="C608" s="3"/>
    </row>
    <row r="609" spans="1:3" ht="13" x14ac:dyDescent="0.3">
      <c r="A609" s="2"/>
      <c r="B609" s="1"/>
      <c r="C609" s="3"/>
    </row>
    <row r="610" spans="1:3" ht="13" x14ac:dyDescent="0.3">
      <c r="A610" s="2"/>
      <c r="B610" s="1"/>
      <c r="C610" s="3"/>
    </row>
    <row r="611" spans="1:3" ht="13" x14ac:dyDescent="0.3">
      <c r="A611" s="2"/>
      <c r="B611" s="1"/>
      <c r="C611" s="3"/>
    </row>
    <row r="612" spans="1:3" ht="13" x14ac:dyDescent="0.3">
      <c r="A612" s="2"/>
      <c r="B612" s="1"/>
      <c r="C612" s="3"/>
    </row>
    <row r="613" spans="1:3" ht="13" x14ac:dyDescent="0.3">
      <c r="A613" s="2"/>
      <c r="B613" s="1"/>
      <c r="C613" s="3"/>
    </row>
    <row r="614" spans="1:3" ht="13" x14ac:dyDescent="0.3">
      <c r="A614" s="2"/>
      <c r="B614" s="1"/>
      <c r="C614" s="3"/>
    </row>
    <row r="615" spans="1:3" ht="13" x14ac:dyDescent="0.3">
      <c r="A615" s="2"/>
      <c r="B615" s="1"/>
      <c r="C615" s="3"/>
    </row>
    <row r="616" spans="1:3" ht="13" x14ac:dyDescent="0.3">
      <c r="A616" s="2"/>
      <c r="B616" s="1"/>
      <c r="C616" s="3"/>
    </row>
    <row r="617" spans="1:3" ht="13" x14ac:dyDescent="0.3">
      <c r="A617" s="2"/>
      <c r="B617" s="1"/>
      <c r="C617" s="3"/>
    </row>
    <row r="618" spans="1:3" ht="13" x14ac:dyDescent="0.3">
      <c r="A618" s="2"/>
      <c r="B618" s="1"/>
      <c r="C618" s="3"/>
    </row>
    <row r="619" spans="1:3" ht="13" x14ac:dyDescent="0.3">
      <c r="A619" s="2"/>
      <c r="B619" s="1"/>
      <c r="C619" s="3"/>
    </row>
    <row r="620" spans="1:3" ht="13" x14ac:dyDescent="0.3">
      <c r="A620" s="2"/>
      <c r="B620" s="1"/>
      <c r="C620" s="3"/>
    </row>
    <row r="621" spans="1:3" ht="13" x14ac:dyDescent="0.3">
      <c r="A621" s="2"/>
      <c r="B621" s="1"/>
      <c r="C621" s="3"/>
    </row>
    <row r="622" spans="1:3" ht="13" x14ac:dyDescent="0.3">
      <c r="A622" s="2"/>
      <c r="B622" s="1"/>
      <c r="C622" s="3"/>
    </row>
    <row r="623" spans="1:3" ht="13" x14ac:dyDescent="0.3">
      <c r="A623" s="2"/>
      <c r="B623" s="1"/>
      <c r="C623" s="3"/>
    </row>
    <row r="624" spans="1:3" ht="13" x14ac:dyDescent="0.3">
      <c r="A624" s="2"/>
      <c r="B624" s="1"/>
      <c r="C624" s="3"/>
    </row>
    <row r="625" spans="1:3" ht="13" x14ac:dyDescent="0.3">
      <c r="A625" s="2"/>
      <c r="B625" s="1"/>
      <c r="C625" s="3"/>
    </row>
    <row r="626" spans="1:3" ht="13" x14ac:dyDescent="0.3">
      <c r="A626" s="2"/>
      <c r="B626" s="1"/>
      <c r="C626" s="3"/>
    </row>
    <row r="627" spans="1:3" ht="13" x14ac:dyDescent="0.3">
      <c r="A627" s="2"/>
      <c r="B627" s="1"/>
      <c r="C627" s="3"/>
    </row>
    <row r="628" spans="1:3" ht="13" x14ac:dyDescent="0.3">
      <c r="A628" s="2"/>
      <c r="B628" s="1"/>
      <c r="C628" s="3"/>
    </row>
    <row r="629" spans="1:3" ht="13" x14ac:dyDescent="0.3">
      <c r="A629" s="2"/>
      <c r="B629" s="1"/>
      <c r="C629" s="3"/>
    </row>
    <row r="630" spans="1:3" ht="13" x14ac:dyDescent="0.3">
      <c r="A630" s="2"/>
      <c r="B630" s="1"/>
      <c r="C630" s="3"/>
    </row>
    <row r="631" spans="1:3" ht="13" x14ac:dyDescent="0.3">
      <c r="A631" s="2"/>
      <c r="B631" s="1"/>
      <c r="C631" s="3"/>
    </row>
    <row r="632" spans="1:3" ht="13" x14ac:dyDescent="0.3">
      <c r="A632" s="2"/>
      <c r="B632" s="1"/>
      <c r="C632" s="3"/>
    </row>
    <row r="633" spans="1:3" ht="13" x14ac:dyDescent="0.3">
      <c r="A633" s="2"/>
      <c r="B633" s="1"/>
      <c r="C633" s="3"/>
    </row>
    <row r="634" spans="1:3" ht="13" x14ac:dyDescent="0.3">
      <c r="A634" s="2"/>
      <c r="B634" s="1"/>
      <c r="C634" s="3"/>
    </row>
    <row r="635" spans="1:3" ht="13" x14ac:dyDescent="0.3">
      <c r="A635" s="2"/>
      <c r="B635" s="1"/>
      <c r="C635" s="3"/>
    </row>
    <row r="636" spans="1:3" ht="13" x14ac:dyDescent="0.3">
      <c r="A636" s="2"/>
      <c r="B636" s="1"/>
      <c r="C636" s="3"/>
    </row>
    <row r="637" spans="1:3" ht="13" x14ac:dyDescent="0.3">
      <c r="A637" s="2"/>
      <c r="B637" s="1"/>
      <c r="C637" s="3"/>
    </row>
    <row r="638" spans="1:3" ht="13" x14ac:dyDescent="0.3">
      <c r="A638" s="2"/>
      <c r="B638" s="1"/>
      <c r="C638" s="3"/>
    </row>
    <row r="639" spans="1:3" ht="13" x14ac:dyDescent="0.3">
      <c r="A639" s="2"/>
      <c r="B639" s="1"/>
      <c r="C639" s="3"/>
    </row>
    <row r="640" spans="1:3" ht="13" x14ac:dyDescent="0.3">
      <c r="A640" s="2"/>
      <c r="B640" s="1"/>
      <c r="C640" s="3"/>
    </row>
    <row r="641" spans="1:3" ht="13" x14ac:dyDescent="0.3">
      <c r="A641" s="2"/>
      <c r="B641" s="1"/>
      <c r="C641" s="3"/>
    </row>
    <row r="642" spans="1:3" ht="13" x14ac:dyDescent="0.3">
      <c r="A642" s="2"/>
      <c r="B642" s="1"/>
      <c r="C642" s="3"/>
    </row>
    <row r="643" spans="1:3" ht="13" x14ac:dyDescent="0.3">
      <c r="A643" s="2"/>
      <c r="B643" s="1"/>
      <c r="C643" s="3"/>
    </row>
    <row r="644" spans="1:3" ht="13" x14ac:dyDescent="0.3">
      <c r="A644" s="2"/>
      <c r="B644" s="1"/>
      <c r="C644" s="3"/>
    </row>
    <row r="645" spans="1:3" ht="13" x14ac:dyDescent="0.3">
      <c r="A645" s="2"/>
      <c r="B645" s="1"/>
      <c r="C645" s="3"/>
    </row>
    <row r="646" spans="1:3" ht="13" x14ac:dyDescent="0.3">
      <c r="A646" s="2"/>
      <c r="B646" s="1"/>
      <c r="C646" s="3"/>
    </row>
    <row r="647" spans="1:3" ht="13" x14ac:dyDescent="0.3">
      <c r="A647" s="2"/>
      <c r="B647" s="1"/>
      <c r="C647" s="3"/>
    </row>
    <row r="648" spans="1:3" ht="13" x14ac:dyDescent="0.3">
      <c r="A648" s="2"/>
      <c r="B648" s="1"/>
      <c r="C648" s="3"/>
    </row>
    <row r="649" spans="1:3" ht="13" x14ac:dyDescent="0.3">
      <c r="A649" s="2"/>
      <c r="B649" s="1"/>
      <c r="C649" s="3"/>
    </row>
    <row r="650" spans="1:3" ht="13" x14ac:dyDescent="0.3">
      <c r="A650" s="2"/>
      <c r="B650" s="1"/>
      <c r="C650" s="3"/>
    </row>
    <row r="651" spans="1:3" ht="13" x14ac:dyDescent="0.3">
      <c r="A651" s="2"/>
      <c r="B651" s="1"/>
      <c r="C651" s="3"/>
    </row>
    <row r="652" spans="1:3" ht="13" x14ac:dyDescent="0.3">
      <c r="A652" s="2"/>
      <c r="B652" s="1"/>
      <c r="C652" s="3"/>
    </row>
    <row r="653" spans="1:3" ht="13" x14ac:dyDescent="0.3">
      <c r="A653" s="2"/>
      <c r="B653" s="1"/>
      <c r="C653" s="3"/>
    </row>
    <row r="654" spans="1:3" ht="13" x14ac:dyDescent="0.3">
      <c r="A654" s="2"/>
      <c r="B654" s="1"/>
      <c r="C654" s="3"/>
    </row>
    <row r="655" spans="1:3" ht="13" x14ac:dyDescent="0.3">
      <c r="A655" s="2"/>
      <c r="B655" s="1"/>
      <c r="C655" s="3"/>
    </row>
    <row r="656" spans="1:3" ht="13" x14ac:dyDescent="0.3">
      <c r="A656" s="2"/>
      <c r="B656" s="1"/>
      <c r="C656" s="3"/>
    </row>
    <row r="657" spans="1:3" ht="13" x14ac:dyDescent="0.3">
      <c r="A657" s="2"/>
      <c r="B657" s="1"/>
      <c r="C657" s="3"/>
    </row>
    <row r="658" spans="1:3" ht="13" x14ac:dyDescent="0.3">
      <c r="A658" s="2"/>
      <c r="B658" s="1"/>
      <c r="C658" s="3"/>
    </row>
    <row r="659" spans="1:3" ht="13" x14ac:dyDescent="0.3">
      <c r="A659" s="2"/>
      <c r="B659" s="1"/>
      <c r="C659" s="3"/>
    </row>
    <row r="660" spans="1:3" ht="13" x14ac:dyDescent="0.3">
      <c r="A660" s="2"/>
      <c r="B660" s="1"/>
      <c r="C660" s="3"/>
    </row>
    <row r="661" spans="1:3" ht="13" x14ac:dyDescent="0.3">
      <c r="A661" s="2"/>
      <c r="B661" s="1"/>
      <c r="C661" s="3"/>
    </row>
    <row r="662" spans="1:3" ht="13" x14ac:dyDescent="0.3">
      <c r="A662" s="2"/>
      <c r="B662" s="1"/>
      <c r="C662" s="3"/>
    </row>
    <row r="663" spans="1:3" ht="13" x14ac:dyDescent="0.3">
      <c r="A663" s="2"/>
      <c r="B663" s="1"/>
      <c r="C663" s="3"/>
    </row>
    <row r="664" spans="1:3" ht="13" x14ac:dyDescent="0.3">
      <c r="A664" s="2"/>
      <c r="B664" s="1"/>
      <c r="C664" s="3"/>
    </row>
    <row r="665" spans="1:3" ht="13" x14ac:dyDescent="0.3">
      <c r="A665" s="2"/>
      <c r="B665" s="1"/>
      <c r="C665" s="3"/>
    </row>
    <row r="666" spans="1:3" ht="13" x14ac:dyDescent="0.3">
      <c r="A666" s="2"/>
      <c r="B666" s="1"/>
      <c r="C666" s="3"/>
    </row>
    <row r="667" spans="1:3" ht="13" x14ac:dyDescent="0.3">
      <c r="A667" s="2"/>
      <c r="B667" s="1"/>
      <c r="C667" s="3"/>
    </row>
    <row r="668" spans="1:3" ht="13" x14ac:dyDescent="0.3">
      <c r="A668" s="2"/>
      <c r="B668" s="1"/>
      <c r="C668" s="3"/>
    </row>
    <row r="669" spans="1:3" ht="13" x14ac:dyDescent="0.3">
      <c r="A669" s="2"/>
      <c r="B669" s="1"/>
      <c r="C669" s="3"/>
    </row>
    <row r="670" spans="1:3" ht="13" x14ac:dyDescent="0.3">
      <c r="A670" s="2"/>
      <c r="B670" s="1"/>
      <c r="C670" s="3"/>
    </row>
    <row r="671" spans="1:3" ht="13" x14ac:dyDescent="0.3">
      <c r="A671" s="2"/>
      <c r="B671" s="1"/>
      <c r="C671" s="3"/>
    </row>
    <row r="672" spans="1:3" ht="13" x14ac:dyDescent="0.3">
      <c r="A672" s="2"/>
      <c r="B672" s="1"/>
      <c r="C672" s="3"/>
    </row>
    <row r="673" spans="1:3" ht="13" x14ac:dyDescent="0.3">
      <c r="A673" s="2"/>
      <c r="B673" s="1"/>
      <c r="C673" s="3"/>
    </row>
    <row r="674" spans="1:3" ht="13" x14ac:dyDescent="0.3">
      <c r="A674" s="2"/>
      <c r="B674" s="1"/>
      <c r="C674" s="3"/>
    </row>
    <row r="675" spans="1:3" ht="13" x14ac:dyDescent="0.3">
      <c r="A675" s="2"/>
      <c r="B675" s="1"/>
      <c r="C675" s="3"/>
    </row>
    <row r="676" spans="1:3" ht="13" x14ac:dyDescent="0.3">
      <c r="A676" s="2"/>
      <c r="B676" s="1"/>
      <c r="C676" s="3"/>
    </row>
    <row r="677" spans="1:3" ht="13" x14ac:dyDescent="0.3">
      <c r="A677" s="2"/>
      <c r="B677" s="1"/>
      <c r="C677" s="3"/>
    </row>
    <row r="678" spans="1:3" ht="13" x14ac:dyDescent="0.3">
      <c r="A678" s="2"/>
      <c r="B678" s="1"/>
      <c r="C678" s="3"/>
    </row>
    <row r="679" spans="1:3" ht="13" x14ac:dyDescent="0.3">
      <c r="A679" s="2"/>
      <c r="B679" s="1"/>
      <c r="C679" s="3"/>
    </row>
    <row r="680" spans="1:3" ht="13" x14ac:dyDescent="0.3">
      <c r="A680" s="2"/>
      <c r="B680" s="1"/>
      <c r="C680" s="3"/>
    </row>
    <row r="681" spans="1:3" ht="13" x14ac:dyDescent="0.3">
      <c r="A681" s="2"/>
      <c r="B681" s="1"/>
      <c r="C681" s="3"/>
    </row>
    <row r="682" spans="1:3" ht="13" x14ac:dyDescent="0.3">
      <c r="A682" s="2"/>
      <c r="B682" s="1"/>
      <c r="C682" s="3"/>
    </row>
    <row r="683" spans="1:3" ht="13" x14ac:dyDescent="0.3">
      <c r="A683" s="2"/>
      <c r="B683" s="1"/>
      <c r="C683" s="3"/>
    </row>
    <row r="684" spans="1:3" ht="13" x14ac:dyDescent="0.3">
      <c r="A684" s="2"/>
      <c r="B684" s="1"/>
      <c r="C684" s="3"/>
    </row>
    <row r="685" spans="1:3" ht="13" x14ac:dyDescent="0.3">
      <c r="A685" s="2"/>
      <c r="B685" s="1"/>
      <c r="C685" s="3"/>
    </row>
    <row r="686" spans="1:3" ht="13" x14ac:dyDescent="0.3">
      <c r="A686" s="2"/>
      <c r="B686" s="1"/>
      <c r="C686" s="3"/>
    </row>
    <row r="687" spans="1:3" ht="13" x14ac:dyDescent="0.3">
      <c r="A687" s="2"/>
      <c r="B687" s="1"/>
      <c r="C687" s="3"/>
    </row>
    <row r="688" spans="1:3" ht="13" x14ac:dyDescent="0.3">
      <c r="A688" s="2"/>
      <c r="B688" s="1"/>
      <c r="C688" s="3"/>
    </row>
    <row r="689" spans="1:3" ht="13" x14ac:dyDescent="0.3">
      <c r="A689" s="2"/>
      <c r="B689" s="1"/>
      <c r="C689" s="3"/>
    </row>
    <row r="690" spans="1:3" ht="13" x14ac:dyDescent="0.3">
      <c r="A690" s="2"/>
      <c r="B690" s="1"/>
      <c r="C690" s="3"/>
    </row>
    <row r="691" spans="1:3" ht="13" x14ac:dyDescent="0.3">
      <c r="A691" s="2"/>
      <c r="B691" s="1"/>
      <c r="C691" s="3"/>
    </row>
    <row r="692" spans="1:3" ht="13" x14ac:dyDescent="0.3">
      <c r="A692" s="2"/>
      <c r="B692" s="1"/>
      <c r="C692" s="3"/>
    </row>
    <row r="693" spans="1:3" ht="13" x14ac:dyDescent="0.3">
      <c r="A693" s="2"/>
      <c r="B693" s="1"/>
      <c r="C693" s="3"/>
    </row>
    <row r="694" spans="1:3" ht="13" x14ac:dyDescent="0.3">
      <c r="A694" s="2"/>
      <c r="B694" s="1"/>
      <c r="C694" s="3"/>
    </row>
    <row r="695" spans="1:3" ht="13" x14ac:dyDescent="0.3">
      <c r="A695" s="2"/>
      <c r="B695" s="1"/>
      <c r="C695" s="3"/>
    </row>
    <row r="696" spans="1:3" ht="13" x14ac:dyDescent="0.3">
      <c r="A696" s="2"/>
      <c r="B696" s="1"/>
      <c r="C696" s="3"/>
    </row>
    <row r="697" spans="1:3" ht="13" x14ac:dyDescent="0.3">
      <c r="A697" s="2"/>
      <c r="B697" s="1"/>
      <c r="C697" s="3"/>
    </row>
    <row r="698" spans="1:3" ht="13" x14ac:dyDescent="0.3">
      <c r="A698" s="2"/>
      <c r="B698" s="1"/>
      <c r="C698" s="3"/>
    </row>
    <row r="699" spans="1:3" ht="13" x14ac:dyDescent="0.3">
      <c r="A699" s="2"/>
      <c r="B699" s="1"/>
      <c r="C699" s="3"/>
    </row>
    <row r="700" spans="1:3" ht="13" x14ac:dyDescent="0.3">
      <c r="A700" s="2"/>
      <c r="B700" s="1"/>
      <c r="C700" s="3"/>
    </row>
    <row r="701" spans="1:3" ht="13" x14ac:dyDescent="0.3">
      <c r="A701" s="2"/>
      <c r="B701" s="1"/>
      <c r="C701" s="3"/>
    </row>
    <row r="702" spans="1:3" ht="13" x14ac:dyDescent="0.3">
      <c r="A702" s="2"/>
      <c r="B702" s="1"/>
      <c r="C702" s="3"/>
    </row>
    <row r="703" spans="1:3" ht="13" x14ac:dyDescent="0.3">
      <c r="A703" s="2"/>
      <c r="B703" s="1"/>
      <c r="C703" s="3"/>
    </row>
    <row r="704" spans="1:3" ht="13" x14ac:dyDescent="0.3">
      <c r="A704" s="2"/>
      <c r="B704" s="1"/>
      <c r="C704" s="3"/>
    </row>
    <row r="705" spans="1:3" ht="13" x14ac:dyDescent="0.3">
      <c r="A705" s="2"/>
      <c r="B705" s="1"/>
      <c r="C705" s="3"/>
    </row>
    <row r="706" spans="1:3" ht="13" x14ac:dyDescent="0.3">
      <c r="A706" s="2"/>
      <c r="B706" s="1"/>
      <c r="C706" s="3"/>
    </row>
    <row r="707" spans="1:3" ht="13" x14ac:dyDescent="0.3">
      <c r="A707" s="2"/>
      <c r="B707" s="1"/>
      <c r="C707" s="3"/>
    </row>
    <row r="708" spans="1:3" ht="13" x14ac:dyDescent="0.3">
      <c r="A708" s="2"/>
      <c r="B708" s="1"/>
      <c r="C708" s="3"/>
    </row>
    <row r="709" spans="1:3" ht="13" x14ac:dyDescent="0.3">
      <c r="A709" s="2"/>
      <c r="B709" s="1"/>
      <c r="C709" s="3"/>
    </row>
    <row r="710" spans="1:3" ht="13" x14ac:dyDescent="0.3">
      <c r="A710" s="2"/>
      <c r="B710" s="1"/>
      <c r="C710" s="3"/>
    </row>
    <row r="711" spans="1:3" ht="13" x14ac:dyDescent="0.3">
      <c r="A711" s="2"/>
      <c r="B711" s="1"/>
      <c r="C711" s="3"/>
    </row>
    <row r="712" spans="1:3" ht="13" x14ac:dyDescent="0.3">
      <c r="A712" s="2"/>
      <c r="B712" s="1"/>
      <c r="C712" s="3"/>
    </row>
    <row r="713" spans="1:3" ht="13" x14ac:dyDescent="0.3">
      <c r="A713" s="2"/>
      <c r="B713" s="1"/>
      <c r="C713" s="3"/>
    </row>
    <row r="714" spans="1:3" ht="13" x14ac:dyDescent="0.3">
      <c r="A714" s="2"/>
      <c r="B714" s="1"/>
      <c r="C714" s="3"/>
    </row>
    <row r="715" spans="1:3" ht="13" x14ac:dyDescent="0.3">
      <c r="A715" s="2"/>
      <c r="B715" s="1"/>
      <c r="C715" s="3"/>
    </row>
    <row r="716" spans="1:3" ht="13" x14ac:dyDescent="0.3">
      <c r="A716" s="2"/>
      <c r="B716" s="1"/>
      <c r="C716" s="3"/>
    </row>
    <row r="717" spans="1:3" ht="13" x14ac:dyDescent="0.3">
      <c r="A717" s="2"/>
      <c r="B717" s="1"/>
      <c r="C717" s="3"/>
    </row>
    <row r="718" spans="1:3" ht="13" x14ac:dyDescent="0.3">
      <c r="A718" s="2"/>
      <c r="B718" s="1"/>
      <c r="C718" s="3"/>
    </row>
    <row r="719" spans="1:3" ht="13" x14ac:dyDescent="0.3">
      <c r="A719" s="2"/>
      <c r="B719" s="1"/>
      <c r="C719" s="3"/>
    </row>
    <row r="720" spans="1:3" ht="13" x14ac:dyDescent="0.3">
      <c r="A720" s="2"/>
      <c r="B720" s="1"/>
      <c r="C720" s="3"/>
    </row>
    <row r="721" spans="1:3" ht="13" x14ac:dyDescent="0.3">
      <c r="A721" s="2"/>
      <c r="B721" s="1"/>
      <c r="C721" s="3"/>
    </row>
    <row r="722" spans="1:3" ht="13" x14ac:dyDescent="0.3">
      <c r="A722" s="2"/>
      <c r="B722" s="1"/>
      <c r="C722" s="3"/>
    </row>
    <row r="723" spans="1:3" ht="13" x14ac:dyDescent="0.3">
      <c r="A723" s="2"/>
      <c r="B723" s="1"/>
      <c r="C723" s="3"/>
    </row>
    <row r="724" spans="1:3" ht="13" x14ac:dyDescent="0.3">
      <c r="A724" s="2"/>
      <c r="B724" s="1"/>
      <c r="C724" s="3"/>
    </row>
    <row r="725" spans="1:3" ht="13" x14ac:dyDescent="0.3">
      <c r="A725" s="2"/>
      <c r="B725" s="1"/>
      <c r="C725" s="3"/>
    </row>
    <row r="726" spans="1:3" ht="13" x14ac:dyDescent="0.3">
      <c r="A726" s="2"/>
      <c r="B726" s="1"/>
      <c r="C726" s="3"/>
    </row>
    <row r="727" spans="1:3" ht="13" x14ac:dyDescent="0.3">
      <c r="A727" s="2"/>
      <c r="B727" s="1"/>
      <c r="C727" s="3"/>
    </row>
    <row r="728" spans="1:3" ht="13" x14ac:dyDescent="0.3">
      <c r="A728" s="2"/>
      <c r="B728" s="1"/>
      <c r="C728" s="3"/>
    </row>
    <row r="729" spans="1:3" ht="13" x14ac:dyDescent="0.3">
      <c r="A729" s="2"/>
      <c r="B729" s="1"/>
      <c r="C729" s="3"/>
    </row>
    <row r="730" spans="1:3" ht="13" x14ac:dyDescent="0.3">
      <c r="A730" s="2"/>
      <c r="B730" s="1"/>
      <c r="C730" s="3"/>
    </row>
    <row r="731" spans="1:3" ht="13" x14ac:dyDescent="0.3">
      <c r="A731" s="2"/>
      <c r="B731" s="1"/>
      <c r="C731" s="3"/>
    </row>
    <row r="732" spans="1:3" ht="13" x14ac:dyDescent="0.3">
      <c r="A732" s="2"/>
      <c r="B732" s="1"/>
      <c r="C732" s="3"/>
    </row>
    <row r="733" spans="1:3" ht="13" x14ac:dyDescent="0.3">
      <c r="A733" s="2"/>
      <c r="B733" s="1"/>
      <c r="C733" s="3"/>
    </row>
    <row r="734" spans="1:3" ht="13" x14ac:dyDescent="0.3">
      <c r="A734" s="2"/>
      <c r="B734" s="1"/>
      <c r="C734" s="3"/>
    </row>
    <row r="735" spans="1:3" ht="13" x14ac:dyDescent="0.3">
      <c r="A735" s="2"/>
      <c r="B735" s="1"/>
      <c r="C735" s="3"/>
    </row>
    <row r="736" spans="1:3" ht="13" x14ac:dyDescent="0.3">
      <c r="A736" s="2"/>
      <c r="B736" s="1"/>
      <c r="C736" s="3"/>
    </row>
    <row r="737" spans="1:3" ht="13" x14ac:dyDescent="0.3">
      <c r="A737" s="2"/>
      <c r="B737" s="1"/>
      <c r="C737" s="3"/>
    </row>
    <row r="738" spans="1:3" ht="13" x14ac:dyDescent="0.3">
      <c r="A738" s="2"/>
      <c r="B738" s="1"/>
      <c r="C738" s="3"/>
    </row>
    <row r="739" spans="1:3" ht="13" x14ac:dyDescent="0.3">
      <c r="A739" s="2"/>
      <c r="B739" s="1"/>
      <c r="C739" s="3"/>
    </row>
    <row r="740" spans="1:3" ht="13" x14ac:dyDescent="0.3">
      <c r="A740" s="2"/>
      <c r="B740" s="1"/>
      <c r="C740" s="3"/>
    </row>
    <row r="741" spans="1:3" ht="13" x14ac:dyDescent="0.3">
      <c r="A741" s="2"/>
      <c r="B741" s="1"/>
      <c r="C741" s="3"/>
    </row>
    <row r="742" spans="1:3" ht="13" x14ac:dyDescent="0.3">
      <c r="A742" s="2"/>
      <c r="B742" s="1"/>
      <c r="C742" s="3"/>
    </row>
    <row r="743" spans="1:3" ht="13" x14ac:dyDescent="0.3">
      <c r="A743" s="2"/>
      <c r="B743" s="1"/>
      <c r="C743" s="3"/>
    </row>
    <row r="744" spans="1:3" ht="13" x14ac:dyDescent="0.3">
      <c r="A744" s="2"/>
      <c r="B744" s="1"/>
      <c r="C744" s="3"/>
    </row>
    <row r="745" spans="1:3" ht="13" x14ac:dyDescent="0.3">
      <c r="A745" s="2"/>
      <c r="B745" s="1"/>
      <c r="C745" s="3"/>
    </row>
    <row r="746" spans="1:3" ht="13" x14ac:dyDescent="0.3">
      <c r="A746" s="2"/>
      <c r="B746" s="1"/>
      <c r="C746" s="3"/>
    </row>
    <row r="747" spans="1:3" ht="13" x14ac:dyDescent="0.3">
      <c r="A747" s="2"/>
      <c r="B747" s="1"/>
      <c r="C747" s="3"/>
    </row>
    <row r="748" spans="1:3" ht="13" x14ac:dyDescent="0.3">
      <c r="A748" s="2"/>
      <c r="B748" s="1"/>
      <c r="C748" s="3"/>
    </row>
    <row r="749" spans="1:3" ht="13" x14ac:dyDescent="0.3">
      <c r="A749" s="2"/>
      <c r="B749" s="1"/>
      <c r="C749" s="3"/>
    </row>
    <row r="750" spans="1:3" ht="13" x14ac:dyDescent="0.3">
      <c r="A750" s="2"/>
      <c r="B750" s="1"/>
      <c r="C750" s="3"/>
    </row>
    <row r="751" spans="1:3" ht="13" x14ac:dyDescent="0.3">
      <c r="A751" s="2"/>
      <c r="B751" s="1"/>
      <c r="C751" s="3"/>
    </row>
    <row r="752" spans="1:3" ht="13" x14ac:dyDescent="0.3">
      <c r="A752" s="2"/>
      <c r="B752" s="1"/>
      <c r="C752" s="3"/>
    </row>
    <row r="753" spans="1:3" ht="13" x14ac:dyDescent="0.3">
      <c r="A753" s="2"/>
      <c r="B753" s="1"/>
      <c r="C753" s="3"/>
    </row>
    <row r="754" spans="1:3" ht="13" x14ac:dyDescent="0.3">
      <c r="A754" s="2"/>
      <c r="B754" s="1"/>
      <c r="C754" s="3"/>
    </row>
    <row r="755" spans="1:3" ht="13" x14ac:dyDescent="0.3">
      <c r="A755" s="2"/>
      <c r="B755" s="1"/>
      <c r="C755" s="3"/>
    </row>
    <row r="756" spans="1:3" ht="13" x14ac:dyDescent="0.3">
      <c r="A756" s="2"/>
      <c r="B756" s="1"/>
      <c r="C756" s="3"/>
    </row>
    <row r="757" spans="1:3" ht="13" x14ac:dyDescent="0.3">
      <c r="A757" s="2"/>
      <c r="B757" s="1"/>
      <c r="C757" s="3"/>
    </row>
    <row r="758" spans="1:3" ht="13" x14ac:dyDescent="0.3">
      <c r="A758" s="2"/>
      <c r="B758" s="1"/>
      <c r="C758" s="3"/>
    </row>
    <row r="759" spans="1:3" ht="13" x14ac:dyDescent="0.3">
      <c r="A759" s="2"/>
      <c r="B759" s="1"/>
      <c r="C759" s="3"/>
    </row>
    <row r="760" spans="1:3" ht="13" x14ac:dyDescent="0.3">
      <c r="A760" s="2"/>
      <c r="B760" s="1"/>
      <c r="C760" s="3"/>
    </row>
    <row r="761" spans="1:3" ht="13" x14ac:dyDescent="0.3">
      <c r="A761" s="2"/>
      <c r="B761" s="1"/>
      <c r="C761" s="3"/>
    </row>
    <row r="762" spans="1:3" ht="13" x14ac:dyDescent="0.3">
      <c r="A762" s="2"/>
      <c r="B762" s="1"/>
      <c r="C762" s="3"/>
    </row>
    <row r="763" spans="1:3" ht="13" x14ac:dyDescent="0.3">
      <c r="A763" s="2"/>
      <c r="B763" s="1"/>
      <c r="C763" s="3"/>
    </row>
    <row r="764" spans="1:3" ht="13" x14ac:dyDescent="0.3">
      <c r="A764" s="2"/>
      <c r="B764" s="1"/>
      <c r="C764" s="3"/>
    </row>
    <row r="765" spans="1:3" ht="13" x14ac:dyDescent="0.3">
      <c r="A765" s="2"/>
      <c r="B765" s="1"/>
      <c r="C765" s="3"/>
    </row>
    <row r="766" spans="1:3" ht="13" x14ac:dyDescent="0.3">
      <c r="A766" s="2"/>
      <c r="B766" s="1"/>
      <c r="C766" s="3"/>
    </row>
    <row r="767" spans="1:3" ht="13" x14ac:dyDescent="0.3">
      <c r="A767" s="2"/>
      <c r="B767" s="1"/>
      <c r="C767" s="3"/>
    </row>
    <row r="768" spans="1:3" ht="13" x14ac:dyDescent="0.3">
      <c r="A768" s="2"/>
      <c r="B768" s="1"/>
      <c r="C768" s="3"/>
    </row>
    <row r="769" spans="1:3" ht="13" x14ac:dyDescent="0.3">
      <c r="A769" s="2"/>
      <c r="B769" s="1"/>
      <c r="C769" s="3"/>
    </row>
    <row r="770" spans="1:3" ht="13" x14ac:dyDescent="0.3">
      <c r="A770" s="2"/>
      <c r="B770" s="1"/>
      <c r="C770" s="3"/>
    </row>
    <row r="771" spans="1:3" ht="13" x14ac:dyDescent="0.3">
      <c r="A771" s="2"/>
      <c r="B771" s="1"/>
      <c r="C771" s="3"/>
    </row>
    <row r="772" spans="1:3" ht="13" x14ac:dyDescent="0.3">
      <c r="A772" s="2"/>
      <c r="B772" s="1"/>
      <c r="C772" s="3"/>
    </row>
    <row r="773" spans="1:3" ht="13" x14ac:dyDescent="0.3">
      <c r="A773" s="2"/>
      <c r="B773" s="1"/>
      <c r="C773" s="3"/>
    </row>
    <row r="774" spans="1:3" ht="13" x14ac:dyDescent="0.3">
      <c r="A774" s="2"/>
      <c r="B774" s="1"/>
      <c r="C774" s="3"/>
    </row>
    <row r="775" spans="1:3" ht="13" x14ac:dyDescent="0.3">
      <c r="A775" s="2"/>
      <c r="B775" s="1"/>
      <c r="C775" s="3"/>
    </row>
    <row r="776" spans="1:3" ht="13" x14ac:dyDescent="0.3">
      <c r="A776" s="2"/>
      <c r="B776" s="1"/>
      <c r="C776" s="3"/>
    </row>
    <row r="777" spans="1:3" ht="13" x14ac:dyDescent="0.3">
      <c r="A777" s="2"/>
      <c r="B777" s="1"/>
      <c r="C777" s="3"/>
    </row>
    <row r="778" spans="1:3" ht="13" x14ac:dyDescent="0.3">
      <c r="A778" s="2"/>
      <c r="B778" s="1"/>
      <c r="C778" s="3"/>
    </row>
    <row r="779" spans="1:3" ht="13" x14ac:dyDescent="0.3">
      <c r="A779" s="2"/>
      <c r="B779" s="1"/>
      <c r="C779" s="3"/>
    </row>
    <row r="780" spans="1:3" ht="13" x14ac:dyDescent="0.3">
      <c r="A780" s="2"/>
      <c r="B780" s="1"/>
      <c r="C780" s="3"/>
    </row>
    <row r="781" spans="1:3" ht="13" x14ac:dyDescent="0.3">
      <c r="A781" s="2"/>
      <c r="B781" s="1"/>
      <c r="C781" s="3"/>
    </row>
    <row r="782" spans="1:3" ht="13" x14ac:dyDescent="0.3">
      <c r="A782" s="2"/>
      <c r="B782" s="1"/>
      <c r="C782" s="3"/>
    </row>
    <row r="783" spans="1:3" ht="13" x14ac:dyDescent="0.3">
      <c r="A783" s="2"/>
      <c r="B783" s="1"/>
      <c r="C783" s="3"/>
    </row>
    <row r="784" spans="1:3" ht="13" x14ac:dyDescent="0.3">
      <c r="A784" s="2"/>
      <c r="B784" s="1"/>
      <c r="C784" s="3"/>
    </row>
    <row r="785" spans="1:3" ht="13" x14ac:dyDescent="0.3">
      <c r="A785" s="2"/>
      <c r="B785" s="1"/>
      <c r="C785" s="3"/>
    </row>
    <row r="786" spans="1:3" ht="13" x14ac:dyDescent="0.3">
      <c r="A786" s="2"/>
      <c r="B786" s="1"/>
      <c r="C786" s="3"/>
    </row>
    <row r="787" spans="1:3" ht="13" x14ac:dyDescent="0.3">
      <c r="A787" s="2"/>
      <c r="B787" s="1"/>
      <c r="C787" s="3"/>
    </row>
    <row r="788" spans="1:3" ht="13" x14ac:dyDescent="0.3">
      <c r="A788" s="2"/>
      <c r="B788" s="1"/>
      <c r="C788" s="3"/>
    </row>
    <row r="789" spans="1:3" ht="13" x14ac:dyDescent="0.3">
      <c r="A789" s="2"/>
      <c r="B789" s="1"/>
      <c r="C789" s="3"/>
    </row>
    <row r="790" spans="1:3" ht="13" x14ac:dyDescent="0.3">
      <c r="A790" s="2"/>
      <c r="B790" s="1"/>
      <c r="C790" s="3"/>
    </row>
    <row r="791" spans="1:3" ht="13" x14ac:dyDescent="0.3">
      <c r="A791" s="2"/>
      <c r="B791" s="1"/>
      <c r="C791" s="3"/>
    </row>
    <row r="792" spans="1:3" ht="13" x14ac:dyDescent="0.3">
      <c r="A792" s="2"/>
      <c r="B792" s="1"/>
      <c r="C792" s="3"/>
    </row>
    <row r="793" spans="1:3" ht="13" x14ac:dyDescent="0.3">
      <c r="A793" s="2"/>
      <c r="B793" s="1"/>
      <c r="C793" s="3"/>
    </row>
    <row r="794" spans="1:3" ht="13" x14ac:dyDescent="0.3">
      <c r="A794" s="2"/>
      <c r="B794" s="1"/>
      <c r="C794" s="3"/>
    </row>
    <row r="795" spans="1:3" ht="13" x14ac:dyDescent="0.3">
      <c r="A795" s="2"/>
      <c r="B795" s="1"/>
      <c r="C795" s="3"/>
    </row>
    <row r="796" spans="1:3" ht="13" x14ac:dyDescent="0.3">
      <c r="A796" s="2"/>
      <c r="B796" s="1"/>
      <c r="C796" s="3"/>
    </row>
    <row r="797" spans="1:3" ht="13" x14ac:dyDescent="0.3">
      <c r="A797" s="2"/>
      <c r="B797" s="1"/>
      <c r="C797" s="3"/>
    </row>
    <row r="798" spans="1:3" ht="13" x14ac:dyDescent="0.3">
      <c r="A798" s="2"/>
      <c r="B798" s="1"/>
      <c r="C798" s="3"/>
    </row>
    <row r="799" spans="1:3" ht="13" x14ac:dyDescent="0.3">
      <c r="A799" s="2"/>
      <c r="B799" s="1"/>
      <c r="C799" s="3"/>
    </row>
    <row r="800" spans="1:3" ht="13" x14ac:dyDescent="0.3">
      <c r="A800" s="2"/>
      <c r="B800" s="1"/>
      <c r="C800" s="3"/>
    </row>
    <row r="801" spans="1:3" ht="13" x14ac:dyDescent="0.3">
      <c r="A801" s="2"/>
      <c r="B801" s="1"/>
      <c r="C801" s="3"/>
    </row>
    <row r="802" spans="1:3" ht="13" x14ac:dyDescent="0.3">
      <c r="A802" s="2"/>
      <c r="B802" s="1"/>
      <c r="C802" s="3"/>
    </row>
    <row r="803" spans="1:3" ht="13" x14ac:dyDescent="0.3">
      <c r="A803" s="2"/>
      <c r="B803" s="1"/>
      <c r="C803" s="3"/>
    </row>
    <row r="804" spans="1:3" ht="13" x14ac:dyDescent="0.3">
      <c r="A804" s="2"/>
      <c r="B804" s="1"/>
      <c r="C804" s="3"/>
    </row>
    <row r="805" spans="1:3" ht="13" x14ac:dyDescent="0.3">
      <c r="A805" s="2"/>
      <c r="B805" s="1"/>
      <c r="C805" s="3"/>
    </row>
    <row r="806" spans="1:3" ht="13" x14ac:dyDescent="0.3">
      <c r="A806" s="2"/>
      <c r="B806" s="1"/>
      <c r="C806" s="3"/>
    </row>
    <row r="807" spans="1:3" ht="13" x14ac:dyDescent="0.3">
      <c r="A807" s="2"/>
      <c r="B807" s="1"/>
      <c r="C807" s="3"/>
    </row>
    <row r="808" spans="1:3" ht="13" x14ac:dyDescent="0.3">
      <c r="A808" s="2"/>
      <c r="B808" s="1"/>
      <c r="C808" s="3"/>
    </row>
    <row r="809" spans="1:3" ht="13" x14ac:dyDescent="0.3">
      <c r="A809" s="2"/>
      <c r="B809" s="1"/>
      <c r="C809" s="3"/>
    </row>
    <row r="810" spans="1:3" ht="13" x14ac:dyDescent="0.3">
      <c r="A810" s="2"/>
      <c r="B810" s="1"/>
      <c r="C810" s="3"/>
    </row>
    <row r="811" spans="1:3" ht="13" x14ac:dyDescent="0.3">
      <c r="A811" s="2"/>
      <c r="B811" s="1"/>
      <c r="C811" s="3"/>
    </row>
    <row r="812" spans="1:3" ht="13" x14ac:dyDescent="0.3">
      <c r="A812" s="2"/>
      <c r="B812" s="1"/>
      <c r="C812" s="3"/>
    </row>
    <row r="813" spans="1:3" ht="13" x14ac:dyDescent="0.3">
      <c r="A813" s="2"/>
      <c r="B813" s="1"/>
      <c r="C813" s="3"/>
    </row>
    <row r="814" spans="1:3" ht="13" x14ac:dyDescent="0.3">
      <c r="A814" s="2"/>
      <c r="B814" s="1"/>
      <c r="C814" s="3"/>
    </row>
    <row r="815" spans="1:3" ht="13" x14ac:dyDescent="0.3">
      <c r="A815" s="2"/>
      <c r="B815" s="1"/>
      <c r="C815" s="3"/>
    </row>
    <row r="816" spans="1:3" ht="13" x14ac:dyDescent="0.3">
      <c r="A816" s="2"/>
      <c r="B816" s="1"/>
      <c r="C816" s="3"/>
    </row>
    <row r="817" spans="1:3" ht="13" x14ac:dyDescent="0.3">
      <c r="A817" s="2"/>
      <c r="B817" s="1"/>
      <c r="C817" s="3"/>
    </row>
    <row r="818" spans="1:3" ht="13" x14ac:dyDescent="0.3">
      <c r="A818" s="2"/>
      <c r="B818" s="1"/>
      <c r="C818" s="3"/>
    </row>
    <row r="819" spans="1:3" ht="13" x14ac:dyDescent="0.3">
      <c r="A819" s="2"/>
      <c r="B819" s="1"/>
      <c r="C819" s="3"/>
    </row>
    <row r="820" spans="1:3" ht="13" x14ac:dyDescent="0.3">
      <c r="A820" s="2"/>
      <c r="B820" s="1"/>
      <c r="C820" s="3"/>
    </row>
    <row r="821" spans="1:3" ht="13" x14ac:dyDescent="0.3">
      <c r="A821" s="2"/>
      <c r="B821" s="1"/>
      <c r="C821" s="3"/>
    </row>
    <row r="822" spans="1:3" ht="13" x14ac:dyDescent="0.3">
      <c r="A822" s="2"/>
      <c r="B822" s="1"/>
      <c r="C822" s="3"/>
    </row>
    <row r="823" spans="1:3" ht="13" x14ac:dyDescent="0.3">
      <c r="A823" s="2"/>
      <c r="B823" s="1"/>
      <c r="C823" s="3"/>
    </row>
    <row r="824" spans="1:3" ht="13" x14ac:dyDescent="0.3">
      <c r="A824" s="2"/>
      <c r="B824" s="1"/>
      <c r="C824" s="3"/>
    </row>
    <row r="825" spans="1:3" ht="13" x14ac:dyDescent="0.3">
      <c r="A825" s="2"/>
      <c r="B825" s="1"/>
      <c r="C825" s="3"/>
    </row>
    <row r="826" spans="1:3" ht="13" x14ac:dyDescent="0.3">
      <c r="A826" s="2"/>
      <c r="B826" s="1"/>
      <c r="C826" s="3"/>
    </row>
    <row r="827" spans="1:3" ht="13" x14ac:dyDescent="0.3">
      <c r="A827" s="2"/>
      <c r="B827" s="1"/>
      <c r="C827" s="3"/>
    </row>
    <row r="828" spans="1:3" ht="13" x14ac:dyDescent="0.3">
      <c r="A828" s="2"/>
      <c r="B828" s="1"/>
      <c r="C828" s="3"/>
    </row>
    <row r="829" spans="1:3" ht="13" x14ac:dyDescent="0.3">
      <c r="A829" s="2"/>
      <c r="B829" s="1"/>
      <c r="C829" s="3"/>
    </row>
    <row r="830" spans="1:3" ht="13" x14ac:dyDescent="0.3">
      <c r="A830" s="2"/>
      <c r="B830" s="1"/>
      <c r="C830" s="3"/>
    </row>
    <row r="831" spans="1:3" ht="13" x14ac:dyDescent="0.3">
      <c r="A831" s="2"/>
      <c r="B831" s="1"/>
      <c r="C831" s="3"/>
    </row>
    <row r="832" spans="1:3" ht="13" x14ac:dyDescent="0.3">
      <c r="A832" s="2"/>
      <c r="B832" s="1"/>
      <c r="C832" s="3"/>
    </row>
    <row r="833" spans="1:3" ht="13" x14ac:dyDescent="0.3">
      <c r="A833" s="2"/>
      <c r="B833" s="1"/>
      <c r="C833" s="3"/>
    </row>
    <row r="834" spans="1:3" ht="13" x14ac:dyDescent="0.3">
      <c r="A834" s="2"/>
      <c r="B834" s="1"/>
      <c r="C834" s="3"/>
    </row>
    <row r="835" spans="1:3" ht="13" x14ac:dyDescent="0.3">
      <c r="A835" s="2"/>
      <c r="B835" s="1"/>
      <c r="C835" s="3"/>
    </row>
    <row r="836" spans="1:3" ht="13" x14ac:dyDescent="0.3">
      <c r="A836" s="2"/>
      <c r="B836" s="1"/>
      <c r="C836" s="3"/>
    </row>
    <row r="837" spans="1:3" ht="13" x14ac:dyDescent="0.3">
      <c r="A837" s="2"/>
      <c r="B837" s="1"/>
      <c r="C837" s="3"/>
    </row>
    <row r="838" spans="1:3" ht="13" x14ac:dyDescent="0.3">
      <c r="A838" s="2"/>
      <c r="B838" s="1"/>
      <c r="C838" s="3"/>
    </row>
    <row r="839" spans="1:3" ht="13" x14ac:dyDescent="0.3">
      <c r="A839" s="2"/>
      <c r="B839" s="1"/>
      <c r="C839" s="3"/>
    </row>
    <row r="840" spans="1:3" ht="13" x14ac:dyDescent="0.3">
      <c r="A840" s="2"/>
      <c r="B840" s="1"/>
      <c r="C840" s="3"/>
    </row>
    <row r="841" spans="1:3" ht="13" x14ac:dyDescent="0.3">
      <c r="A841" s="2"/>
      <c r="B841" s="1"/>
      <c r="C841" s="3"/>
    </row>
    <row r="842" spans="1:3" ht="13" x14ac:dyDescent="0.3">
      <c r="A842" s="2"/>
      <c r="B842" s="1"/>
      <c r="C842" s="3"/>
    </row>
    <row r="843" spans="1:3" ht="13" x14ac:dyDescent="0.3">
      <c r="A843" s="2"/>
      <c r="B843" s="1"/>
      <c r="C843" s="3"/>
    </row>
    <row r="844" spans="1:3" ht="13" x14ac:dyDescent="0.3">
      <c r="A844" s="2"/>
      <c r="B844" s="1"/>
      <c r="C844" s="3"/>
    </row>
    <row r="845" spans="1:3" ht="13" x14ac:dyDescent="0.3">
      <c r="A845" s="2"/>
      <c r="B845" s="1"/>
      <c r="C845" s="3"/>
    </row>
    <row r="846" spans="1:3" ht="13" x14ac:dyDescent="0.3">
      <c r="A846" s="2"/>
      <c r="B846" s="1"/>
      <c r="C846" s="3"/>
    </row>
    <row r="847" spans="1:3" ht="13" x14ac:dyDescent="0.3">
      <c r="A847" s="2"/>
      <c r="B847" s="1"/>
      <c r="C847" s="3"/>
    </row>
    <row r="848" spans="1:3" ht="13" x14ac:dyDescent="0.3">
      <c r="A848" s="2"/>
      <c r="B848" s="1"/>
      <c r="C848" s="3"/>
    </row>
    <row r="849" spans="1:3" ht="13" x14ac:dyDescent="0.3">
      <c r="A849" s="2"/>
      <c r="B849" s="1"/>
      <c r="C849" s="3"/>
    </row>
    <row r="850" spans="1:3" ht="13" x14ac:dyDescent="0.3">
      <c r="A850" s="2"/>
      <c r="B850" s="1"/>
      <c r="C850" s="3"/>
    </row>
    <row r="851" spans="1:3" ht="13" x14ac:dyDescent="0.3">
      <c r="A851" s="2"/>
      <c r="B851" s="1"/>
      <c r="C851" s="3"/>
    </row>
    <row r="852" spans="1:3" ht="13" x14ac:dyDescent="0.3">
      <c r="A852" s="2"/>
      <c r="B852" s="1"/>
      <c r="C852" s="3"/>
    </row>
    <row r="853" spans="1:3" ht="13" x14ac:dyDescent="0.3">
      <c r="A853" s="2"/>
      <c r="B853" s="1"/>
      <c r="C853" s="3"/>
    </row>
    <row r="854" spans="1:3" ht="13" x14ac:dyDescent="0.3">
      <c r="A854" s="2"/>
      <c r="B854" s="1"/>
      <c r="C854" s="3"/>
    </row>
    <row r="855" spans="1:3" ht="13" x14ac:dyDescent="0.3">
      <c r="A855" s="2"/>
      <c r="B855" s="1"/>
      <c r="C855" s="3"/>
    </row>
    <row r="856" spans="1:3" ht="13" x14ac:dyDescent="0.3">
      <c r="A856" s="2"/>
      <c r="B856" s="1"/>
      <c r="C856" s="3"/>
    </row>
    <row r="857" spans="1:3" ht="13" x14ac:dyDescent="0.3">
      <c r="A857" s="2"/>
      <c r="B857" s="1"/>
      <c r="C857" s="3"/>
    </row>
    <row r="858" spans="1:3" ht="13" x14ac:dyDescent="0.3">
      <c r="A858" s="2"/>
      <c r="B858" s="1"/>
      <c r="C858" s="3"/>
    </row>
    <row r="859" spans="1:3" ht="13" x14ac:dyDescent="0.3">
      <c r="A859" s="2"/>
      <c r="B859" s="1"/>
      <c r="C859" s="3"/>
    </row>
    <row r="860" spans="1:3" ht="13" x14ac:dyDescent="0.3">
      <c r="A860" s="2"/>
      <c r="B860" s="1"/>
      <c r="C860" s="3"/>
    </row>
    <row r="861" spans="1:3" ht="13" x14ac:dyDescent="0.3">
      <c r="A861" s="2"/>
      <c r="B861" s="1"/>
      <c r="C861" s="3"/>
    </row>
    <row r="862" spans="1:3" ht="13" x14ac:dyDescent="0.3">
      <c r="A862" s="2"/>
      <c r="B862" s="1"/>
      <c r="C862" s="3"/>
    </row>
    <row r="863" spans="1:3" ht="13" x14ac:dyDescent="0.3">
      <c r="A863" s="2"/>
      <c r="B863" s="1"/>
      <c r="C863" s="3"/>
    </row>
    <row r="864" spans="1:3" ht="13" x14ac:dyDescent="0.3">
      <c r="A864" s="2"/>
      <c r="B864" s="1"/>
      <c r="C864" s="3"/>
    </row>
    <row r="865" spans="1:3" ht="13" x14ac:dyDescent="0.3">
      <c r="A865" s="2"/>
      <c r="B865" s="1"/>
      <c r="C865" s="3"/>
    </row>
    <row r="866" spans="1:3" ht="13" x14ac:dyDescent="0.3">
      <c r="A866" s="2"/>
      <c r="B866" s="1"/>
      <c r="C866" s="3"/>
    </row>
    <row r="867" spans="1:3" ht="13" x14ac:dyDescent="0.3">
      <c r="A867" s="2"/>
      <c r="B867" s="1"/>
      <c r="C867" s="3"/>
    </row>
    <row r="868" spans="1:3" ht="13" x14ac:dyDescent="0.3">
      <c r="A868" s="2"/>
      <c r="B868" s="1"/>
      <c r="C868" s="3"/>
    </row>
    <row r="869" spans="1:3" ht="13" x14ac:dyDescent="0.3">
      <c r="A869" s="2"/>
      <c r="B869" s="1"/>
      <c r="C869" s="3"/>
    </row>
    <row r="870" spans="1:3" ht="13" x14ac:dyDescent="0.3">
      <c r="A870" s="2"/>
      <c r="B870" s="1"/>
      <c r="C870" s="3"/>
    </row>
    <row r="871" spans="1:3" ht="13" x14ac:dyDescent="0.3">
      <c r="A871" s="2"/>
      <c r="B871" s="1"/>
      <c r="C871" s="3"/>
    </row>
    <row r="872" spans="1:3" ht="13" x14ac:dyDescent="0.3">
      <c r="A872" s="2"/>
      <c r="B872" s="1"/>
      <c r="C872" s="3"/>
    </row>
    <row r="873" spans="1:3" ht="13" x14ac:dyDescent="0.3">
      <c r="A873" s="2"/>
      <c r="B873" s="1"/>
      <c r="C873" s="3"/>
    </row>
    <row r="874" spans="1:3" ht="13" x14ac:dyDescent="0.3">
      <c r="A874" s="2"/>
      <c r="B874" s="1"/>
      <c r="C874" s="3"/>
    </row>
    <row r="875" spans="1:3" ht="13" x14ac:dyDescent="0.3">
      <c r="A875" s="2"/>
      <c r="B875" s="1"/>
      <c r="C875" s="3"/>
    </row>
    <row r="876" spans="1:3" ht="13" x14ac:dyDescent="0.3">
      <c r="A876" s="2"/>
      <c r="B876" s="1"/>
      <c r="C876" s="3"/>
    </row>
    <row r="877" spans="1:3" ht="13" x14ac:dyDescent="0.3">
      <c r="A877" s="2"/>
      <c r="B877" s="1"/>
      <c r="C877" s="3"/>
    </row>
    <row r="878" spans="1:3" ht="13" x14ac:dyDescent="0.3">
      <c r="A878" s="2"/>
      <c r="B878" s="1"/>
      <c r="C878" s="3"/>
    </row>
    <row r="879" spans="1:3" ht="13" x14ac:dyDescent="0.3">
      <c r="A879" s="2"/>
      <c r="B879" s="1"/>
      <c r="C879" s="3"/>
    </row>
    <row r="880" spans="1:3" ht="13" x14ac:dyDescent="0.3">
      <c r="A880" s="2"/>
      <c r="B880" s="1"/>
      <c r="C880" s="3"/>
    </row>
    <row r="881" spans="1:3" ht="13" x14ac:dyDescent="0.3">
      <c r="A881" s="2"/>
      <c r="B881" s="1"/>
      <c r="C881" s="3"/>
    </row>
    <row r="882" spans="1:3" ht="13" x14ac:dyDescent="0.3">
      <c r="A882" s="2"/>
      <c r="B882" s="1"/>
      <c r="C882" s="3"/>
    </row>
    <row r="883" spans="1:3" ht="13" x14ac:dyDescent="0.3">
      <c r="A883" s="2"/>
      <c r="B883" s="1"/>
      <c r="C883" s="3"/>
    </row>
    <row r="884" spans="1:3" ht="13" x14ac:dyDescent="0.3">
      <c r="A884" s="2"/>
      <c r="B884" s="1"/>
      <c r="C884" s="3"/>
    </row>
    <row r="885" spans="1:3" ht="13" x14ac:dyDescent="0.3">
      <c r="A885" s="2"/>
      <c r="B885" s="1"/>
      <c r="C885" s="3"/>
    </row>
    <row r="886" spans="1:3" ht="13" x14ac:dyDescent="0.3">
      <c r="A886" s="2"/>
      <c r="B886" s="1"/>
      <c r="C886" s="3"/>
    </row>
    <row r="887" spans="1:3" ht="13" x14ac:dyDescent="0.3">
      <c r="A887" s="2"/>
      <c r="B887" s="1"/>
      <c r="C887" s="3"/>
    </row>
    <row r="888" spans="1:3" ht="13" x14ac:dyDescent="0.3">
      <c r="A888" s="2"/>
      <c r="B888" s="1"/>
      <c r="C888" s="3"/>
    </row>
    <row r="889" spans="1:3" ht="13" x14ac:dyDescent="0.3">
      <c r="A889" s="2"/>
      <c r="B889" s="1"/>
      <c r="C889" s="3"/>
    </row>
    <row r="890" spans="1:3" ht="13" x14ac:dyDescent="0.3">
      <c r="A890" s="2"/>
      <c r="B890" s="1"/>
      <c r="C890" s="3"/>
    </row>
    <row r="891" spans="1:3" ht="13" x14ac:dyDescent="0.3">
      <c r="A891" s="2"/>
      <c r="B891" s="1"/>
      <c r="C891" s="3"/>
    </row>
    <row r="892" spans="1:3" ht="13" x14ac:dyDescent="0.3">
      <c r="A892" s="2"/>
      <c r="B892" s="1"/>
      <c r="C892" s="3"/>
    </row>
    <row r="893" spans="1:3" ht="13" x14ac:dyDescent="0.3">
      <c r="A893" s="2"/>
      <c r="B893" s="1"/>
      <c r="C893" s="3"/>
    </row>
    <row r="894" spans="1:3" ht="13" x14ac:dyDescent="0.3">
      <c r="A894" s="2"/>
      <c r="B894" s="1"/>
      <c r="C894" s="3"/>
    </row>
    <row r="895" spans="1:3" ht="13" x14ac:dyDescent="0.3">
      <c r="A895" s="2"/>
      <c r="B895" s="1"/>
      <c r="C895" s="3"/>
    </row>
    <row r="896" spans="1:3" ht="13" x14ac:dyDescent="0.3">
      <c r="A896" s="2"/>
      <c r="B896" s="1"/>
      <c r="C896" s="3"/>
    </row>
    <row r="897" spans="1:3" ht="13" x14ac:dyDescent="0.3">
      <c r="A897" s="2"/>
      <c r="B897" s="1"/>
      <c r="C897" s="3"/>
    </row>
    <row r="898" spans="1:3" ht="13" x14ac:dyDescent="0.3">
      <c r="A898" s="2"/>
      <c r="B898" s="1"/>
      <c r="C898" s="3"/>
    </row>
    <row r="899" spans="1:3" ht="13" x14ac:dyDescent="0.3">
      <c r="A899" s="2"/>
      <c r="B899" s="1"/>
      <c r="C899" s="3"/>
    </row>
    <row r="900" spans="1:3" ht="13" x14ac:dyDescent="0.3">
      <c r="A900" s="2"/>
      <c r="B900" s="1"/>
      <c r="C900" s="3"/>
    </row>
    <row r="901" spans="1:3" ht="13" x14ac:dyDescent="0.3">
      <c r="A901" s="2"/>
      <c r="B901" s="1"/>
      <c r="C901" s="3"/>
    </row>
    <row r="902" spans="1:3" ht="13" x14ac:dyDescent="0.3">
      <c r="A902" s="2"/>
      <c r="B902" s="1"/>
      <c r="C902" s="3"/>
    </row>
    <row r="903" spans="1:3" ht="13" x14ac:dyDescent="0.3">
      <c r="A903" s="2"/>
      <c r="B903" s="1"/>
      <c r="C903" s="3"/>
    </row>
    <row r="904" spans="1:3" ht="13" x14ac:dyDescent="0.3">
      <c r="A904" s="2"/>
      <c r="B904" s="1"/>
      <c r="C904" s="3"/>
    </row>
    <row r="905" spans="1:3" ht="13" x14ac:dyDescent="0.3">
      <c r="A905" s="2"/>
      <c r="B905" s="1"/>
      <c r="C905" s="3"/>
    </row>
    <row r="906" spans="1:3" ht="13" x14ac:dyDescent="0.3">
      <c r="A906" s="2"/>
      <c r="B906" s="1"/>
      <c r="C906" s="3"/>
    </row>
    <row r="907" spans="1:3" ht="13" x14ac:dyDescent="0.3">
      <c r="A907" s="2"/>
      <c r="B907" s="1"/>
      <c r="C907" s="3"/>
    </row>
    <row r="908" spans="1:3" ht="13" x14ac:dyDescent="0.3">
      <c r="A908" s="2"/>
      <c r="B908" s="1"/>
      <c r="C908" s="3"/>
    </row>
    <row r="909" spans="1:3" ht="13" x14ac:dyDescent="0.3">
      <c r="A909" s="2"/>
      <c r="B909" s="1"/>
      <c r="C909" s="3"/>
    </row>
    <row r="910" spans="1:3" ht="13" x14ac:dyDescent="0.3">
      <c r="A910" s="2"/>
      <c r="B910" s="1"/>
      <c r="C910" s="3"/>
    </row>
    <row r="911" spans="1:3" ht="13" x14ac:dyDescent="0.3">
      <c r="A911" s="2"/>
      <c r="B911" s="1"/>
      <c r="C911" s="3"/>
    </row>
    <row r="912" spans="1:3" ht="13" x14ac:dyDescent="0.3">
      <c r="A912" s="2"/>
      <c r="B912" s="1"/>
      <c r="C912" s="3"/>
    </row>
    <row r="913" spans="1:3" ht="13" x14ac:dyDescent="0.3">
      <c r="A913" s="2"/>
      <c r="B913" s="1"/>
      <c r="C913" s="3"/>
    </row>
    <row r="914" spans="1:3" ht="13" x14ac:dyDescent="0.3">
      <c r="A914" s="2"/>
      <c r="B914" s="1"/>
      <c r="C914" s="3"/>
    </row>
    <row r="915" spans="1:3" ht="13" x14ac:dyDescent="0.3">
      <c r="A915" s="2"/>
      <c r="B915" s="1"/>
      <c r="C915" s="3"/>
    </row>
    <row r="916" spans="1:3" ht="13" x14ac:dyDescent="0.3">
      <c r="A916" s="2"/>
      <c r="B916" s="1"/>
      <c r="C916" s="3"/>
    </row>
    <row r="917" spans="1:3" ht="13" x14ac:dyDescent="0.3">
      <c r="A917" s="2"/>
      <c r="B917" s="1"/>
      <c r="C917" s="3"/>
    </row>
    <row r="918" spans="1:3" ht="13" x14ac:dyDescent="0.3">
      <c r="A918" s="2"/>
      <c r="B918" s="1"/>
      <c r="C918" s="3"/>
    </row>
    <row r="919" spans="1:3" ht="13" x14ac:dyDescent="0.3">
      <c r="A919" s="2"/>
      <c r="B919" s="1"/>
      <c r="C919" s="3"/>
    </row>
    <row r="920" spans="1:3" ht="13" x14ac:dyDescent="0.3">
      <c r="A920" s="2"/>
      <c r="B920" s="1"/>
      <c r="C920" s="3"/>
    </row>
    <row r="921" spans="1:3" ht="13" x14ac:dyDescent="0.3">
      <c r="A921" s="2"/>
      <c r="B921" s="1"/>
      <c r="C921" s="3"/>
    </row>
    <row r="922" spans="1:3" ht="13" x14ac:dyDescent="0.3">
      <c r="A922" s="2"/>
      <c r="B922" s="1"/>
      <c r="C922" s="3"/>
    </row>
    <row r="923" spans="1:3" ht="13" x14ac:dyDescent="0.3">
      <c r="A923" s="2"/>
      <c r="B923" s="1"/>
      <c r="C923" s="3"/>
    </row>
    <row r="924" spans="1:3" ht="13" x14ac:dyDescent="0.3">
      <c r="A924" s="2"/>
      <c r="B924" s="1"/>
      <c r="C924" s="3"/>
    </row>
    <row r="925" spans="1:3" ht="13" x14ac:dyDescent="0.3">
      <c r="A925" s="2"/>
      <c r="B925" s="1"/>
      <c r="C925" s="3"/>
    </row>
    <row r="926" spans="1:3" ht="13" x14ac:dyDescent="0.3">
      <c r="A926" s="2"/>
      <c r="B926" s="1"/>
      <c r="C926" s="3"/>
    </row>
    <row r="927" spans="1:3" ht="13" x14ac:dyDescent="0.3">
      <c r="A927" s="2"/>
      <c r="B927" s="1"/>
      <c r="C927" s="3"/>
    </row>
    <row r="928" spans="1:3" ht="13" x14ac:dyDescent="0.3">
      <c r="A928" s="2"/>
      <c r="B928" s="1"/>
      <c r="C928" s="3"/>
    </row>
    <row r="929" spans="1:3" ht="13" x14ac:dyDescent="0.3">
      <c r="A929" s="2"/>
      <c r="B929" s="1"/>
      <c r="C929" s="3"/>
    </row>
    <row r="930" spans="1:3" ht="13" x14ac:dyDescent="0.3">
      <c r="A930" s="2"/>
      <c r="B930" s="1"/>
      <c r="C930" s="3"/>
    </row>
    <row r="931" spans="1:3" ht="13" x14ac:dyDescent="0.3">
      <c r="A931" s="2"/>
      <c r="B931" s="1"/>
      <c r="C931" s="3"/>
    </row>
    <row r="932" spans="1:3" ht="13" x14ac:dyDescent="0.3">
      <c r="A932" s="2"/>
      <c r="B932" s="1"/>
      <c r="C932" s="3"/>
    </row>
    <row r="933" spans="1:3" ht="13" x14ac:dyDescent="0.3">
      <c r="A933" s="2"/>
      <c r="B933" s="1"/>
      <c r="C933" s="3"/>
    </row>
    <row r="934" spans="1:3" ht="13" x14ac:dyDescent="0.3">
      <c r="A934" s="2"/>
      <c r="B934" s="1"/>
      <c r="C934" s="3"/>
    </row>
    <row r="935" spans="1:3" ht="13" x14ac:dyDescent="0.3">
      <c r="A935" s="2"/>
      <c r="B935" s="1"/>
      <c r="C935" s="3"/>
    </row>
    <row r="936" spans="1:3" ht="13" x14ac:dyDescent="0.3">
      <c r="A936" s="2"/>
      <c r="B936" s="1"/>
      <c r="C936" s="3"/>
    </row>
    <row r="937" spans="1:3" ht="13" x14ac:dyDescent="0.3">
      <c r="A937" s="2"/>
      <c r="B937" s="1"/>
      <c r="C937" s="3"/>
    </row>
    <row r="938" spans="1:3" ht="13" x14ac:dyDescent="0.3">
      <c r="A938" s="2"/>
      <c r="B938" s="1"/>
      <c r="C938" s="3"/>
    </row>
    <row r="939" spans="1:3" ht="13" x14ac:dyDescent="0.3">
      <c r="A939" s="2"/>
      <c r="B939" s="1"/>
      <c r="C939" s="3"/>
    </row>
    <row r="940" spans="1:3" ht="13" x14ac:dyDescent="0.3">
      <c r="A940" s="2"/>
      <c r="B940" s="1"/>
      <c r="C940" s="3"/>
    </row>
    <row r="941" spans="1:3" ht="13" x14ac:dyDescent="0.3">
      <c r="A941" s="2"/>
      <c r="B941" s="1"/>
      <c r="C941" s="3"/>
    </row>
    <row r="942" spans="1:3" ht="13" x14ac:dyDescent="0.3">
      <c r="A942" s="2"/>
      <c r="B942" s="1"/>
      <c r="C942" s="3"/>
    </row>
    <row r="943" spans="1:3" ht="13" x14ac:dyDescent="0.3">
      <c r="A943" s="2"/>
      <c r="B943" s="1"/>
      <c r="C943" s="3"/>
    </row>
    <row r="944" spans="1:3" ht="13" x14ac:dyDescent="0.3">
      <c r="A944" s="2"/>
      <c r="B944" s="1"/>
      <c r="C944" s="3"/>
    </row>
    <row r="945" spans="1:3" ht="13" x14ac:dyDescent="0.3">
      <c r="A945" s="2"/>
      <c r="B945" s="1"/>
      <c r="C945" s="3"/>
    </row>
    <row r="946" spans="1:3" ht="13" x14ac:dyDescent="0.3">
      <c r="A946" s="2"/>
      <c r="B946" s="1"/>
      <c r="C946" s="3"/>
    </row>
    <row r="947" spans="1:3" ht="13" x14ac:dyDescent="0.3">
      <c r="A947" s="2"/>
      <c r="B947" s="1"/>
      <c r="C947" s="3"/>
    </row>
    <row r="948" spans="1:3" ht="13" x14ac:dyDescent="0.3">
      <c r="A948" s="2"/>
      <c r="B948" s="1"/>
      <c r="C948" s="3"/>
    </row>
    <row r="949" spans="1:3" ht="13" x14ac:dyDescent="0.3">
      <c r="A949" s="2"/>
      <c r="B949" s="1"/>
      <c r="C949" s="3"/>
    </row>
    <row r="950" spans="1:3" ht="13" x14ac:dyDescent="0.3">
      <c r="A950" s="2"/>
      <c r="B950" s="1"/>
      <c r="C950" s="3"/>
    </row>
    <row r="951" spans="1:3" ht="13" x14ac:dyDescent="0.3">
      <c r="A951" s="2"/>
      <c r="B951" s="1"/>
      <c r="C951" s="3"/>
    </row>
    <row r="952" spans="1:3" ht="13" x14ac:dyDescent="0.3">
      <c r="A952" s="2"/>
      <c r="B952" s="1"/>
      <c r="C952" s="3"/>
    </row>
    <row r="953" spans="1:3" ht="13" x14ac:dyDescent="0.3">
      <c r="A953" s="2"/>
      <c r="B953" s="1"/>
      <c r="C953" s="3"/>
    </row>
    <row r="954" spans="1:3" ht="13" x14ac:dyDescent="0.3">
      <c r="A954" s="2"/>
      <c r="B954" s="1"/>
      <c r="C954" s="3"/>
    </row>
    <row r="955" spans="1:3" ht="13" x14ac:dyDescent="0.3">
      <c r="A955" s="2"/>
      <c r="B955" s="1"/>
      <c r="C955" s="3"/>
    </row>
    <row r="956" spans="1:3" ht="13" x14ac:dyDescent="0.3">
      <c r="A956" s="2"/>
      <c r="B956" s="1"/>
      <c r="C956" s="3"/>
    </row>
    <row r="957" spans="1:3" ht="13" x14ac:dyDescent="0.3">
      <c r="A957" s="2"/>
      <c r="B957" s="1"/>
      <c r="C957" s="3"/>
    </row>
    <row r="958" spans="1:3" ht="13" x14ac:dyDescent="0.3">
      <c r="A958" s="2"/>
      <c r="B958" s="1"/>
      <c r="C958" s="3"/>
    </row>
    <row r="959" spans="1:3" ht="13" x14ac:dyDescent="0.3">
      <c r="A959" s="2"/>
      <c r="B959" s="1"/>
      <c r="C959" s="3"/>
    </row>
    <row r="960" spans="1:3" ht="13" x14ac:dyDescent="0.3">
      <c r="A960" s="2"/>
      <c r="B960" s="1"/>
      <c r="C960" s="3"/>
    </row>
    <row r="961" spans="1:3" ht="13" x14ac:dyDescent="0.3">
      <c r="A961" s="2"/>
      <c r="B961" s="1"/>
      <c r="C961" s="3"/>
    </row>
    <row r="962" spans="1:3" ht="13" x14ac:dyDescent="0.3">
      <c r="A962" s="2"/>
      <c r="B962" s="1"/>
      <c r="C962" s="3"/>
    </row>
    <row r="963" spans="1:3" ht="13" x14ac:dyDescent="0.3">
      <c r="A963" s="2"/>
      <c r="B963" s="1"/>
      <c r="C963" s="3"/>
    </row>
    <row r="964" spans="1:3" ht="13" x14ac:dyDescent="0.3">
      <c r="A964" s="2"/>
      <c r="B964" s="1"/>
      <c r="C964" s="3"/>
    </row>
    <row r="965" spans="1:3" ht="13" x14ac:dyDescent="0.3">
      <c r="A965" s="2"/>
      <c r="B965" s="1"/>
      <c r="C965" s="3"/>
    </row>
    <row r="966" spans="1:3" ht="13" x14ac:dyDescent="0.3">
      <c r="A966" s="2"/>
      <c r="B966" s="1"/>
      <c r="C966" s="3"/>
    </row>
    <row r="967" spans="1:3" ht="13" x14ac:dyDescent="0.3">
      <c r="A967" s="2"/>
      <c r="B967" s="1"/>
      <c r="C967" s="3"/>
    </row>
    <row r="968" spans="1:3" ht="13" x14ac:dyDescent="0.3">
      <c r="A968" s="2"/>
      <c r="B968" s="1"/>
      <c r="C968" s="3"/>
    </row>
    <row r="969" spans="1:3" ht="13" x14ac:dyDescent="0.3">
      <c r="A969" s="2"/>
      <c r="B969" s="1"/>
      <c r="C969" s="3"/>
    </row>
    <row r="970" spans="1:3" ht="13" x14ac:dyDescent="0.3">
      <c r="A970" s="2"/>
      <c r="B970" s="1"/>
      <c r="C970" s="3"/>
    </row>
    <row r="971" spans="1:3" ht="13" x14ac:dyDescent="0.3">
      <c r="A971" s="2"/>
      <c r="B971" s="1"/>
      <c r="C971" s="3"/>
    </row>
    <row r="972" spans="1:3" ht="13" x14ac:dyDescent="0.3">
      <c r="A972" s="2"/>
      <c r="B972" s="1"/>
      <c r="C972" s="3"/>
    </row>
    <row r="973" spans="1:3" ht="13" x14ac:dyDescent="0.3">
      <c r="A973" s="2"/>
      <c r="B973" s="1"/>
      <c r="C973" s="3"/>
    </row>
    <row r="974" spans="1:3" ht="13" x14ac:dyDescent="0.3">
      <c r="A974" s="2"/>
      <c r="B974" s="1"/>
      <c r="C974" s="3"/>
    </row>
    <row r="975" spans="1:3" ht="13" x14ac:dyDescent="0.3">
      <c r="A975" s="2"/>
      <c r="B975" s="1"/>
      <c r="C975" s="3"/>
    </row>
    <row r="976" spans="1:3" ht="13" x14ac:dyDescent="0.3">
      <c r="A976" s="2"/>
      <c r="B976" s="1"/>
      <c r="C976" s="3"/>
    </row>
    <row r="977" spans="1:3" ht="13" x14ac:dyDescent="0.3">
      <c r="A977" s="2"/>
      <c r="B977" s="1"/>
      <c r="C977" s="3"/>
    </row>
    <row r="978" spans="1:3" ht="13" x14ac:dyDescent="0.3">
      <c r="A978" s="2"/>
      <c r="B978" s="1"/>
      <c r="C978" s="3"/>
    </row>
    <row r="979" spans="1:3" ht="13" x14ac:dyDescent="0.3">
      <c r="A979" s="2"/>
      <c r="B979" s="1"/>
      <c r="C979" s="3"/>
    </row>
    <row r="980" spans="1:3" ht="13" x14ac:dyDescent="0.3">
      <c r="A980" s="2"/>
      <c r="B980" s="1"/>
      <c r="C980" s="3"/>
    </row>
    <row r="981" spans="1:3" ht="13" x14ac:dyDescent="0.3">
      <c r="A981" s="2"/>
      <c r="B981" s="1"/>
      <c r="C981" s="3"/>
    </row>
    <row r="982" spans="1:3" ht="13" x14ac:dyDescent="0.3">
      <c r="A982" s="2"/>
      <c r="B982" s="1"/>
      <c r="C982" s="3"/>
    </row>
    <row r="983" spans="1:3" ht="13" x14ac:dyDescent="0.3">
      <c r="A983" s="2"/>
      <c r="B983" s="1"/>
      <c r="C983" s="3"/>
    </row>
    <row r="984" spans="1:3" ht="13" x14ac:dyDescent="0.3">
      <c r="A984" s="2"/>
      <c r="B984" s="1"/>
      <c r="C984" s="3"/>
    </row>
    <row r="985" spans="1:3" ht="13" x14ac:dyDescent="0.3">
      <c r="A985" s="2"/>
      <c r="B985" s="1"/>
      <c r="C985" s="3"/>
    </row>
    <row r="986" spans="1:3" ht="13" x14ac:dyDescent="0.3">
      <c r="A986" s="2"/>
      <c r="B986" s="1"/>
      <c r="C986" s="3"/>
    </row>
    <row r="987" spans="1:3" ht="13" x14ac:dyDescent="0.3">
      <c r="A987" s="2"/>
      <c r="B987" s="1"/>
      <c r="C987" s="3"/>
    </row>
    <row r="988" spans="1:3" ht="13" x14ac:dyDescent="0.3">
      <c r="A988" s="2"/>
      <c r="B988" s="1"/>
      <c r="C988" s="3"/>
    </row>
    <row r="989" spans="1:3" ht="13" x14ac:dyDescent="0.3">
      <c r="A989" s="2"/>
      <c r="B989" s="1"/>
      <c r="C989" s="3"/>
    </row>
    <row r="990" spans="1:3" ht="13" x14ac:dyDescent="0.3">
      <c r="A990" s="2"/>
      <c r="B990" s="1"/>
      <c r="C990" s="3"/>
    </row>
    <row r="991" spans="1:3" ht="13" x14ac:dyDescent="0.3">
      <c r="A991" s="2"/>
      <c r="B991" s="1"/>
      <c r="C991" s="3"/>
    </row>
    <row r="992" spans="1:3" ht="13" x14ac:dyDescent="0.3">
      <c r="A992" s="2"/>
      <c r="B992" s="1"/>
      <c r="C992" s="3"/>
    </row>
    <row r="993" spans="1:3" ht="13" x14ac:dyDescent="0.3">
      <c r="A993" s="2"/>
      <c r="B993" s="1"/>
      <c r="C993" s="3"/>
    </row>
    <row r="994" spans="1:3" ht="13" x14ac:dyDescent="0.3">
      <c r="A994" s="2"/>
      <c r="B994" s="1"/>
      <c r="C994" s="3"/>
    </row>
    <row r="995" spans="1:3" ht="13" x14ac:dyDescent="0.3">
      <c r="A995" s="2"/>
      <c r="B995" s="1"/>
      <c r="C995" s="3"/>
    </row>
    <row r="996" spans="1:3" ht="13" x14ac:dyDescent="0.3">
      <c r="A996" s="2"/>
      <c r="B996" s="1"/>
      <c r="C996" s="3"/>
    </row>
    <row r="997" spans="1:3" ht="13" x14ac:dyDescent="0.3">
      <c r="A997" s="2"/>
      <c r="B997" s="1"/>
      <c r="C997" s="3"/>
    </row>
    <row r="998" spans="1:3" ht="13" x14ac:dyDescent="0.3">
      <c r="A998" s="2"/>
      <c r="B998" s="1"/>
      <c r="C998" s="3"/>
    </row>
  </sheetData>
  <pageMargins left="0.7" right="0.7" top="0.75" bottom="0.75" header="0.3" footer="0.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sheetPr>
    <outlinePr summaryBelow="0" summaryRight="0"/>
  </sheetPr>
  <dimension ref="A1:I996"/>
  <sheetViews>
    <sheetView workbookViewId="0">
      <pane ySplit="1" topLeftCell="A2" activePane="bottomLeft" state="frozen"/>
      <selection pane="bottomLeft" activeCell="B3" sqref="B3"/>
    </sheetView>
  </sheetViews>
  <sheetFormatPr defaultColWidth="12.54296875" defaultRowHeight="15.75" customHeight="1" x14ac:dyDescent="0.25"/>
  <cols>
    <col min="3" max="3" width="45.54296875" customWidth="1"/>
    <col min="4" max="4" width="49.54296875" customWidth="1"/>
  </cols>
  <sheetData>
    <row r="1" spans="1:9" ht="15.75" customHeight="1" x14ac:dyDescent="0.3">
      <c r="A1" s="1" t="s">
        <v>286</v>
      </c>
      <c r="B1" s="2" t="s">
        <v>287</v>
      </c>
      <c r="C1" s="1" t="s">
        <v>288</v>
      </c>
      <c r="D1" s="1" t="s">
        <v>289</v>
      </c>
      <c r="E1" s="2" t="s">
        <v>4</v>
      </c>
      <c r="F1" s="2" t="s">
        <v>5</v>
      </c>
      <c r="G1" s="1"/>
    </row>
    <row r="2" spans="1:9" ht="15.75" customHeight="1" x14ac:dyDescent="0.3">
      <c r="A2" s="1" t="s">
        <v>805</v>
      </c>
      <c r="B2" s="2" t="s">
        <v>7</v>
      </c>
      <c r="C2" s="3" t="s">
        <v>291</v>
      </c>
      <c r="D2" s="3" t="s">
        <v>806</v>
      </c>
      <c r="E2" s="4">
        <v>15</v>
      </c>
      <c r="F2" s="4">
        <v>12</v>
      </c>
      <c r="G2" s="3"/>
      <c r="I2" s="3"/>
    </row>
    <row r="3" spans="1:9" ht="15.75" customHeight="1" x14ac:dyDescent="0.3">
      <c r="A3" s="1"/>
      <c r="B3" s="2" t="s">
        <v>807</v>
      </c>
      <c r="C3" s="3" t="s">
        <v>808</v>
      </c>
      <c r="D3" s="3" t="s">
        <v>809</v>
      </c>
      <c r="E3" s="4">
        <v>1</v>
      </c>
      <c r="F3" s="4">
        <v>1</v>
      </c>
    </row>
    <row r="4" spans="1:9" ht="15.75" customHeight="1" x14ac:dyDescent="0.3">
      <c r="A4" s="2"/>
      <c r="B4" s="2" t="s">
        <v>128</v>
      </c>
      <c r="C4" s="3" t="s">
        <v>810</v>
      </c>
      <c r="D4" s="3" t="s">
        <v>809</v>
      </c>
      <c r="E4" s="4">
        <v>1</v>
      </c>
      <c r="F4" s="4">
        <v>1</v>
      </c>
    </row>
    <row r="5" spans="1:9" ht="15.75" customHeight="1" x14ac:dyDescent="0.3">
      <c r="A5" s="2"/>
      <c r="B5" s="2" t="s">
        <v>811</v>
      </c>
      <c r="C5" s="3" t="s">
        <v>812</v>
      </c>
      <c r="D5" s="3" t="s">
        <v>813</v>
      </c>
      <c r="E5" s="4">
        <v>1</v>
      </c>
      <c r="F5" s="4">
        <v>1</v>
      </c>
    </row>
    <row r="6" spans="1:9" ht="15.75" customHeight="1" x14ac:dyDescent="0.3">
      <c r="A6" s="2"/>
      <c r="B6" s="2" t="s">
        <v>814</v>
      </c>
      <c r="C6" s="3" t="s">
        <v>815</v>
      </c>
      <c r="D6" s="3" t="s">
        <v>816</v>
      </c>
      <c r="E6" s="4">
        <v>1</v>
      </c>
      <c r="F6" s="4">
        <v>1</v>
      </c>
    </row>
    <row r="7" spans="1:9" ht="15.75" customHeight="1" x14ac:dyDescent="0.3">
      <c r="A7" s="2"/>
      <c r="B7" s="2" t="s">
        <v>293</v>
      </c>
      <c r="C7" s="3" t="s">
        <v>294</v>
      </c>
      <c r="D7" s="3" t="s">
        <v>817</v>
      </c>
      <c r="E7" s="4">
        <v>2</v>
      </c>
      <c r="F7" s="4">
        <v>2</v>
      </c>
    </row>
    <row r="8" spans="1:9" ht="15.75" customHeight="1" x14ac:dyDescent="0.3">
      <c r="A8" s="2"/>
      <c r="B8" s="2" t="s">
        <v>554</v>
      </c>
      <c r="C8" s="3" t="s">
        <v>818</v>
      </c>
      <c r="D8" s="3" t="s">
        <v>819</v>
      </c>
      <c r="E8" s="4">
        <v>1</v>
      </c>
      <c r="F8" s="4">
        <v>1</v>
      </c>
      <c r="G8" s="3"/>
    </row>
    <row r="9" spans="1:9" ht="15.75" customHeight="1" x14ac:dyDescent="0.3">
      <c r="A9" s="2"/>
      <c r="B9" s="2" t="s">
        <v>820</v>
      </c>
      <c r="C9" s="3" t="s">
        <v>821</v>
      </c>
      <c r="D9" s="4" t="s">
        <v>822</v>
      </c>
      <c r="E9" s="4">
        <v>1</v>
      </c>
      <c r="F9" s="4">
        <v>1</v>
      </c>
    </row>
    <row r="10" spans="1:9" ht="15.75" customHeight="1" x14ac:dyDescent="0.3">
      <c r="A10" s="1" t="s">
        <v>26</v>
      </c>
      <c r="B10" s="2" t="s">
        <v>26</v>
      </c>
      <c r="C10" s="3" t="s">
        <v>28</v>
      </c>
      <c r="D10" s="3" t="s">
        <v>823</v>
      </c>
      <c r="E10" s="4">
        <v>10</v>
      </c>
      <c r="F10" s="3">
        <v>8</v>
      </c>
    </row>
    <row r="11" spans="1:9" ht="15.75" customHeight="1" x14ac:dyDescent="0.3">
      <c r="A11" s="2"/>
      <c r="B11" s="2" t="s">
        <v>580</v>
      </c>
      <c r="C11" s="3" t="s">
        <v>581</v>
      </c>
      <c r="D11" s="3" t="s">
        <v>824</v>
      </c>
      <c r="E11" s="4">
        <v>7</v>
      </c>
      <c r="F11" s="3">
        <v>5</v>
      </c>
    </row>
    <row r="12" spans="1:9" ht="15.75" customHeight="1" x14ac:dyDescent="0.3">
      <c r="A12" s="2"/>
      <c r="B12" s="2" t="s">
        <v>825</v>
      </c>
      <c r="C12" s="3" t="s">
        <v>826</v>
      </c>
      <c r="D12" s="3" t="s">
        <v>827</v>
      </c>
      <c r="E12" s="4">
        <v>3</v>
      </c>
      <c r="F12" s="4">
        <v>2</v>
      </c>
    </row>
    <row r="13" spans="1:9" ht="15.75" customHeight="1" x14ac:dyDescent="0.3">
      <c r="A13" s="2"/>
      <c r="B13" s="2" t="s">
        <v>828</v>
      </c>
      <c r="C13" s="3" t="s">
        <v>829</v>
      </c>
      <c r="D13" s="3" t="s">
        <v>830</v>
      </c>
      <c r="E13" s="4">
        <v>4</v>
      </c>
      <c r="F13" s="3">
        <v>3</v>
      </c>
    </row>
    <row r="14" spans="1:9" ht="15.75" customHeight="1" x14ac:dyDescent="0.3">
      <c r="A14" s="2"/>
      <c r="B14" s="2" t="s">
        <v>831</v>
      </c>
      <c r="C14" s="3" t="s">
        <v>832</v>
      </c>
      <c r="D14" s="3" t="s">
        <v>827</v>
      </c>
      <c r="E14" s="4">
        <v>1</v>
      </c>
      <c r="F14" s="4">
        <v>1</v>
      </c>
    </row>
    <row r="15" spans="1:9" ht="15.75" customHeight="1" x14ac:dyDescent="0.3">
      <c r="A15" s="2"/>
      <c r="B15" s="2" t="s">
        <v>833</v>
      </c>
      <c r="C15" s="3" t="s">
        <v>652</v>
      </c>
      <c r="D15" s="3" t="s">
        <v>834</v>
      </c>
      <c r="E15" s="4">
        <v>2</v>
      </c>
      <c r="F15" s="3">
        <v>2</v>
      </c>
      <c r="I15" s="3"/>
    </row>
    <row r="16" spans="1:9" ht="15.75" customHeight="1" x14ac:dyDescent="0.3">
      <c r="A16" s="2"/>
      <c r="B16" s="2" t="s">
        <v>835</v>
      </c>
      <c r="C16" s="3" t="s">
        <v>836</v>
      </c>
      <c r="D16" s="3" t="s">
        <v>837</v>
      </c>
      <c r="E16" s="4">
        <v>3</v>
      </c>
      <c r="F16" s="3">
        <v>3</v>
      </c>
    </row>
    <row r="17" spans="1:7" ht="15.75" customHeight="1" x14ac:dyDescent="0.3">
      <c r="A17" s="2"/>
      <c r="B17" s="2" t="s">
        <v>838</v>
      </c>
      <c r="C17" s="3" t="s">
        <v>839</v>
      </c>
      <c r="D17" s="3" t="s">
        <v>840</v>
      </c>
      <c r="E17" s="4">
        <v>2</v>
      </c>
      <c r="F17" s="3">
        <v>2</v>
      </c>
    </row>
    <row r="18" spans="1:7" ht="15.75" customHeight="1" x14ac:dyDescent="0.3">
      <c r="A18" s="1"/>
      <c r="B18" s="2" t="s">
        <v>841</v>
      </c>
      <c r="C18" s="3" t="s">
        <v>842</v>
      </c>
      <c r="D18" s="3" t="s">
        <v>843</v>
      </c>
      <c r="E18" s="4">
        <v>2</v>
      </c>
      <c r="F18" s="4">
        <v>2</v>
      </c>
    </row>
    <row r="19" spans="1:7" ht="15.75" customHeight="1" x14ac:dyDescent="0.3">
      <c r="A19" s="1" t="s">
        <v>54</v>
      </c>
      <c r="B19" s="2" t="s">
        <v>55</v>
      </c>
      <c r="C19" s="3" t="s">
        <v>56</v>
      </c>
      <c r="D19" s="3" t="s">
        <v>844</v>
      </c>
      <c r="E19" s="4">
        <v>11</v>
      </c>
      <c r="F19" s="4">
        <v>8</v>
      </c>
    </row>
    <row r="20" spans="1:7" ht="15.75" customHeight="1" x14ac:dyDescent="0.3">
      <c r="A20" s="2"/>
      <c r="B20" s="2" t="s">
        <v>340</v>
      </c>
      <c r="C20" s="3" t="s">
        <v>59</v>
      </c>
      <c r="D20" s="3" t="s">
        <v>845</v>
      </c>
      <c r="E20" s="4">
        <v>8</v>
      </c>
      <c r="F20" s="4">
        <v>8</v>
      </c>
      <c r="G20" s="3"/>
    </row>
    <row r="21" spans="1:7" ht="15.75" customHeight="1" x14ac:dyDescent="0.3">
      <c r="A21" s="2"/>
      <c r="B21" s="2" t="s">
        <v>846</v>
      </c>
      <c r="C21" s="3" t="s">
        <v>614</v>
      </c>
      <c r="D21" s="3" t="s">
        <v>847</v>
      </c>
      <c r="E21" s="4">
        <v>1</v>
      </c>
      <c r="F21" s="3">
        <v>1</v>
      </c>
    </row>
    <row r="22" spans="1:7" ht="15.75" customHeight="1" x14ac:dyDescent="0.3">
      <c r="A22" s="2"/>
      <c r="B22" s="2" t="s">
        <v>848</v>
      </c>
      <c r="C22" s="3" t="s">
        <v>849</v>
      </c>
      <c r="D22" s="3" t="s">
        <v>850</v>
      </c>
      <c r="E22" s="4">
        <v>1</v>
      </c>
      <c r="F22" s="3">
        <v>1</v>
      </c>
    </row>
    <row r="23" spans="1:7" ht="15.75" customHeight="1" x14ac:dyDescent="0.3">
      <c r="A23" s="2"/>
      <c r="B23" s="2" t="s">
        <v>851</v>
      </c>
      <c r="C23" s="3" t="s">
        <v>852</v>
      </c>
      <c r="D23" s="3" t="s">
        <v>853</v>
      </c>
      <c r="E23" s="4">
        <v>1</v>
      </c>
      <c r="F23" s="3">
        <v>1</v>
      </c>
    </row>
    <row r="24" spans="1:7" ht="15.75" customHeight="1" x14ac:dyDescent="0.3">
      <c r="A24" s="2"/>
      <c r="B24" s="2" t="s">
        <v>854</v>
      </c>
      <c r="C24" s="3" t="s">
        <v>66</v>
      </c>
      <c r="D24" s="3" t="s">
        <v>855</v>
      </c>
      <c r="E24" s="4">
        <v>3</v>
      </c>
      <c r="F24" s="3">
        <v>3</v>
      </c>
    </row>
    <row r="25" spans="1:7" ht="15.75" customHeight="1" x14ac:dyDescent="0.3">
      <c r="A25" s="2"/>
      <c r="B25" s="2" t="s">
        <v>609</v>
      </c>
      <c r="C25" s="3" t="s">
        <v>610</v>
      </c>
      <c r="D25" s="3" t="s">
        <v>856</v>
      </c>
      <c r="E25" s="4">
        <v>1</v>
      </c>
      <c r="F25" s="4">
        <v>1</v>
      </c>
    </row>
    <row r="26" spans="1:7" ht="38" x14ac:dyDescent="0.3">
      <c r="A26" s="2"/>
      <c r="B26" s="2" t="s">
        <v>857</v>
      </c>
      <c r="C26" s="3" t="s">
        <v>858</v>
      </c>
      <c r="D26" s="3" t="s">
        <v>859</v>
      </c>
      <c r="E26" s="4">
        <v>2</v>
      </c>
      <c r="F26" s="4">
        <v>2</v>
      </c>
    </row>
    <row r="27" spans="1:7" ht="25.5" x14ac:dyDescent="0.3">
      <c r="A27" s="1"/>
      <c r="B27" s="2" t="s">
        <v>860</v>
      </c>
      <c r="C27" s="3" t="s">
        <v>861</v>
      </c>
      <c r="D27" s="3" t="s">
        <v>862</v>
      </c>
      <c r="E27" s="4">
        <v>4</v>
      </c>
      <c r="F27" s="4">
        <v>3</v>
      </c>
    </row>
    <row r="28" spans="1:7" ht="113" x14ac:dyDescent="0.3">
      <c r="A28" s="1" t="s">
        <v>616</v>
      </c>
      <c r="B28" s="2" t="s">
        <v>71</v>
      </c>
      <c r="C28" s="3" t="s">
        <v>617</v>
      </c>
      <c r="D28" s="3" t="s">
        <v>863</v>
      </c>
      <c r="E28" s="4">
        <v>23</v>
      </c>
      <c r="F28" s="4">
        <v>14</v>
      </c>
    </row>
    <row r="29" spans="1:7" ht="13" x14ac:dyDescent="0.3">
      <c r="A29" s="2"/>
      <c r="B29" s="2" t="s">
        <v>864</v>
      </c>
      <c r="C29" s="3" t="s">
        <v>865</v>
      </c>
      <c r="D29" s="3" t="s">
        <v>866</v>
      </c>
      <c r="E29" s="4">
        <v>1</v>
      </c>
      <c r="F29" s="4">
        <v>1</v>
      </c>
    </row>
    <row r="30" spans="1:7" ht="63" x14ac:dyDescent="0.3">
      <c r="A30" s="2"/>
      <c r="B30" s="2" t="s">
        <v>75</v>
      </c>
      <c r="C30" s="3" t="s">
        <v>76</v>
      </c>
      <c r="D30" s="3" t="s">
        <v>867</v>
      </c>
      <c r="E30" s="4">
        <v>2</v>
      </c>
      <c r="F30" s="4">
        <v>1</v>
      </c>
      <c r="G30" s="3"/>
    </row>
    <row r="31" spans="1:7" ht="63" x14ac:dyDescent="0.3">
      <c r="A31" s="1" t="s">
        <v>622</v>
      </c>
      <c r="B31" s="2" t="s">
        <v>868</v>
      </c>
      <c r="C31" s="3" t="s">
        <v>89</v>
      </c>
      <c r="D31" s="3" t="s">
        <v>869</v>
      </c>
      <c r="E31" s="4">
        <v>7</v>
      </c>
      <c r="F31" s="4">
        <v>7</v>
      </c>
    </row>
    <row r="32" spans="1:7" ht="38" x14ac:dyDescent="0.3">
      <c r="A32" s="2"/>
      <c r="B32" s="2" t="s">
        <v>870</v>
      </c>
      <c r="C32" s="3" t="s">
        <v>871</v>
      </c>
      <c r="D32" s="3" t="s">
        <v>872</v>
      </c>
      <c r="E32" s="4">
        <v>9</v>
      </c>
      <c r="F32" s="4">
        <v>9</v>
      </c>
    </row>
    <row r="33" spans="1:9" ht="25.5" x14ac:dyDescent="0.3">
      <c r="A33" s="2"/>
      <c r="B33" s="2" t="s">
        <v>873</v>
      </c>
      <c r="C33" s="3" t="s">
        <v>874</v>
      </c>
      <c r="D33" s="3" t="s">
        <v>875</v>
      </c>
      <c r="E33" s="4">
        <v>1</v>
      </c>
      <c r="F33" s="4">
        <v>1</v>
      </c>
    </row>
    <row r="34" spans="1:9" ht="63" x14ac:dyDescent="0.3">
      <c r="A34" s="2"/>
      <c r="B34" s="2" t="s">
        <v>626</v>
      </c>
      <c r="C34" s="3" t="s">
        <v>627</v>
      </c>
      <c r="D34" s="3" t="s">
        <v>876</v>
      </c>
      <c r="E34" s="4">
        <v>5</v>
      </c>
      <c r="F34" s="4">
        <v>4</v>
      </c>
    </row>
    <row r="35" spans="1:9" ht="138" x14ac:dyDescent="0.3">
      <c r="A35" s="2"/>
      <c r="B35" s="2" t="s">
        <v>91</v>
      </c>
      <c r="C35" s="3" t="s">
        <v>92</v>
      </c>
      <c r="D35" s="3" t="s">
        <v>877</v>
      </c>
      <c r="E35" s="4">
        <v>2</v>
      </c>
      <c r="F35" s="4">
        <v>2</v>
      </c>
    </row>
    <row r="36" spans="1:9" ht="26" x14ac:dyDescent="0.3">
      <c r="A36" s="1" t="s">
        <v>639</v>
      </c>
      <c r="B36" s="2" t="s">
        <v>878</v>
      </c>
      <c r="C36" s="3" t="s">
        <v>879</v>
      </c>
      <c r="D36" s="3" t="s">
        <v>880</v>
      </c>
      <c r="E36" s="4">
        <v>12</v>
      </c>
      <c r="F36" s="4">
        <v>7</v>
      </c>
    </row>
    <row r="37" spans="1:9" ht="25.5" x14ac:dyDescent="0.3">
      <c r="A37" s="2"/>
      <c r="B37" s="2" t="s">
        <v>115</v>
      </c>
      <c r="C37" s="3" t="s">
        <v>116</v>
      </c>
      <c r="D37" s="3" t="s">
        <v>881</v>
      </c>
      <c r="E37" s="4">
        <v>15</v>
      </c>
      <c r="F37" s="4">
        <v>9</v>
      </c>
    </row>
    <row r="38" spans="1:9" ht="13" x14ac:dyDescent="0.3">
      <c r="A38" s="2"/>
      <c r="B38" s="2" t="s">
        <v>641</v>
      </c>
      <c r="C38" s="3" t="s">
        <v>882</v>
      </c>
      <c r="D38" s="3" t="s">
        <v>883</v>
      </c>
      <c r="E38" s="4">
        <v>1</v>
      </c>
      <c r="F38" s="4">
        <v>1</v>
      </c>
    </row>
    <row r="39" spans="1:9" ht="100.5" x14ac:dyDescent="0.3">
      <c r="A39" s="1" t="s">
        <v>140</v>
      </c>
      <c r="B39" s="2" t="s">
        <v>139</v>
      </c>
      <c r="C39" s="3" t="s">
        <v>141</v>
      </c>
      <c r="D39" s="3" t="s">
        <v>884</v>
      </c>
      <c r="E39" s="4">
        <v>36</v>
      </c>
      <c r="F39" s="4">
        <v>17</v>
      </c>
      <c r="G39" s="3"/>
      <c r="I39" s="3"/>
    </row>
    <row r="40" spans="1:9" ht="50.5" x14ac:dyDescent="0.3">
      <c r="A40" s="2"/>
      <c r="B40" s="2" t="s">
        <v>381</v>
      </c>
      <c r="C40" s="3" t="s">
        <v>144</v>
      </c>
      <c r="D40" s="3" t="s">
        <v>885</v>
      </c>
      <c r="E40" s="4">
        <v>4</v>
      </c>
      <c r="F40" s="4">
        <v>3</v>
      </c>
    </row>
    <row r="41" spans="1:9" ht="38" x14ac:dyDescent="0.3">
      <c r="A41" s="2"/>
      <c r="B41" s="2" t="s">
        <v>886</v>
      </c>
      <c r="C41" s="4">
        <v>4</v>
      </c>
      <c r="D41" s="3" t="s">
        <v>887</v>
      </c>
      <c r="E41" s="4">
        <v>3</v>
      </c>
      <c r="F41" s="4">
        <v>3</v>
      </c>
    </row>
    <row r="42" spans="1:9" ht="25.5" x14ac:dyDescent="0.3">
      <c r="A42" s="2"/>
      <c r="B42" s="2" t="s">
        <v>750</v>
      </c>
      <c r="C42" s="3" t="s">
        <v>888</v>
      </c>
      <c r="D42" s="3" t="s">
        <v>889</v>
      </c>
      <c r="E42" s="4">
        <v>13</v>
      </c>
      <c r="F42" s="4">
        <v>9</v>
      </c>
    </row>
    <row r="43" spans="1:9" ht="25.5" x14ac:dyDescent="0.3">
      <c r="A43" s="2"/>
      <c r="B43" s="2" t="s">
        <v>155</v>
      </c>
      <c r="C43" s="3" t="s">
        <v>387</v>
      </c>
      <c r="D43" s="3" t="s">
        <v>890</v>
      </c>
      <c r="E43" s="4">
        <v>2</v>
      </c>
      <c r="F43" s="4">
        <v>2</v>
      </c>
      <c r="I43" s="3"/>
    </row>
    <row r="44" spans="1:9" ht="63" x14ac:dyDescent="0.3">
      <c r="A44" s="2"/>
      <c r="B44" s="2" t="s">
        <v>891</v>
      </c>
      <c r="C44" s="3" t="s">
        <v>892</v>
      </c>
      <c r="D44" s="3" t="s">
        <v>893</v>
      </c>
      <c r="E44" s="4">
        <v>1</v>
      </c>
      <c r="F44" s="4">
        <v>1</v>
      </c>
    </row>
    <row r="45" spans="1:9" ht="100.5" x14ac:dyDescent="0.3">
      <c r="A45" s="2"/>
      <c r="B45" s="2" t="s">
        <v>894</v>
      </c>
      <c r="C45" s="3" t="s">
        <v>895</v>
      </c>
      <c r="D45" s="3" t="s">
        <v>896</v>
      </c>
      <c r="E45" s="4">
        <v>3</v>
      </c>
      <c r="F45" s="4">
        <v>3</v>
      </c>
    </row>
    <row r="46" spans="1:9" ht="13" x14ac:dyDescent="0.3">
      <c r="A46" s="2"/>
      <c r="B46" s="2" t="s">
        <v>897</v>
      </c>
      <c r="C46" s="3" t="s">
        <v>754</v>
      </c>
      <c r="D46" s="3" t="s">
        <v>898</v>
      </c>
      <c r="E46" s="4">
        <v>4</v>
      </c>
      <c r="F46" s="4">
        <v>3</v>
      </c>
    </row>
    <row r="47" spans="1:9" ht="63" x14ac:dyDescent="0.3">
      <c r="A47" s="1" t="s">
        <v>659</v>
      </c>
      <c r="B47" s="2" t="s">
        <v>168</v>
      </c>
      <c r="C47" s="3" t="s">
        <v>660</v>
      </c>
      <c r="D47" s="3" t="s">
        <v>899</v>
      </c>
      <c r="E47" s="4">
        <v>2</v>
      </c>
      <c r="F47" s="4">
        <v>2</v>
      </c>
    </row>
    <row r="48" spans="1:9" ht="25.5" x14ac:dyDescent="0.3">
      <c r="A48" s="2"/>
      <c r="B48" s="2" t="s">
        <v>900</v>
      </c>
      <c r="C48" s="3" t="s">
        <v>901</v>
      </c>
      <c r="D48" s="3" t="s">
        <v>902</v>
      </c>
      <c r="E48" s="4">
        <v>2</v>
      </c>
      <c r="F48" s="4">
        <v>2</v>
      </c>
      <c r="G48" s="3"/>
    </row>
    <row r="49" spans="1:7" ht="63" x14ac:dyDescent="0.3">
      <c r="A49" s="2"/>
      <c r="B49" s="2" t="s">
        <v>903</v>
      </c>
      <c r="C49" s="3" t="s">
        <v>904</v>
      </c>
      <c r="D49" s="3" t="s">
        <v>905</v>
      </c>
      <c r="E49" s="4">
        <v>2</v>
      </c>
      <c r="F49" s="4">
        <v>2</v>
      </c>
      <c r="G49" s="3"/>
    </row>
    <row r="50" spans="1:7" ht="88" x14ac:dyDescent="0.3">
      <c r="A50" s="2"/>
      <c r="B50" s="2" t="s">
        <v>906</v>
      </c>
      <c r="C50" s="3" t="s">
        <v>907</v>
      </c>
      <c r="D50" s="3" t="s">
        <v>908</v>
      </c>
      <c r="E50" s="4">
        <v>1</v>
      </c>
      <c r="F50" s="4">
        <v>1</v>
      </c>
    </row>
    <row r="51" spans="1:7" ht="175.5" x14ac:dyDescent="0.3">
      <c r="A51" s="2"/>
      <c r="B51" s="2" t="s">
        <v>909</v>
      </c>
      <c r="C51" s="3" t="s">
        <v>910</v>
      </c>
      <c r="D51" s="3" t="s">
        <v>911</v>
      </c>
      <c r="E51" s="4">
        <v>1</v>
      </c>
      <c r="F51" s="4">
        <v>1</v>
      </c>
      <c r="G51" s="3"/>
    </row>
    <row r="52" spans="1:7" ht="88" x14ac:dyDescent="0.3">
      <c r="A52" s="2"/>
      <c r="B52" s="2" t="s">
        <v>912</v>
      </c>
      <c r="C52" s="3" t="s">
        <v>913</v>
      </c>
      <c r="D52" s="3" t="s">
        <v>914</v>
      </c>
      <c r="E52" s="4">
        <v>1</v>
      </c>
      <c r="F52" s="4">
        <v>1</v>
      </c>
    </row>
    <row r="53" spans="1:7" ht="88" x14ac:dyDescent="0.3">
      <c r="A53" s="2"/>
      <c r="B53" s="2" t="s">
        <v>915</v>
      </c>
      <c r="C53" s="3" t="s">
        <v>916</v>
      </c>
      <c r="D53" s="3" t="s">
        <v>914</v>
      </c>
      <c r="E53" s="4">
        <v>2</v>
      </c>
      <c r="F53" s="4">
        <v>2</v>
      </c>
    </row>
    <row r="54" spans="1:7" ht="25.5" x14ac:dyDescent="0.3">
      <c r="A54" s="2"/>
      <c r="B54" s="2" t="s">
        <v>917</v>
      </c>
      <c r="C54" s="3" t="s">
        <v>918</v>
      </c>
      <c r="D54" s="4" t="s">
        <v>919</v>
      </c>
      <c r="E54" s="4">
        <v>1</v>
      </c>
      <c r="F54" s="4">
        <v>1</v>
      </c>
    </row>
    <row r="55" spans="1:7" ht="38" x14ac:dyDescent="0.3">
      <c r="A55" s="2"/>
      <c r="B55" s="2" t="s">
        <v>920</v>
      </c>
      <c r="C55" s="3" t="s">
        <v>415</v>
      </c>
      <c r="D55" s="3" t="s">
        <v>921</v>
      </c>
      <c r="E55" s="4">
        <v>4</v>
      </c>
      <c r="F55" s="4">
        <v>4</v>
      </c>
    </row>
    <row r="56" spans="1:7" ht="125.5" x14ac:dyDescent="0.3">
      <c r="A56" s="2"/>
      <c r="B56" s="2" t="s">
        <v>922</v>
      </c>
      <c r="C56" s="3" t="s">
        <v>923</v>
      </c>
      <c r="D56" s="3" t="s">
        <v>924</v>
      </c>
      <c r="E56" s="4">
        <v>2</v>
      </c>
      <c r="F56" s="4">
        <v>2</v>
      </c>
    </row>
    <row r="57" spans="1:7" ht="38" x14ac:dyDescent="0.3">
      <c r="A57" s="2"/>
      <c r="B57" s="2" t="s">
        <v>925</v>
      </c>
      <c r="C57" s="3"/>
      <c r="D57" s="3" t="s">
        <v>926</v>
      </c>
      <c r="E57" s="4">
        <v>2</v>
      </c>
      <c r="F57" s="4">
        <v>2</v>
      </c>
    </row>
    <row r="58" spans="1:7" ht="50.5" x14ac:dyDescent="0.3">
      <c r="A58" s="1" t="s">
        <v>174</v>
      </c>
      <c r="B58" s="2" t="s">
        <v>175</v>
      </c>
      <c r="C58" s="3" t="s">
        <v>176</v>
      </c>
      <c r="D58" s="3" t="s">
        <v>927</v>
      </c>
      <c r="E58" s="4">
        <v>12</v>
      </c>
      <c r="F58" s="4">
        <v>11</v>
      </c>
    </row>
    <row r="59" spans="1:7" ht="163" x14ac:dyDescent="0.3">
      <c r="A59" s="2"/>
      <c r="B59" s="2" t="s">
        <v>178</v>
      </c>
      <c r="C59" s="3" t="s">
        <v>179</v>
      </c>
      <c r="D59" s="3" t="s">
        <v>928</v>
      </c>
      <c r="E59" s="4">
        <v>12</v>
      </c>
      <c r="F59" s="4">
        <v>9</v>
      </c>
    </row>
    <row r="60" spans="1:7" ht="75.5" x14ac:dyDescent="0.3">
      <c r="A60" s="2"/>
      <c r="B60" s="2" t="s">
        <v>929</v>
      </c>
      <c r="C60" s="3" t="s">
        <v>930</v>
      </c>
      <c r="D60" s="3" t="s">
        <v>931</v>
      </c>
      <c r="E60" s="4">
        <v>1</v>
      </c>
      <c r="F60" s="4">
        <v>1</v>
      </c>
      <c r="G60" s="3"/>
    </row>
    <row r="61" spans="1:7" ht="50.5" x14ac:dyDescent="0.3">
      <c r="A61" s="2"/>
      <c r="B61" s="2" t="s">
        <v>932</v>
      </c>
      <c r="C61" s="3" t="s">
        <v>933</v>
      </c>
      <c r="D61" s="3" t="s">
        <v>934</v>
      </c>
      <c r="E61" s="4">
        <v>2</v>
      </c>
      <c r="F61" s="4">
        <v>2</v>
      </c>
      <c r="G61" s="3"/>
    </row>
    <row r="62" spans="1:7" ht="38" x14ac:dyDescent="0.3">
      <c r="A62" s="2"/>
      <c r="B62" s="2" t="s">
        <v>935</v>
      </c>
      <c r="C62" s="3" t="s">
        <v>936</v>
      </c>
      <c r="D62" s="3" t="s">
        <v>937</v>
      </c>
      <c r="E62" s="4">
        <v>1</v>
      </c>
      <c r="F62" s="4">
        <v>1</v>
      </c>
    </row>
    <row r="63" spans="1:7" ht="38" x14ac:dyDescent="0.3">
      <c r="A63" s="2"/>
      <c r="B63" s="2" t="s">
        <v>938</v>
      </c>
      <c r="C63" s="3" t="s">
        <v>939</v>
      </c>
      <c r="D63" s="3" t="s">
        <v>940</v>
      </c>
      <c r="E63" s="4">
        <v>1</v>
      </c>
      <c r="F63" s="4">
        <v>1</v>
      </c>
    </row>
    <row r="64" spans="1:7" ht="13" x14ac:dyDescent="0.3">
      <c r="A64" s="2"/>
      <c r="B64" s="2" t="s">
        <v>707</v>
      </c>
      <c r="C64" s="3" t="s">
        <v>708</v>
      </c>
      <c r="D64" s="4" t="s">
        <v>941</v>
      </c>
      <c r="E64" s="4">
        <v>2</v>
      </c>
      <c r="F64" s="4">
        <v>1</v>
      </c>
    </row>
    <row r="65" spans="1:9" ht="38" x14ac:dyDescent="0.3">
      <c r="A65" s="2"/>
      <c r="B65" s="2" t="s">
        <v>942</v>
      </c>
      <c r="C65" s="3" t="s">
        <v>943</v>
      </c>
      <c r="D65" s="3" t="s">
        <v>944</v>
      </c>
      <c r="E65" s="4">
        <v>1</v>
      </c>
      <c r="F65" s="4">
        <v>1</v>
      </c>
      <c r="G65" s="3"/>
    </row>
    <row r="66" spans="1:9" ht="50.5" x14ac:dyDescent="0.3">
      <c r="A66" s="2"/>
      <c r="B66" s="2" t="s">
        <v>710</v>
      </c>
      <c r="C66" s="3" t="s">
        <v>214</v>
      </c>
      <c r="D66" s="3" t="s">
        <v>945</v>
      </c>
      <c r="E66" s="4">
        <v>14</v>
      </c>
      <c r="F66" s="4">
        <v>10</v>
      </c>
    </row>
    <row r="67" spans="1:9" ht="38" x14ac:dyDescent="0.3">
      <c r="A67" s="2"/>
      <c r="B67" s="2" t="s">
        <v>946</v>
      </c>
      <c r="C67" s="3" t="s">
        <v>947</v>
      </c>
      <c r="D67" s="3" t="s">
        <v>948</v>
      </c>
      <c r="E67" s="4">
        <v>3</v>
      </c>
      <c r="F67" s="4">
        <v>2</v>
      </c>
    </row>
    <row r="68" spans="1:9" ht="125.5" x14ac:dyDescent="0.3">
      <c r="A68" s="2"/>
      <c r="B68" s="2" t="s">
        <v>234</v>
      </c>
      <c r="C68" s="3" t="s">
        <v>949</v>
      </c>
      <c r="D68" s="3" t="s">
        <v>950</v>
      </c>
      <c r="E68" s="4">
        <v>4</v>
      </c>
      <c r="F68" s="4">
        <v>4</v>
      </c>
    </row>
    <row r="69" spans="1:9" ht="38" x14ac:dyDescent="0.3">
      <c r="A69" s="2"/>
      <c r="B69" s="2" t="s">
        <v>951</v>
      </c>
      <c r="C69" s="3" t="s">
        <v>952</v>
      </c>
      <c r="D69" s="3" t="s">
        <v>953</v>
      </c>
      <c r="E69" s="4">
        <v>1</v>
      </c>
      <c r="F69" s="4">
        <v>1</v>
      </c>
      <c r="G69" s="3"/>
      <c r="I69" s="3"/>
    </row>
    <row r="70" spans="1:9" ht="38" x14ac:dyDescent="0.3">
      <c r="A70" s="2"/>
      <c r="B70" s="2" t="s">
        <v>954</v>
      </c>
      <c r="C70" s="3" t="s">
        <v>955</v>
      </c>
      <c r="D70" s="3" t="s">
        <v>956</v>
      </c>
      <c r="E70" s="4">
        <v>1</v>
      </c>
      <c r="F70" s="4">
        <v>1</v>
      </c>
    </row>
    <row r="71" spans="1:9" ht="13" x14ac:dyDescent="0.3">
      <c r="A71" s="2"/>
      <c r="B71" s="2" t="s">
        <v>957</v>
      </c>
      <c r="C71" s="3" t="s">
        <v>958</v>
      </c>
      <c r="D71" s="4" t="s">
        <v>959</v>
      </c>
      <c r="E71" s="4">
        <v>2</v>
      </c>
      <c r="F71" s="4">
        <v>2</v>
      </c>
    </row>
    <row r="72" spans="1:9" ht="75.5" x14ac:dyDescent="0.3">
      <c r="A72" s="2"/>
      <c r="B72" s="2" t="s">
        <v>960</v>
      </c>
      <c r="C72" s="3" t="s">
        <v>961</v>
      </c>
      <c r="D72" s="3" t="s">
        <v>962</v>
      </c>
      <c r="E72" s="4">
        <v>1</v>
      </c>
      <c r="F72" s="4">
        <v>1</v>
      </c>
    </row>
    <row r="73" spans="1:9" ht="63" x14ac:dyDescent="0.3">
      <c r="A73" s="2"/>
      <c r="B73" s="2" t="s">
        <v>219</v>
      </c>
      <c r="C73" s="3" t="s">
        <v>220</v>
      </c>
      <c r="D73" s="3" t="s">
        <v>963</v>
      </c>
      <c r="E73" s="4">
        <v>5</v>
      </c>
      <c r="F73" s="4">
        <v>4</v>
      </c>
    </row>
    <row r="74" spans="1:9" ht="38" x14ac:dyDescent="0.3">
      <c r="A74" s="2"/>
      <c r="B74" s="2" t="s">
        <v>447</v>
      </c>
      <c r="C74" s="3" t="s">
        <v>448</v>
      </c>
      <c r="D74" s="3" t="s">
        <v>964</v>
      </c>
      <c r="E74" s="4">
        <v>1</v>
      </c>
      <c r="F74" s="4">
        <v>1</v>
      </c>
    </row>
    <row r="75" spans="1:9" ht="88" x14ac:dyDescent="0.3">
      <c r="A75" s="2"/>
      <c r="B75" s="2" t="s">
        <v>965</v>
      </c>
      <c r="C75" s="3" t="s">
        <v>966</v>
      </c>
      <c r="D75" s="3" t="s">
        <v>967</v>
      </c>
      <c r="E75" s="4">
        <v>1</v>
      </c>
      <c r="F75" s="4">
        <v>1</v>
      </c>
    </row>
    <row r="76" spans="1:9" ht="50.5" x14ac:dyDescent="0.3">
      <c r="A76" s="2"/>
      <c r="B76" s="2" t="s">
        <v>968</v>
      </c>
      <c r="C76" s="3" t="s">
        <v>969</v>
      </c>
      <c r="D76" s="3" t="s">
        <v>970</v>
      </c>
      <c r="E76" s="4">
        <v>2</v>
      </c>
      <c r="F76" s="4">
        <v>2</v>
      </c>
    </row>
    <row r="77" spans="1:9" ht="38" x14ac:dyDescent="0.3">
      <c r="A77" s="2"/>
      <c r="B77" s="2" t="s">
        <v>971</v>
      </c>
      <c r="C77" s="3" t="s">
        <v>972</v>
      </c>
      <c r="D77" s="3" t="s">
        <v>973</v>
      </c>
      <c r="E77" s="4">
        <v>1</v>
      </c>
      <c r="F77" s="4">
        <v>1</v>
      </c>
    </row>
    <row r="78" spans="1:9" ht="38" x14ac:dyDescent="0.3">
      <c r="A78" s="2"/>
      <c r="B78" s="2" t="s">
        <v>974</v>
      </c>
      <c r="C78" s="3" t="s">
        <v>975</v>
      </c>
      <c r="D78" s="3" t="s">
        <v>976</v>
      </c>
      <c r="E78" s="4">
        <v>1</v>
      </c>
      <c r="F78" s="4">
        <v>1</v>
      </c>
    </row>
    <row r="79" spans="1:9" ht="63" x14ac:dyDescent="0.3">
      <c r="A79" s="2"/>
      <c r="B79" s="2" t="s">
        <v>225</v>
      </c>
      <c r="C79" s="3" t="s">
        <v>226</v>
      </c>
      <c r="D79" s="3" t="s">
        <v>977</v>
      </c>
      <c r="E79" s="4">
        <v>3</v>
      </c>
      <c r="F79" s="4">
        <v>2</v>
      </c>
    </row>
    <row r="80" spans="1:9" ht="25.5" x14ac:dyDescent="0.3">
      <c r="A80" s="2"/>
      <c r="B80" s="2" t="s">
        <v>978</v>
      </c>
      <c r="C80" s="3" t="s">
        <v>979</v>
      </c>
      <c r="D80" s="4" t="s">
        <v>980</v>
      </c>
      <c r="E80" s="4">
        <v>1</v>
      </c>
      <c r="F80" s="4">
        <v>1</v>
      </c>
    </row>
    <row r="81" spans="1:9" ht="38" x14ac:dyDescent="0.3">
      <c r="A81" s="2"/>
      <c r="B81" s="2" t="s">
        <v>981</v>
      </c>
      <c r="C81" s="3" t="s">
        <v>982</v>
      </c>
      <c r="D81" s="3" t="s">
        <v>980</v>
      </c>
      <c r="E81" s="4">
        <v>3</v>
      </c>
      <c r="F81" s="4">
        <v>3</v>
      </c>
    </row>
    <row r="82" spans="1:9" ht="125.5" x14ac:dyDescent="0.3">
      <c r="A82" s="2"/>
      <c r="B82" s="2" t="s">
        <v>983</v>
      </c>
      <c r="C82" s="3" t="s">
        <v>984</v>
      </c>
      <c r="D82" s="3" t="s">
        <v>985</v>
      </c>
      <c r="E82" s="4">
        <v>1</v>
      </c>
      <c r="F82" s="4">
        <v>1</v>
      </c>
    </row>
    <row r="83" spans="1:9" ht="25.5" x14ac:dyDescent="0.3">
      <c r="A83" s="2" t="s">
        <v>986</v>
      </c>
      <c r="B83" s="2" t="s">
        <v>987</v>
      </c>
      <c r="C83" s="3" t="s">
        <v>217</v>
      </c>
      <c r="D83" s="3" t="s">
        <v>988</v>
      </c>
      <c r="E83" s="4">
        <v>4</v>
      </c>
      <c r="F83" s="4">
        <v>4</v>
      </c>
      <c r="G83" s="3"/>
    </row>
    <row r="84" spans="1:9" ht="38" x14ac:dyDescent="0.3">
      <c r="A84" s="2"/>
      <c r="B84" s="2" t="s">
        <v>316</v>
      </c>
      <c r="C84" s="3" t="s">
        <v>317</v>
      </c>
      <c r="D84" s="3" t="s">
        <v>989</v>
      </c>
      <c r="E84" s="4">
        <v>1</v>
      </c>
      <c r="F84" s="4">
        <v>1</v>
      </c>
    </row>
    <row r="85" spans="1:9" ht="75.5" x14ac:dyDescent="0.3">
      <c r="A85" s="2"/>
      <c r="B85" s="2" t="s">
        <v>986</v>
      </c>
      <c r="C85" s="3" t="s">
        <v>21</v>
      </c>
      <c r="D85" s="3" t="s">
        <v>990</v>
      </c>
      <c r="E85" s="4">
        <v>3</v>
      </c>
      <c r="F85" s="4">
        <v>3</v>
      </c>
    </row>
    <row r="86" spans="1:9" ht="38" x14ac:dyDescent="0.3">
      <c r="A86" s="2"/>
      <c r="B86" s="2" t="s">
        <v>567</v>
      </c>
      <c r="C86" s="3" t="s">
        <v>568</v>
      </c>
      <c r="D86" s="3" t="s">
        <v>991</v>
      </c>
      <c r="E86" s="4">
        <v>2</v>
      </c>
      <c r="F86" s="4">
        <v>2</v>
      </c>
    </row>
    <row r="87" spans="1:9" ht="38" x14ac:dyDescent="0.3">
      <c r="A87" s="2"/>
      <c r="B87" s="2" t="s">
        <v>992</v>
      </c>
      <c r="C87" s="3" t="s">
        <v>322</v>
      </c>
      <c r="D87" s="4" t="s">
        <v>993</v>
      </c>
      <c r="E87" s="4">
        <v>4</v>
      </c>
      <c r="F87" s="4">
        <v>3</v>
      </c>
    </row>
    <row r="88" spans="1:9" ht="38" x14ac:dyDescent="0.3">
      <c r="A88" s="2"/>
      <c r="B88" s="2" t="s">
        <v>994</v>
      </c>
      <c r="C88" s="3" t="s">
        <v>995</v>
      </c>
      <c r="D88" s="3" t="s">
        <v>996</v>
      </c>
      <c r="E88" s="4">
        <v>2</v>
      </c>
      <c r="F88" s="4">
        <v>2</v>
      </c>
    </row>
    <row r="89" spans="1:9" ht="63" x14ac:dyDescent="0.3">
      <c r="A89" s="2"/>
      <c r="B89" s="2" t="s">
        <v>307</v>
      </c>
      <c r="C89" s="3" t="s">
        <v>308</v>
      </c>
      <c r="D89" s="3" t="s">
        <v>997</v>
      </c>
      <c r="E89" s="4">
        <v>3</v>
      </c>
      <c r="F89" s="4">
        <v>3</v>
      </c>
    </row>
    <row r="90" spans="1:9" ht="38" x14ac:dyDescent="0.3">
      <c r="A90" s="1" t="s">
        <v>998</v>
      </c>
      <c r="B90" s="2" t="s">
        <v>624</v>
      </c>
      <c r="C90" s="3" t="s">
        <v>365</v>
      </c>
      <c r="D90" s="3" t="s">
        <v>999</v>
      </c>
      <c r="E90" s="4">
        <v>2</v>
      </c>
      <c r="F90" s="4">
        <v>2</v>
      </c>
    </row>
    <row r="91" spans="1:9" ht="25.5" x14ac:dyDescent="0.3">
      <c r="A91" s="2"/>
      <c r="B91" s="2" t="s">
        <v>1000</v>
      </c>
      <c r="C91" s="3" t="s">
        <v>311</v>
      </c>
      <c r="D91" s="3" t="s">
        <v>1001</v>
      </c>
      <c r="E91" s="4">
        <v>2</v>
      </c>
      <c r="F91" s="4">
        <v>2</v>
      </c>
    </row>
    <row r="92" spans="1:9" ht="113" x14ac:dyDescent="0.3">
      <c r="A92" s="2"/>
      <c r="B92" s="2" t="s">
        <v>1002</v>
      </c>
      <c r="C92" s="3" t="s">
        <v>1003</v>
      </c>
      <c r="D92" s="3" t="s">
        <v>1004</v>
      </c>
      <c r="E92" s="4">
        <v>2</v>
      </c>
      <c r="F92" s="4">
        <v>2</v>
      </c>
    </row>
    <row r="93" spans="1:9" ht="38" x14ac:dyDescent="0.3">
      <c r="A93" s="2"/>
      <c r="B93" s="2" t="s">
        <v>1005</v>
      </c>
      <c r="C93" s="3" t="s">
        <v>314</v>
      </c>
      <c r="D93" s="3" t="s">
        <v>1006</v>
      </c>
      <c r="E93" s="4">
        <v>1</v>
      </c>
      <c r="F93" s="4">
        <v>1</v>
      </c>
    </row>
    <row r="94" spans="1:9" ht="38" x14ac:dyDescent="0.3">
      <c r="A94" s="2"/>
      <c r="B94" s="2" t="s">
        <v>1007</v>
      </c>
      <c r="C94" s="3" t="s">
        <v>1008</v>
      </c>
      <c r="D94" s="3" t="s">
        <v>1009</v>
      </c>
      <c r="E94" s="4">
        <v>1</v>
      </c>
      <c r="F94" s="4">
        <v>1</v>
      </c>
      <c r="G94" s="3"/>
      <c r="I94" s="3"/>
    </row>
    <row r="95" spans="1:9" ht="63" x14ac:dyDescent="0.3">
      <c r="A95" s="2"/>
      <c r="B95" s="2" t="s">
        <v>1010</v>
      </c>
      <c r="C95" s="3" t="s">
        <v>1011</v>
      </c>
      <c r="D95" s="3" t="s">
        <v>827</v>
      </c>
      <c r="E95" s="4">
        <v>1</v>
      </c>
      <c r="F95" s="4">
        <v>1</v>
      </c>
      <c r="I95" s="3"/>
    </row>
    <row r="96" spans="1:9" ht="50.5" x14ac:dyDescent="0.3">
      <c r="A96" s="2"/>
      <c r="B96" s="2" t="s">
        <v>94</v>
      </c>
      <c r="C96" s="3" t="s">
        <v>368</v>
      </c>
      <c r="D96" s="3" t="s">
        <v>1012</v>
      </c>
      <c r="E96" s="4">
        <v>3</v>
      </c>
      <c r="F96" s="4">
        <v>3</v>
      </c>
    </row>
    <row r="97" spans="1:6" ht="50.5" x14ac:dyDescent="0.3">
      <c r="A97" s="1" t="s">
        <v>498</v>
      </c>
      <c r="B97" s="2" t="s">
        <v>1013</v>
      </c>
      <c r="C97" s="3" t="s">
        <v>499</v>
      </c>
      <c r="D97" s="3" t="s">
        <v>1014</v>
      </c>
      <c r="E97" s="4">
        <v>4</v>
      </c>
      <c r="F97" s="4">
        <v>4</v>
      </c>
    </row>
    <row r="98" spans="1:6" ht="113" x14ac:dyDescent="0.3">
      <c r="A98" s="2"/>
      <c r="B98" s="2" t="s">
        <v>1015</v>
      </c>
      <c r="C98" s="3" t="s">
        <v>502</v>
      </c>
      <c r="D98" s="3" t="s">
        <v>1016</v>
      </c>
      <c r="E98" s="4">
        <v>1</v>
      </c>
      <c r="F98" s="4">
        <v>1</v>
      </c>
    </row>
    <row r="99" spans="1:6" ht="38" x14ac:dyDescent="0.3">
      <c r="A99" s="2"/>
      <c r="B99" s="2" t="s">
        <v>507</v>
      </c>
      <c r="C99" s="3" t="s">
        <v>508</v>
      </c>
      <c r="D99" s="4" t="s">
        <v>1017</v>
      </c>
      <c r="E99" s="4">
        <v>1</v>
      </c>
      <c r="F99" s="4">
        <v>1</v>
      </c>
    </row>
    <row r="100" spans="1:6" ht="38" x14ac:dyDescent="0.3">
      <c r="A100" s="2"/>
      <c r="B100" s="2" t="s">
        <v>788</v>
      </c>
      <c r="C100" s="3" t="s">
        <v>789</v>
      </c>
      <c r="D100" s="3" t="s">
        <v>1018</v>
      </c>
      <c r="E100" s="4">
        <v>1</v>
      </c>
      <c r="F100" s="4">
        <v>1</v>
      </c>
    </row>
    <row r="101" spans="1:6" ht="50.5" x14ac:dyDescent="0.3">
      <c r="A101" s="2" t="s">
        <v>271</v>
      </c>
      <c r="B101" s="2" t="s">
        <v>514</v>
      </c>
      <c r="C101" s="3" t="s">
        <v>272</v>
      </c>
      <c r="D101" s="4" t="s">
        <v>1019</v>
      </c>
      <c r="E101" s="4">
        <v>10</v>
      </c>
      <c r="F101" s="4">
        <v>9</v>
      </c>
    </row>
    <row r="102" spans="1:6" ht="100.5" x14ac:dyDescent="0.3">
      <c r="A102" s="2"/>
      <c r="B102" s="2" t="s">
        <v>1020</v>
      </c>
      <c r="C102" s="3" t="s">
        <v>223</v>
      </c>
      <c r="D102" s="3" t="s">
        <v>1021</v>
      </c>
      <c r="E102" s="4">
        <v>2</v>
      </c>
      <c r="F102" s="4">
        <v>2</v>
      </c>
    </row>
    <row r="103" spans="1:6" ht="88" x14ac:dyDescent="0.3">
      <c r="A103" s="2"/>
      <c r="B103" s="2" t="s">
        <v>1022</v>
      </c>
      <c r="C103" s="3" t="s">
        <v>1023</v>
      </c>
      <c r="D103" s="3" t="s">
        <v>1024</v>
      </c>
      <c r="E103" s="4">
        <v>2</v>
      </c>
      <c r="F103" s="4">
        <v>1</v>
      </c>
    </row>
    <row r="104" spans="1:6" ht="125.5" x14ac:dyDescent="0.3">
      <c r="A104" s="2"/>
      <c r="B104" s="2" t="s">
        <v>1025</v>
      </c>
      <c r="C104" s="3" t="s">
        <v>517</v>
      </c>
      <c r="D104" s="3" t="s">
        <v>924</v>
      </c>
      <c r="E104" s="4">
        <v>1</v>
      </c>
      <c r="F104" s="4">
        <v>1</v>
      </c>
    </row>
    <row r="105" spans="1:6" ht="25.5" x14ac:dyDescent="0.3">
      <c r="A105" s="2"/>
      <c r="B105" s="2" t="s">
        <v>274</v>
      </c>
      <c r="C105" s="3" t="s">
        <v>275</v>
      </c>
      <c r="D105" s="3" t="s">
        <v>1026</v>
      </c>
      <c r="E105" s="4">
        <v>1</v>
      </c>
      <c r="F105" s="4">
        <v>1</v>
      </c>
    </row>
    <row r="106" spans="1:6" ht="38" x14ac:dyDescent="0.3">
      <c r="A106" s="1" t="s">
        <v>1027</v>
      </c>
      <c r="B106" s="2" t="s">
        <v>1027</v>
      </c>
      <c r="C106" s="3" t="s">
        <v>1028</v>
      </c>
      <c r="D106" s="3" t="s">
        <v>1029</v>
      </c>
      <c r="E106" s="4">
        <v>20</v>
      </c>
      <c r="F106" s="4">
        <v>14</v>
      </c>
    </row>
    <row r="107" spans="1:6" ht="38" x14ac:dyDescent="0.3">
      <c r="A107" s="2" t="s">
        <v>249</v>
      </c>
      <c r="B107" s="2" t="s">
        <v>1030</v>
      </c>
      <c r="C107" s="3" t="s">
        <v>251</v>
      </c>
      <c r="D107" s="4" t="s">
        <v>1031</v>
      </c>
      <c r="E107" s="4">
        <v>8</v>
      </c>
      <c r="F107" s="4">
        <v>8</v>
      </c>
    </row>
    <row r="108" spans="1:6" ht="25.5" x14ac:dyDescent="0.3">
      <c r="A108" s="2"/>
      <c r="B108" s="2" t="s">
        <v>1032</v>
      </c>
      <c r="C108" s="3" t="s">
        <v>794</v>
      </c>
      <c r="D108" s="3" t="s">
        <v>1033</v>
      </c>
      <c r="E108" s="4">
        <v>2</v>
      </c>
      <c r="F108" s="4">
        <v>2</v>
      </c>
    </row>
    <row r="109" spans="1:6" ht="38" x14ac:dyDescent="0.3">
      <c r="A109" s="2"/>
      <c r="B109" s="2" t="s">
        <v>1034</v>
      </c>
      <c r="C109" s="3" t="s">
        <v>1035</v>
      </c>
      <c r="D109" s="3" t="s">
        <v>1036</v>
      </c>
      <c r="E109" s="4">
        <v>1</v>
      </c>
      <c r="F109" s="4">
        <v>1</v>
      </c>
    </row>
    <row r="110" spans="1:6" ht="63" x14ac:dyDescent="0.3">
      <c r="A110" s="2"/>
      <c r="B110" s="2" t="s">
        <v>1037</v>
      </c>
      <c r="C110" s="3" t="s">
        <v>1038</v>
      </c>
      <c r="D110" s="3" t="s">
        <v>1039</v>
      </c>
      <c r="E110" s="4">
        <v>2</v>
      </c>
      <c r="F110" s="4">
        <v>1</v>
      </c>
    </row>
    <row r="111" spans="1:6" ht="38" x14ac:dyDescent="0.3">
      <c r="A111" s="2"/>
      <c r="B111" s="2" t="s">
        <v>1040</v>
      </c>
      <c r="C111" s="3" t="s">
        <v>1041</v>
      </c>
      <c r="D111" s="4" t="s">
        <v>1042</v>
      </c>
      <c r="E111" s="4">
        <v>1</v>
      </c>
      <c r="F111" s="4">
        <v>1</v>
      </c>
    </row>
    <row r="112" spans="1:6" ht="38" x14ac:dyDescent="0.3">
      <c r="A112" s="2"/>
      <c r="B112" s="2" t="s">
        <v>1043</v>
      </c>
      <c r="C112" s="3" t="s">
        <v>1044</v>
      </c>
      <c r="D112" s="3" t="s">
        <v>1045</v>
      </c>
      <c r="E112" s="4">
        <v>1</v>
      </c>
      <c r="F112" s="4">
        <v>1</v>
      </c>
    </row>
    <row r="113" spans="1:6" ht="38" x14ac:dyDescent="0.3">
      <c r="A113" s="2"/>
      <c r="B113" s="2" t="s">
        <v>1046</v>
      </c>
      <c r="C113" s="3" t="s">
        <v>769</v>
      </c>
      <c r="D113" s="3" t="s">
        <v>1047</v>
      </c>
      <c r="E113" s="4">
        <v>2</v>
      </c>
      <c r="F113" s="4">
        <v>2</v>
      </c>
    </row>
    <row r="114" spans="1:6" ht="38" x14ac:dyDescent="0.3">
      <c r="A114" s="2"/>
      <c r="B114" s="2" t="s">
        <v>1048</v>
      </c>
      <c r="C114" s="3" t="s">
        <v>1049</v>
      </c>
      <c r="D114" s="3" t="s">
        <v>1050</v>
      </c>
      <c r="E114" s="4">
        <v>4</v>
      </c>
      <c r="F114" s="4">
        <v>3</v>
      </c>
    </row>
    <row r="115" spans="1:6" ht="63" x14ac:dyDescent="0.3">
      <c r="A115" s="2"/>
      <c r="B115" s="2" t="s">
        <v>523</v>
      </c>
      <c r="C115" s="3" t="s">
        <v>524</v>
      </c>
      <c r="D115" s="3" t="s">
        <v>1051</v>
      </c>
      <c r="E115" s="4">
        <v>6</v>
      </c>
      <c r="F115" s="4">
        <v>6</v>
      </c>
    </row>
    <row r="116" spans="1:6" ht="88" x14ac:dyDescent="0.3">
      <c r="A116" s="2"/>
      <c r="B116" s="2" t="s">
        <v>1052</v>
      </c>
      <c r="C116" s="3" t="s">
        <v>1053</v>
      </c>
      <c r="D116" s="3" t="s">
        <v>1054</v>
      </c>
      <c r="E116" s="4">
        <v>2</v>
      </c>
      <c r="F116" s="4">
        <v>2</v>
      </c>
    </row>
    <row r="117" spans="1:6" ht="13" x14ac:dyDescent="0.3">
      <c r="A117" s="2"/>
      <c r="B117" s="2"/>
      <c r="C117" s="3"/>
      <c r="D117" s="3"/>
    </row>
    <row r="118" spans="1:6" ht="13" x14ac:dyDescent="0.3">
      <c r="A118" s="2"/>
      <c r="B118" s="2"/>
      <c r="C118" s="3"/>
      <c r="D118" s="3"/>
    </row>
    <row r="119" spans="1:6" ht="13" x14ac:dyDescent="0.3">
      <c r="A119" s="2"/>
      <c r="B119" s="2"/>
      <c r="C119" s="3"/>
      <c r="D119" s="3"/>
    </row>
    <row r="120" spans="1:6" ht="13" x14ac:dyDescent="0.3">
      <c r="A120" s="2"/>
      <c r="B120" s="2"/>
      <c r="C120" s="3"/>
      <c r="D120" s="3"/>
    </row>
    <row r="121" spans="1:6" ht="13" x14ac:dyDescent="0.3">
      <c r="A121" s="2"/>
      <c r="B121" s="2"/>
      <c r="C121" s="3"/>
      <c r="D121" s="3"/>
    </row>
    <row r="122" spans="1:6" ht="13" x14ac:dyDescent="0.3">
      <c r="A122" s="2"/>
      <c r="B122" s="2"/>
      <c r="C122" s="3"/>
      <c r="D122" s="3"/>
    </row>
    <row r="123" spans="1:6" ht="13" x14ac:dyDescent="0.3">
      <c r="A123" s="2"/>
      <c r="B123" s="2"/>
      <c r="C123" s="3"/>
      <c r="D123" s="3"/>
    </row>
    <row r="124" spans="1:6" ht="13" x14ac:dyDescent="0.3">
      <c r="A124" s="2"/>
      <c r="B124" s="2"/>
      <c r="C124" s="3"/>
      <c r="D124" s="3"/>
    </row>
    <row r="125" spans="1:6" ht="13" x14ac:dyDescent="0.3">
      <c r="A125" s="2"/>
      <c r="B125" s="2"/>
      <c r="C125" s="3"/>
      <c r="D125" s="3"/>
    </row>
    <row r="126" spans="1:6" ht="13" x14ac:dyDescent="0.3">
      <c r="A126" s="2"/>
      <c r="B126" s="2"/>
      <c r="C126" s="3"/>
      <c r="D126" s="3"/>
    </row>
    <row r="127" spans="1:6" ht="13" x14ac:dyDescent="0.3">
      <c r="A127" s="2"/>
      <c r="B127" s="2"/>
      <c r="C127" s="3"/>
      <c r="D127" s="3"/>
    </row>
    <row r="128" spans="1:6" ht="13" x14ac:dyDescent="0.3">
      <c r="A128" s="2"/>
      <c r="B128" s="2"/>
      <c r="C128" s="3"/>
      <c r="D128" s="3"/>
    </row>
    <row r="129" spans="1:7" ht="13" x14ac:dyDescent="0.3">
      <c r="A129" s="2"/>
      <c r="B129" s="2"/>
      <c r="C129" s="3"/>
      <c r="D129" s="3"/>
    </row>
    <row r="130" spans="1:7" ht="13" x14ac:dyDescent="0.3">
      <c r="A130" s="2"/>
      <c r="B130" s="2"/>
      <c r="C130" s="3"/>
      <c r="D130" s="3"/>
    </row>
    <row r="131" spans="1:7" ht="13" x14ac:dyDescent="0.3">
      <c r="A131" s="2"/>
      <c r="B131" s="2"/>
      <c r="C131" s="3"/>
      <c r="D131" s="3"/>
    </row>
    <row r="132" spans="1:7" ht="13" x14ac:dyDescent="0.3">
      <c r="A132" s="2"/>
      <c r="B132" s="2"/>
      <c r="C132" s="3"/>
      <c r="D132" s="3"/>
    </row>
    <row r="133" spans="1:7" ht="13" x14ac:dyDescent="0.3">
      <c r="A133" s="2"/>
      <c r="B133" s="2"/>
      <c r="C133" s="3"/>
      <c r="D133" s="3"/>
    </row>
    <row r="134" spans="1:7" ht="13" x14ac:dyDescent="0.3">
      <c r="A134" s="2"/>
      <c r="B134" s="2"/>
      <c r="C134" s="3"/>
      <c r="D134" s="3"/>
    </row>
    <row r="135" spans="1:7" ht="13" x14ac:dyDescent="0.3">
      <c r="A135" s="2"/>
      <c r="B135" s="2"/>
      <c r="C135" s="3"/>
      <c r="D135" s="3"/>
    </row>
    <row r="136" spans="1:7" ht="13" x14ac:dyDescent="0.3">
      <c r="A136" s="2"/>
      <c r="B136" s="2"/>
      <c r="C136" s="3"/>
      <c r="D136" s="3"/>
    </row>
    <row r="137" spans="1:7" ht="13" x14ac:dyDescent="0.3">
      <c r="A137" s="2"/>
      <c r="B137" s="2"/>
      <c r="C137" s="3"/>
      <c r="D137" s="3"/>
      <c r="G137" s="3"/>
    </row>
    <row r="138" spans="1:7" ht="13" x14ac:dyDescent="0.3">
      <c r="A138" s="2"/>
      <c r="B138" s="2"/>
      <c r="C138" s="3"/>
      <c r="D138" s="3"/>
    </row>
    <row r="139" spans="1:7" ht="13" x14ac:dyDescent="0.3">
      <c r="A139" s="2"/>
      <c r="B139" s="2"/>
      <c r="C139" s="3"/>
      <c r="D139" s="3"/>
    </row>
    <row r="140" spans="1:7" ht="13" x14ac:dyDescent="0.3">
      <c r="A140" s="2"/>
      <c r="B140" s="2"/>
      <c r="C140" s="3"/>
      <c r="D140" s="3"/>
    </row>
    <row r="141" spans="1:7" ht="13" x14ac:dyDescent="0.3">
      <c r="A141" s="2"/>
      <c r="B141" s="2"/>
      <c r="C141" s="3"/>
      <c r="D141" s="3"/>
    </row>
    <row r="142" spans="1:7" ht="13" x14ac:dyDescent="0.3">
      <c r="A142" s="2"/>
      <c r="B142" s="2"/>
      <c r="C142" s="3"/>
      <c r="D142" s="3"/>
    </row>
    <row r="143" spans="1:7" ht="13" x14ac:dyDescent="0.3">
      <c r="A143" s="2"/>
      <c r="B143" s="2"/>
      <c r="C143" s="3"/>
      <c r="D143" s="3"/>
      <c r="G143" s="3"/>
    </row>
    <row r="144" spans="1:7" ht="13" x14ac:dyDescent="0.3">
      <c r="A144" s="2"/>
      <c r="B144" s="2"/>
      <c r="C144" s="3"/>
      <c r="D144" s="3"/>
    </row>
    <row r="145" spans="1:7" ht="13" x14ac:dyDescent="0.3">
      <c r="A145" s="2"/>
      <c r="B145" s="2"/>
      <c r="C145" s="3"/>
      <c r="D145" s="3"/>
    </row>
    <row r="146" spans="1:7" ht="13" x14ac:dyDescent="0.3">
      <c r="A146" s="2"/>
      <c r="B146" s="2"/>
      <c r="C146" s="3"/>
      <c r="D146" s="3"/>
    </row>
    <row r="147" spans="1:7" ht="13" x14ac:dyDescent="0.3">
      <c r="A147" s="2"/>
      <c r="B147" s="2"/>
      <c r="C147" s="3"/>
      <c r="D147" s="3"/>
    </row>
    <row r="148" spans="1:7" ht="13" x14ac:dyDescent="0.3">
      <c r="A148" s="2"/>
      <c r="B148" s="2"/>
      <c r="C148" s="3"/>
      <c r="D148" s="3"/>
      <c r="G148" s="3"/>
    </row>
    <row r="149" spans="1:7" ht="13" x14ac:dyDescent="0.3">
      <c r="A149" s="2"/>
      <c r="B149" s="2"/>
      <c r="C149" s="3"/>
      <c r="D149" s="3"/>
    </row>
    <row r="150" spans="1:7" ht="13" x14ac:dyDescent="0.3">
      <c r="A150" s="2"/>
      <c r="B150" s="2"/>
      <c r="C150" s="3"/>
      <c r="D150" s="3"/>
    </row>
    <row r="151" spans="1:7" ht="13" x14ac:dyDescent="0.3">
      <c r="A151" s="2"/>
      <c r="B151" s="2"/>
      <c r="C151" s="3"/>
      <c r="D151" s="3"/>
    </row>
    <row r="152" spans="1:7" ht="13" x14ac:dyDescent="0.3">
      <c r="A152" s="2"/>
      <c r="B152" s="2"/>
      <c r="C152" s="3"/>
      <c r="D152" s="3"/>
    </row>
    <row r="153" spans="1:7" ht="13" x14ac:dyDescent="0.3">
      <c r="A153" s="2"/>
      <c r="B153" s="2"/>
      <c r="C153" s="3"/>
      <c r="D153" s="3"/>
    </row>
    <row r="154" spans="1:7" ht="13" x14ac:dyDescent="0.3">
      <c r="A154" s="2"/>
      <c r="B154" s="2"/>
      <c r="C154" s="3"/>
      <c r="D154" s="3"/>
    </row>
    <row r="155" spans="1:7" ht="13" x14ac:dyDescent="0.3">
      <c r="A155" s="2"/>
      <c r="B155" s="2"/>
      <c r="C155" s="3"/>
      <c r="D155" s="3"/>
      <c r="G155" s="3"/>
    </row>
    <row r="156" spans="1:7" ht="13" x14ac:dyDescent="0.3">
      <c r="A156" s="2"/>
      <c r="B156" s="2"/>
      <c r="C156" s="3"/>
      <c r="D156" s="3"/>
    </row>
    <row r="157" spans="1:7" ht="13" x14ac:dyDescent="0.3">
      <c r="A157" s="2"/>
      <c r="B157" s="2"/>
      <c r="C157" s="3"/>
      <c r="D157" s="3"/>
    </row>
    <row r="158" spans="1:7" ht="13" x14ac:dyDescent="0.3">
      <c r="A158" s="2"/>
      <c r="B158" s="2"/>
      <c r="C158" s="3"/>
      <c r="D158" s="3"/>
    </row>
    <row r="159" spans="1:7" ht="13" x14ac:dyDescent="0.3">
      <c r="A159" s="2"/>
      <c r="B159" s="2"/>
      <c r="C159" s="3"/>
      <c r="D159" s="3"/>
    </row>
    <row r="160" spans="1:7" ht="13" x14ac:dyDescent="0.3">
      <c r="A160" s="2"/>
      <c r="B160" s="2"/>
      <c r="C160" s="3"/>
      <c r="D160" s="3"/>
    </row>
    <row r="161" spans="1:9" ht="13" x14ac:dyDescent="0.3">
      <c r="A161" s="2"/>
      <c r="B161" s="2"/>
      <c r="C161" s="3"/>
      <c r="D161" s="3"/>
    </row>
    <row r="162" spans="1:9" ht="13" x14ac:dyDescent="0.3">
      <c r="A162" s="2"/>
      <c r="B162" s="2"/>
      <c r="C162" s="3"/>
      <c r="D162" s="3"/>
    </row>
    <row r="163" spans="1:9" ht="13" x14ac:dyDescent="0.3">
      <c r="A163" s="2"/>
      <c r="B163" s="2"/>
      <c r="C163" s="3"/>
      <c r="D163" s="3"/>
      <c r="G163" s="3"/>
    </row>
    <row r="164" spans="1:9" ht="13" x14ac:dyDescent="0.3">
      <c r="A164" s="2"/>
      <c r="B164" s="2"/>
      <c r="C164" s="3"/>
      <c r="D164" s="3"/>
      <c r="I164" s="3"/>
    </row>
    <row r="165" spans="1:9" ht="13" x14ac:dyDescent="0.3">
      <c r="A165" s="2"/>
      <c r="B165" s="2"/>
      <c r="C165" s="3"/>
      <c r="D165" s="3"/>
    </row>
    <row r="166" spans="1:9" ht="13" x14ac:dyDescent="0.3">
      <c r="A166" s="2"/>
      <c r="B166" s="2"/>
      <c r="C166" s="3"/>
      <c r="D166" s="3"/>
    </row>
    <row r="167" spans="1:9" ht="13" x14ac:dyDescent="0.3">
      <c r="A167" s="2"/>
      <c r="B167" s="2"/>
      <c r="C167" s="3"/>
      <c r="D167" s="3"/>
    </row>
    <row r="168" spans="1:9" ht="13" x14ac:dyDescent="0.3">
      <c r="A168" s="2"/>
      <c r="B168" s="2"/>
      <c r="C168" s="3"/>
      <c r="D168" s="3"/>
      <c r="G168" s="3"/>
    </row>
    <row r="169" spans="1:9" ht="13" x14ac:dyDescent="0.3">
      <c r="A169" s="2"/>
      <c r="B169" s="2"/>
      <c r="C169" s="3"/>
      <c r="D169" s="3"/>
    </row>
    <row r="170" spans="1:9" ht="13" x14ac:dyDescent="0.3">
      <c r="A170" s="2"/>
      <c r="B170" s="2"/>
      <c r="C170" s="3"/>
      <c r="D170" s="3"/>
    </row>
    <row r="171" spans="1:9" ht="13" x14ac:dyDescent="0.3">
      <c r="A171" s="2"/>
      <c r="B171" s="2"/>
      <c r="C171" s="3"/>
      <c r="D171" s="3"/>
    </row>
    <row r="172" spans="1:9" ht="13" x14ac:dyDescent="0.3">
      <c r="A172" s="2"/>
      <c r="B172" s="2"/>
      <c r="C172" s="3"/>
      <c r="D172" s="3"/>
    </row>
    <row r="173" spans="1:9" ht="13" x14ac:dyDescent="0.3">
      <c r="A173" s="2"/>
      <c r="B173" s="2"/>
      <c r="C173" s="3"/>
      <c r="D173" s="3"/>
    </row>
    <row r="174" spans="1:9" ht="13" x14ac:dyDescent="0.3">
      <c r="A174" s="2"/>
      <c r="B174" s="2"/>
      <c r="C174" s="3"/>
      <c r="D174" s="3"/>
    </row>
    <row r="175" spans="1:9" ht="13" x14ac:dyDescent="0.3">
      <c r="A175" s="2"/>
      <c r="B175" s="2"/>
      <c r="C175" s="3"/>
      <c r="D175" s="3"/>
    </row>
    <row r="176" spans="1:9" ht="13" x14ac:dyDescent="0.3">
      <c r="A176" s="2"/>
      <c r="B176" s="2"/>
      <c r="C176" s="3"/>
      <c r="D176" s="3"/>
    </row>
    <row r="177" spans="1:9" ht="13" x14ac:dyDescent="0.3">
      <c r="A177" s="2"/>
      <c r="B177" s="2"/>
      <c r="C177" s="3"/>
      <c r="D177" s="3"/>
    </row>
    <row r="178" spans="1:9" ht="13" x14ac:dyDescent="0.3">
      <c r="A178" s="2"/>
      <c r="B178" s="2"/>
      <c r="C178" s="3"/>
      <c r="D178" s="3"/>
    </row>
    <row r="179" spans="1:9" ht="13" x14ac:dyDescent="0.3">
      <c r="A179" s="2"/>
      <c r="B179" s="2"/>
      <c r="C179" s="3"/>
      <c r="D179" s="3"/>
    </row>
    <row r="180" spans="1:9" ht="13" x14ac:dyDescent="0.3">
      <c r="A180" s="2"/>
      <c r="B180" s="2"/>
      <c r="C180" s="3"/>
      <c r="D180" s="3"/>
    </row>
    <row r="181" spans="1:9" ht="13" x14ac:dyDescent="0.3">
      <c r="A181" s="2"/>
      <c r="B181" s="2"/>
      <c r="C181" s="3"/>
      <c r="D181" s="3"/>
      <c r="I181" s="3"/>
    </row>
    <row r="182" spans="1:9" ht="13" x14ac:dyDescent="0.3">
      <c r="A182" s="2"/>
      <c r="B182" s="2"/>
      <c r="C182" s="3"/>
      <c r="D182" s="3"/>
    </row>
    <row r="183" spans="1:9" ht="13" x14ac:dyDescent="0.3">
      <c r="A183" s="2"/>
      <c r="B183" s="2"/>
      <c r="C183" s="3"/>
      <c r="D183" s="3"/>
    </row>
    <row r="184" spans="1:9" ht="13" x14ac:dyDescent="0.3">
      <c r="A184" s="2"/>
      <c r="B184" s="2"/>
      <c r="C184" s="3"/>
      <c r="D184" s="3"/>
    </row>
    <row r="185" spans="1:9" ht="13" x14ac:dyDescent="0.3">
      <c r="A185" s="2"/>
      <c r="B185" s="2"/>
      <c r="C185" s="3"/>
      <c r="D185" s="3"/>
    </row>
    <row r="186" spans="1:9" ht="13" x14ac:dyDescent="0.3">
      <c r="A186" s="2"/>
      <c r="B186" s="2"/>
      <c r="C186" s="3"/>
      <c r="D186" s="3"/>
    </row>
    <row r="187" spans="1:9" ht="13" x14ac:dyDescent="0.3">
      <c r="A187" s="2"/>
      <c r="B187" s="2"/>
      <c r="C187" s="3"/>
      <c r="D187" s="3"/>
    </row>
    <row r="188" spans="1:9" ht="13" x14ac:dyDescent="0.3">
      <c r="A188" s="2"/>
      <c r="B188" s="2"/>
      <c r="C188" s="3"/>
      <c r="D188" s="3"/>
    </row>
    <row r="189" spans="1:9" ht="13" x14ac:dyDescent="0.3">
      <c r="A189" s="2"/>
      <c r="B189" s="2"/>
      <c r="C189" s="3"/>
      <c r="D189" s="3"/>
    </row>
    <row r="190" spans="1:9" ht="13" x14ac:dyDescent="0.3">
      <c r="A190" s="2"/>
      <c r="B190" s="2"/>
      <c r="C190" s="3"/>
      <c r="D190" s="3"/>
    </row>
    <row r="191" spans="1:9" ht="13" x14ac:dyDescent="0.3">
      <c r="A191" s="2"/>
      <c r="B191" s="2"/>
      <c r="C191" s="3"/>
      <c r="D191" s="3"/>
    </row>
    <row r="192" spans="1:9" ht="13" x14ac:dyDescent="0.3">
      <c r="A192" s="2"/>
      <c r="B192" s="2"/>
      <c r="C192" s="3"/>
      <c r="D192" s="3"/>
    </row>
    <row r="193" spans="1:4" ht="13" x14ac:dyDescent="0.3">
      <c r="A193" s="2"/>
      <c r="B193" s="2"/>
      <c r="C193" s="3"/>
      <c r="D193" s="3"/>
    </row>
    <row r="194" spans="1:4" ht="13" x14ac:dyDescent="0.3">
      <c r="A194" s="2"/>
      <c r="B194" s="2"/>
      <c r="C194" s="3"/>
      <c r="D194" s="3"/>
    </row>
    <row r="195" spans="1:4" ht="13" x14ac:dyDescent="0.3">
      <c r="A195" s="2"/>
      <c r="B195" s="2"/>
      <c r="C195" s="3"/>
      <c r="D195" s="3"/>
    </row>
    <row r="196" spans="1:4" ht="13" x14ac:dyDescent="0.3">
      <c r="A196" s="2"/>
      <c r="B196" s="2"/>
      <c r="C196" s="3"/>
      <c r="D196" s="3"/>
    </row>
    <row r="197" spans="1:4" ht="13" x14ac:dyDescent="0.3">
      <c r="A197" s="2"/>
      <c r="B197" s="2"/>
      <c r="C197" s="3"/>
      <c r="D197" s="3"/>
    </row>
    <row r="198" spans="1:4" ht="13" x14ac:dyDescent="0.3">
      <c r="A198" s="2"/>
      <c r="B198" s="2"/>
      <c r="C198" s="3"/>
      <c r="D198" s="3"/>
    </row>
    <row r="199" spans="1:4" ht="13" x14ac:dyDescent="0.3">
      <c r="A199" s="2"/>
      <c r="B199" s="2"/>
      <c r="C199" s="3"/>
      <c r="D199" s="3"/>
    </row>
    <row r="200" spans="1:4" ht="13" x14ac:dyDescent="0.3">
      <c r="A200" s="2"/>
      <c r="B200" s="2"/>
      <c r="C200" s="3"/>
      <c r="D200" s="3"/>
    </row>
    <row r="201" spans="1:4" ht="13" x14ac:dyDescent="0.3">
      <c r="A201" s="2"/>
      <c r="B201" s="2"/>
      <c r="C201" s="3"/>
      <c r="D201" s="3"/>
    </row>
    <row r="202" spans="1:4" ht="13" x14ac:dyDescent="0.3">
      <c r="A202" s="2"/>
      <c r="B202" s="2"/>
      <c r="C202" s="3"/>
      <c r="D202" s="3"/>
    </row>
    <row r="203" spans="1:4" ht="13" x14ac:dyDescent="0.3">
      <c r="A203" s="2"/>
      <c r="B203" s="2"/>
      <c r="C203" s="3"/>
      <c r="D203" s="3"/>
    </row>
    <row r="204" spans="1:4" ht="13" x14ac:dyDescent="0.3">
      <c r="A204" s="2"/>
      <c r="B204" s="2"/>
      <c r="C204" s="3"/>
      <c r="D204" s="3"/>
    </row>
    <row r="205" spans="1:4" ht="13" x14ac:dyDescent="0.3">
      <c r="A205" s="2"/>
      <c r="B205" s="2"/>
      <c r="C205" s="3"/>
      <c r="D205" s="3"/>
    </row>
    <row r="206" spans="1:4" ht="13" x14ac:dyDescent="0.3">
      <c r="A206" s="2"/>
      <c r="B206" s="2"/>
      <c r="C206" s="3"/>
      <c r="D206" s="3"/>
    </row>
    <row r="207" spans="1:4" ht="13" x14ac:dyDescent="0.3">
      <c r="A207" s="2"/>
      <c r="B207" s="2"/>
      <c r="C207" s="3"/>
      <c r="D207" s="3"/>
    </row>
    <row r="208" spans="1:4" ht="13" x14ac:dyDescent="0.3">
      <c r="A208" s="2"/>
      <c r="B208" s="2"/>
      <c r="C208" s="3"/>
      <c r="D208" s="3"/>
    </row>
    <row r="209" spans="1:4" ht="13" x14ac:dyDescent="0.3">
      <c r="A209" s="2"/>
      <c r="B209" s="2"/>
      <c r="C209" s="3"/>
      <c r="D209" s="3"/>
    </row>
    <row r="210" spans="1:4" ht="13" x14ac:dyDescent="0.3">
      <c r="A210" s="2"/>
      <c r="B210" s="2"/>
      <c r="C210" s="3"/>
      <c r="D210" s="3"/>
    </row>
    <row r="211" spans="1:4" ht="13" x14ac:dyDescent="0.3">
      <c r="A211" s="2"/>
      <c r="B211" s="2"/>
      <c r="C211" s="3"/>
      <c r="D211" s="3"/>
    </row>
    <row r="212" spans="1:4" ht="13" x14ac:dyDescent="0.3">
      <c r="A212" s="2"/>
      <c r="B212" s="2"/>
      <c r="C212" s="3"/>
      <c r="D212" s="3"/>
    </row>
    <row r="213" spans="1:4" ht="13" x14ac:dyDescent="0.3">
      <c r="A213" s="2"/>
      <c r="B213" s="2"/>
      <c r="C213" s="3"/>
      <c r="D213" s="3"/>
    </row>
    <row r="214" spans="1:4" ht="13" x14ac:dyDescent="0.3">
      <c r="A214" s="2"/>
      <c r="B214" s="2"/>
      <c r="C214" s="3"/>
      <c r="D214" s="3"/>
    </row>
    <row r="215" spans="1:4" ht="13" x14ac:dyDescent="0.3">
      <c r="A215" s="2"/>
      <c r="B215" s="2"/>
      <c r="C215" s="3"/>
      <c r="D215" s="3"/>
    </row>
    <row r="216" spans="1:4" ht="13" x14ac:dyDescent="0.3">
      <c r="A216" s="2"/>
      <c r="B216" s="2"/>
      <c r="C216" s="3"/>
      <c r="D216" s="3"/>
    </row>
    <row r="217" spans="1:4" ht="13" x14ac:dyDescent="0.3">
      <c r="A217" s="2"/>
      <c r="B217" s="2"/>
      <c r="C217" s="3"/>
      <c r="D217" s="3"/>
    </row>
    <row r="218" spans="1:4" ht="13" x14ac:dyDescent="0.3">
      <c r="A218" s="2"/>
      <c r="B218" s="2"/>
      <c r="C218" s="3"/>
      <c r="D218" s="3"/>
    </row>
    <row r="219" spans="1:4" ht="13" x14ac:dyDescent="0.3">
      <c r="A219" s="2"/>
      <c r="B219" s="2"/>
      <c r="C219" s="3"/>
      <c r="D219" s="3"/>
    </row>
    <row r="220" spans="1:4" ht="13" x14ac:dyDescent="0.3">
      <c r="A220" s="2"/>
      <c r="B220" s="2"/>
      <c r="C220" s="3"/>
      <c r="D220" s="3"/>
    </row>
    <row r="221" spans="1:4" ht="13" x14ac:dyDescent="0.3">
      <c r="A221" s="2"/>
      <c r="B221" s="2"/>
      <c r="C221" s="3"/>
      <c r="D221" s="3"/>
    </row>
    <row r="222" spans="1:4" ht="13" x14ac:dyDescent="0.3">
      <c r="A222" s="2"/>
      <c r="B222" s="2"/>
      <c r="C222" s="3"/>
      <c r="D222" s="3"/>
    </row>
    <row r="223" spans="1:4" ht="13" x14ac:dyDescent="0.3">
      <c r="A223" s="2"/>
      <c r="B223" s="2"/>
      <c r="C223" s="3"/>
      <c r="D223" s="3"/>
    </row>
    <row r="224" spans="1:4" ht="13" x14ac:dyDescent="0.3">
      <c r="A224" s="2"/>
      <c r="B224" s="2"/>
      <c r="C224" s="3"/>
      <c r="D224" s="3"/>
    </row>
    <row r="225" spans="1:4" ht="13" x14ac:dyDescent="0.3">
      <c r="A225" s="2"/>
      <c r="B225" s="2"/>
      <c r="C225" s="3"/>
      <c r="D225" s="3"/>
    </row>
    <row r="226" spans="1:4" ht="13" x14ac:dyDescent="0.3">
      <c r="A226" s="2"/>
      <c r="B226" s="2"/>
      <c r="C226" s="3"/>
      <c r="D226" s="3"/>
    </row>
    <row r="227" spans="1:4" ht="13" x14ac:dyDescent="0.3">
      <c r="A227" s="2"/>
      <c r="B227" s="2"/>
      <c r="C227" s="3"/>
      <c r="D227" s="3"/>
    </row>
    <row r="228" spans="1:4" ht="13" x14ac:dyDescent="0.3">
      <c r="A228" s="2"/>
      <c r="B228" s="2"/>
      <c r="C228" s="3"/>
      <c r="D228" s="3"/>
    </row>
    <row r="229" spans="1:4" ht="13" x14ac:dyDescent="0.3">
      <c r="A229" s="2"/>
      <c r="B229" s="2"/>
      <c r="C229" s="3"/>
      <c r="D229" s="3"/>
    </row>
    <row r="230" spans="1:4" ht="13" x14ac:dyDescent="0.3">
      <c r="A230" s="2"/>
      <c r="B230" s="2"/>
      <c r="C230" s="3"/>
      <c r="D230" s="3"/>
    </row>
    <row r="231" spans="1:4" ht="13" x14ac:dyDescent="0.3">
      <c r="A231" s="2"/>
      <c r="B231" s="2"/>
      <c r="C231" s="3"/>
      <c r="D231" s="3"/>
    </row>
    <row r="232" spans="1:4" ht="13" x14ac:dyDescent="0.3">
      <c r="A232" s="2"/>
      <c r="B232" s="2"/>
      <c r="C232" s="3"/>
      <c r="D232" s="3"/>
    </row>
    <row r="233" spans="1:4" ht="13" x14ac:dyDescent="0.3">
      <c r="A233" s="2"/>
      <c r="B233" s="2"/>
      <c r="C233" s="3"/>
      <c r="D233" s="3"/>
    </row>
    <row r="234" spans="1:4" ht="13" x14ac:dyDescent="0.3">
      <c r="A234" s="2"/>
      <c r="B234" s="2"/>
      <c r="C234" s="3"/>
      <c r="D234" s="3"/>
    </row>
    <row r="235" spans="1:4" ht="13" x14ac:dyDescent="0.3">
      <c r="A235" s="2"/>
      <c r="B235" s="2"/>
      <c r="C235" s="3"/>
      <c r="D235" s="3"/>
    </row>
    <row r="236" spans="1:4" ht="13" x14ac:dyDescent="0.3">
      <c r="A236" s="2"/>
      <c r="B236" s="2"/>
      <c r="C236" s="3"/>
      <c r="D236" s="3"/>
    </row>
    <row r="237" spans="1:4" ht="13" x14ac:dyDescent="0.3">
      <c r="A237" s="2"/>
      <c r="B237" s="2"/>
      <c r="C237" s="3"/>
      <c r="D237" s="3"/>
    </row>
    <row r="238" spans="1:4" ht="13" x14ac:dyDescent="0.3">
      <c r="A238" s="2"/>
      <c r="B238" s="2"/>
      <c r="C238" s="3"/>
      <c r="D238" s="3"/>
    </row>
    <row r="239" spans="1:4" ht="13" x14ac:dyDescent="0.3">
      <c r="A239" s="2"/>
      <c r="B239" s="2"/>
      <c r="C239" s="3"/>
      <c r="D239" s="3"/>
    </row>
    <row r="240" spans="1:4" ht="13" x14ac:dyDescent="0.3">
      <c r="A240" s="2"/>
      <c r="B240" s="2"/>
      <c r="C240" s="3"/>
      <c r="D240" s="3"/>
    </row>
    <row r="241" spans="1:4" ht="13" x14ac:dyDescent="0.3">
      <c r="A241" s="2"/>
      <c r="B241" s="2"/>
      <c r="C241" s="3"/>
      <c r="D241" s="3"/>
    </row>
    <row r="242" spans="1:4" ht="13" x14ac:dyDescent="0.3">
      <c r="A242" s="2"/>
      <c r="B242" s="2"/>
      <c r="C242" s="3"/>
      <c r="D242" s="3"/>
    </row>
    <row r="243" spans="1:4" ht="13" x14ac:dyDescent="0.3">
      <c r="A243" s="2"/>
      <c r="B243" s="2"/>
      <c r="C243" s="3"/>
      <c r="D243" s="3"/>
    </row>
    <row r="244" spans="1:4" ht="13" x14ac:dyDescent="0.3">
      <c r="A244" s="2"/>
      <c r="B244" s="2"/>
      <c r="C244" s="3"/>
      <c r="D244" s="3"/>
    </row>
    <row r="245" spans="1:4" ht="13" x14ac:dyDescent="0.3">
      <c r="A245" s="2"/>
      <c r="B245" s="2"/>
      <c r="C245" s="3"/>
      <c r="D245" s="3"/>
    </row>
    <row r="246" spans="1:4" ht="13" x14ac:dyDescent="0.3">
      <c r="A246" s="2"/>
      <c r="B246" s="2"/>
      <c r="C246" s="3"/>
      <c r="D246" s="3"/>
    </row>
    <row r="247" spans="1:4" ht="13" x14ac:dyDescent="0.3">
      <c r="A247" s="2"/>
      <c r="B247" s="2"/>
      <c r="C247" s="3"/>
      <c r="D247" s="3"/>
    </row>
    <row r="248" spans="1:4" ht="13" x14ac:dyDescent="0.3">
      <c r="A248" s="2"/>
      <c r="B248" s="2"/>
      <c r="C248" s="3"/>
      <c r="D248" s="3"/>
    </row>
    <row r="249" spans="1:4" ht="13" x14ac:dyDescent="0.3">
      <c r="A249" s="2"/>
      <c r="B249" s="2"/>
      <c r="C249" s="3"/>
      <c r="D249" s="3"/>
    </row>
    <row r="250" spans="1:4" ht="13" x14ac:dyDescent="0.3">
      <c r="A250" s="2"/>
      <c r="B250" s="2"/>
      <c r="C250" s="3"/>
      <c r="D250" s="3"/>
    </row>
    <row r="251" spans="1:4" ht="13" x14ac:dyDescent="0.3">
      <c r="A251" s="2"/>
      <c r="B251" s="2"/>
      <c r="C251" s="3"/>
      <c r="D251" s="3"/>
    </row>
    <row r="252" spans="1:4" ht="13" x14ac:dyDescent="0.3">
      <c r="A252" s="2"/>
      <c r="B252" s="2"/>
      <c r="C252" s="3"/>
      <c r="D252" s="3"/>
    </row>
    <row r="253" spans="1:4" ht="13" x14ac:dyDescent="0.3">
      <c r="A253" s="2"/>
      <c r="B253" s="2"/>
      <c r="C253" s="3"/>
      <c r="D253" s="3"/>
    </row>
    <row r="254" spans="1:4" ht="13" x14ac:dyDescent="0.3">
      <c r="A254" s="2"/>
      <c r="B254" s="2"/>
      <c r="C254" s="3"/>
      <c r="D254" s="3"/>
    </row>
    <row r="255" spans="1:4" ht="13" x14ac:dyDescent="0.3">
      <c r="A255" s="2"/>
      <c r="B255" s="2"/>
      <c r="C255" s="3"/>
      <c r="D255" s="3"/>
    </row>
    <row r="256" spans="1:4" ht="13" x14ac:dyDescent="0.3">
      <c r="A256" s="2"/>
      <c r="B256" s="2"/>
      <c r="C256" s="3"/>
      <c r="D256" s="3"/>
    </row>
    <row r="257" spans="1:4" ht="13" x14ac:dyDescent="0.3">
      <c r="A257" s="2"/>
      <c r="B257" s="2"/>
      <c r="C257" s="3"/>
      <c r="D257" s="3"/>
    </row>
    <row r="258" spans="1:4" ht="13" x14ac:dyDescent="0.3">
      <c r="A258" s="2"/>
      <c r="B258" s="2"/>
      <c r="C258" s="3"/>
      <c r="D258" s="3"/>
    </row>
    <row r="259" spans="1:4" ht="13" x14ac:dyDescent="0.3">
      <c r="A259" s="2"/>
      <c r="B259" s="2"/>
      <c r="C259" s="3"/>
      <c r="D259" s="3"/>
    </row>
    <row r="260" spans="1:4" ht="13" x14ac:dyDescent="0.3">
      <c r="A260" s="2"/>
      <c r="B260" s="2"/>
      <c r="C260" s="3"/>
      <c r="D260" s="3"/>
    </row>
    <row r="261" spans="1:4" ht="13" x14ac:dyDescent="0.3">
      <c r="A261" s="2"/>
      <c r="B261" s="2"/>
      <c r="C261" s="3"/>
      <c r="D261" s="3"/>
    </row>
    <row r="262" spans="1:4" ht="13" x14ac:dyDescent="0.3">
      <c r="A262" s="2"/>
      <c r="B262" s="2"/>
      <c r="C262" s="3"/>
      <c r="D262" s="3"/>
    </row>
    <row r="263" spans="1:4" ht="13" x14ac:dyDescent="0.3">
      <c r="A263" s="2"/>
      <c r="B263" s="2"/>
      <c r="C263" s="3"/>
      <c r="D263" s="3"/>
    </row>
    <row r="264" spans="1:4" ht="13" x14ac:dyDescent="0.3">
      <c r="A264" s="2"/>
      <c r="B264" s="2"/>
      <c r="C264" s="3"/>
      <c r="D264" s="3"/>
    </row>
    <row r="265" spans="1:4" ht="13" x14ac:dyDescent="0.3">
      <c r="A265" s="2"/>
      <c r="B265" s="2"/>
      <c r="C265" s="3"/>
      <c r="D265" s="3"/>
    </row>
    <row r="266" spans="1:4" ht="13" x14ac:dyDescent="0.3">
      <c r="A266" s="2"/>
      <c r="B266" s="2"/>
      <c r="C266" s="3"/>
      <c r="D266" s="3"/>
    </row>
    <row r="267" spans="1:4" ht="13" x14ac:dyDescent="0.3">
      <c r="A267" s="2"/>
      <c r="B267" s="2"/>
      <c r="C267" s="3"/>
      <c r="D267" s="3"/>
    </row>
    <row r="268" spans="1:4" ht="13" x14ac:dyDescent="0.3">
      <c r="A268" s="2"/>
      <c r="B268" s="2"/>
      <c r="C268" s="3"/>
      <c r="D268" s="3"/>
    </row>
    <row r="269" spans="1:4" ht="13" x14ac:dyDescent="0.3">
      <c r="A269" s="2"/>
      <c r="B269" s="2"/>
      <c r="C269" s="3"/>
      <c r="D269" s="3"/>
    </row>
    <row r="270" spans="1:4" ht="13" x14ac:dyDescent="0.3">
      <c r="A270" s="2"/>
      <c r="B270" s="2"/>
      <c r="C270" s="3"/>
      <c r="D270" s="3"/>
    </row>
    <row r="271" spans="1:4" ht="13" x14ac:dyDescent="0.3">
      <c r="A271" s="2"/>
      <c r="B271" s="2"/>
      <c r="C271" s="3"/>
      <c r="D271" s="3"/>
    </row>
    <row r="272" spans="1:4" ht="13" x14ac:dyDescent="0.3">
      <c r="A272" s="2"/>
      <c r="B272" s="2"/>
      <c r="C272" s="3"/>
      <c r="D272" s="3"/>
    </row>
    <row r="273" spans="1:4" ht="13" x14ac:dyDescent="0.3">
      <c r="A273" s="2"/>
      <c r="B273" s="2"/>
      <c r="C273" s="3"/>
      <c r="D273" s="3"/>
    </row>
    <row r="274" spans="1:4" ht="13" x14ac:dyDescent="0.3">
      <c r="A274" s="2"/>
      <c r="B274" s="2"/>
      <c r="C274" s="3"/>
      <c r="D274" s="3"/>
    </row>
    <row r="275" spans="1:4" ht="13" x14ac:dyDescent="0.3">
      <c r="A275" s="2"/>
      <c r="B275" s="2"/>
      <c r="C275" s="3"/>
      <c r="D275" s="3"/>
    </row>
    <row r="276" spans="1:4" ht="13" x14ac:dyDescent="0.3">
      <c r="A276" s="2"/>
      <c r="B276" s="2"/>
      <c r="C276" s="3"/>
      <c r="D276" s="3"/>
    </row>
    <row r="277" spans="1:4" ht="13" x14ac:dyDescent="0.3">
      <c r="A277" s="2"/>
      <c r="B277" s="2"/>
      <c r="C277" s="3"/>
      <c r="D277" s="3"/>
    </row>
    <row r="278" spans="1:4" ht="13" x14ac:dyDescent="0.3">
      <c r="A278" s="2"/>
      <c r="B278" s="2"/>
      <c r="C278" s="3"/>
      <c r="D278" s="3"/>
    </row>
    <row r="279" spans="1:4" ht="13" x14ac:dyDescent="0.3">
      <c r="A279" s="2"/>
      <c r="B279" s="2"/>
      <c r="C279" s="3"/>
      <c r="D279" s="3"/>
    </row>
    <row r="280" spans="1:4" ht="13" x14ac:dyDescent="0.3">
      <c r="A280" s="2"/>
      <c r="B280" s="2"/>
      <c r="C280" s="3"/>
      <c r="D280" s="3"/>
    </row>
    <row r="281" spans="1:4" ht="13" x14ac:dyDescent="0.3">
      <c r="A281" s="2"/>
      <c r="B281" s="2"/>
      <c r="C281" s="3"/>
      <c r="D281" s="3"/>
    </row>
    <row r="282" spans="1:4" ht="13" x14ac:dyDescent="0.3">
      <c r="A282" s="2"/>
      <c r="B282" s="2"/>
      <c r="C282" s="3"/>
      <c r="D282" s="3"/>
    </row>
    <row r="283" spans="1:4" ht="13" x14ac:dyDescent="0.3">
      <c r="A283" s="2"/>
      <c r="B283" s="2"/>
      <c r="C283" s="3"/>
      <c r="D283" s="3"/>
    </row>
    <row r="284" spans="1:4" ht="13" x14ac:dyDescent="0.3">
      <c r="A284" s="2"/>
      <c r="B284" s="2"/>
      <c r="C284" s="3"/>
      <c r="D284" s="3"/>
    </row>
    <row r="285" spans="1:4" ht="13" x14ac:dyDescent="0.3">
      <c r="A285" s="2"/>
      <c r="B285" s="2"/>
      <c r="C285" s="3"/>
      <c r="D285" s="3"/>
    </row>
    <row r="286" spans="1:4" ht="13" x14ac:dyDescent="0.3">
      <c r="A286" s="2"/>
      <c r="B286" s="2"/>
      <c r="C286" s="3"/>
      <c r="D286" s="3"/>
    </row>
    <row r="287" spans="1:4" ht="13" x14ac:dyDescent="0.3">
      <c r="A287" s="2"/>
      <c r="B287" s="2"/>
      <c r="C287" s="3"/>
      <c r="D287" s="3"/>
    </row>
    <row r="288" spans="1:4" ht="13" x14ac:dyDescent="0.3">
      <c r="A288" s="2"/>
      <c r="B288" s="2"/>
      <c r="C288" s="3"/>
      <c r="D288" s="3"/>
    </row>
    <row r="289" spans="1:4" ht="13" x14ac:dyDescent="0.3">
      <c r="A289" s="2"/>
      <c r="B289" s="2"/>
      <c r="C289" s="3"/>
      <c r="D289" s="3"/>
    </row>
    <row r="290" spans="1:4" ht="13" x14ac:dyDescent="0.3">
      <c r="A290" s="2"/>
      <c r="B290" s="2"/>
      <c r="C290" s="3"/>
      <c r="D290" s="3"/>
    </row>
    <row r="291" spans="1:4" ht="13" x14ac:dyDescent="0.3">
      <c r="A291" s="2"/>
      <c r="B291" s="2"/>
      <c r="C291" s="3"/>
      <c r="D291" s="3"/>
    </row>
    <row r="292" spans="1:4" ht="13" x14ac:dyDescent="0.3">
      <c r="A292" s="2"/>
      <c r="B292" s="2"/>
      <c r="C292" s="3"/>
      <c r="D292" s="3"/>
    </row>
    <row r="293" spans="1:4" ht="13" x14ac:dyDescent="0.3">
      <c r="A293" s="2"/>
      <c r="B293" s="2"/>
      <c r="C293" s="3"/>
      <c r="D293" s="3"/>
    </row>
    <row r="294" spans="1:4" ht="13" x14ac:dyDescent="0.3">
      <c r="A294" s="2"/>
      <c r="B294" s="2"/>
      <c r="C294" s="3"/>
      <c r="D294" s="3"/>
    </row>
    <row r="295" spans="1:4" ht="13" x14ac:dyDescent="0.3">
      <c r="A295" s="2"/>
      <c r="B295" s="2"/>
      <c r="C295" s="3"/>
      <c r="D295" s="3"/>
    </row>
    <row r="296" spans="1:4" ht="13" x14ac:dyDescent="0.3">
      <c r="A296" s="2"/>
      <c r="B296" s="2"/>
      <c r="C296" s="3"/>
      <c r="D296" s="3"/>
    </row>
    <row r="297" spans="1:4" ht="13" x14ac:dyDescent="0.3">
      <c r="A297" s="2"/>
      <c r="B297" s="2"/>
      <c r="C297" s="3"/>
      <c r="D297" s="3"/>
    </row>
    <row r="298" spans="1:4" ht="13" x14ac:dyDescent="0.3">
      <c r="A298" s="2"/>
      <c r="B298" s="2"/>
      <c r="C298" s="3"/>
      <c r="D298" s="3"/>
    </row>
    <row r="299" spans="1:4" ht="13" x14ac:dyDescent="0.3">
      <c r="A299" s="2"/>
      <c r="B299" s="2"/>
      <c r="C299" s="3"/>
      <c r="D299" s="3"/>
    </row>
    <row r="300" spans="1:4" ht="13" x14ac:dyDescent="0.3">
      <c r="A300" s="2"/>
      <c r="B300" s="2"/>
      <c r="C300" s="3"/>
      <c r="D300" s="3"/>
    </row>
    <row r="301" spans="1:4" ht="13" x14ac:dyDescent="0.3">
      <c r="A301" s="2"/>
      <c r="B301" s="2"/>
      <c r="C301" s="3"/>
      <c r="D301" s="3"/>
    </row>
    <row r="302" spans="1:4" ht="13" x14ac:dyDescent="0.3">
      <c r="A302" s="2"/>
      <c r="B302" s="2"/>
      <c r="C302" s="3"/>
      <c r="D302" s="3"/>
    </row>
    <row r="303" spans="1:4" ht="13" x14ac:dyDescent="0.3">
      <c r="A303" s="2"/>
      <c r="B303" s="2"/>
      <c r="C303" s="3"/>
      <c r="D303" s="3"/>
    </row>
    <row r="304" spans="1:4" ht="13" x14ac:dyDescent="0.3">
      <c r="A304" s="2"/>
      <c r="B304" s="2"/>
      <c r="C304" s="3"/>
      <c r="D304" s="3"/>
    </row>
    <row r="305" spans="1:4" ht="13" x14ac:dyDescent="0.3">
      <c r="A305" s="2"/>
      <c r="B305" s="2"/>
      <c r="C305" s="3"/>
      <c r="D305" s="3"/>
    </row>
    <row r="306" spans="1:4" ht="13" x14ac:dyDescent="0.3">
      <c r="A306" s="2"/>
      <c r="B306" s="2"/>
      <c r="C306" s="3"/>
      <c r="D306" s="3"/>
    </row>
    <row r="307" spans="1:4" ht="13" x14ac:dyDescent="0.3">
      <c r="A307" s="2"/>
      <c r="B307" s="2"/>
      <c r="C307" s="3"/>
      <c r="D307" s="3"/>
    </row>
    <row r="308" spans="1:4" ht="13" x14ac:dyDescent="0.3">
      <c r="A308" s="2"/>
      <c r="B308" s="2"/>
      <c r="C308" s="3"/>
      <c r="D308" s="3"/>
    </row>
    <row r="309" spans="1:4" ht="13" x14ac:dyDescent="0.3">
      <c r="A309" s="2"/>
      <c r="B309" s="2"/>
      <c r="C309" s="3"/>
      <c r="D309" s="3"/>
    </row>
    <row r="310" spans="1:4" ht="13" x14ac:dyDescent="0.3">
      <c r="A310" s="2"/>
      <c r="B310" s="2"/>
      <c r="C310" s="3"/>
      <c r="D310" s="3"/>
    </row>
    <row r="311" spans="1:4" ht="13" x14ac:dyDescent="0.3">
      <c r="A311" s="2"/>
      <c r="B311" s="2"/>
      <c r="C311" s="3"/>
      <c r="D311" s="3"/>
    </row>
    <row r="312" spans="1:4" ht="13" x14ac:dyDescent="0.3">
      <c r="A312" s="2"/>
      <c r="B312" s="2"/>
      <c r="C312" s="3"/>
      <c r="D312" s="3"/>
    </row>
    <row r="313" spans="1:4" ht="13" x14ac:dyDescent="0.3">
      <c r="A313" s="2"/>
      <c r="B313" s="2"/>
      <c r="C313" s="3"/>
      <c r="D313" s="3"/>
    </row>
    <row r="314" spans="1:4" ht="13" x14ac:dyDescent="0.3">
      <c r="A314" s="2"/>
      <c r="B314" s="2"/>
      <c r="C314" s="3"/>
      <c r="D314" s="3"/>
    </row>
    <row r="315" spans="1:4" ht="13" x14ac:dyDescent="0.3">
      <c r="A315" s="2"/>
      <c r="B315" s="2"/>
      <c r="C315" s="3"/>
      <c r="D315" s="3"/>
    </row>
    <row r="316" spans="1:4" ht="13" x14ac:dyDescent="0.3">
      <c r="A316" s="2"/>
      <c r="B316" s="2"/>
      <c r="C316" s="3"/>
      <c r="D316" s="3"/>
    </row>
    <row r="317" spans="1:4" ht="13" x14ac:dyDescent="0.3">
      <c r="A317" s="2"/>
      <c r="B317" s="2"/>
      <c r="C317" s="3"/>
      <c r="D317" s="3"/>
    </row>
    <row r="318" spans="1:4" ht="13" x14ac:dyDescent="0.3">
      <c r="A318" s="2"/>
      <c r="B318" s="2"/>
      <c r="C318" s="3"/>
      <c r="D318" s="3"/>
    </row>
    <row r="319" spans="1:4" ht="13" x14ac:dyDescent="0.3">
      <c r="A319" s="2"/>
      <c r="B319" s="2"/>
      <c r="C319" s="3"/>
      <c r="D319" s="3"/>
    </row>
    <row r="320" spans="1:4" ht="13" x14ac:dyDescent="0.3">
      <c r="A320" s="2"/>
      <c r="B320" s="2"/>
      <c r="C320" s="3"/>
      <c r="D320" s="3"/>
    </row>
    <row r="321" spans="1:4" ht="13" x14ac:dyDescent="0.3">
      <c r="A321" s="2"/>
      <c r="B321" s="2"/>
      <c r="C321" s="3"/>
      <c r="D321" s="3"/>
    </row>
    <row r="322" spans="1:4" ht="13" x14ac:dyDescent="0.3">
      <c r="A322" s="2"/>
      <c r="B322" s="2"/>
      <c r="C322" s="3"/>
      <c r="D322" s="3"/>
    </row>
    <row r="323" spans="1:4" ht="13" x14ac:dyDescent="0.3">
      <c r="A323" s="2"/>
      <c r="B323" s="2"/>
      <c r="C323" s="3"/>
      <c r="D323" s="3"/>
    </row>
    <row r="324" spans="1:4" ht="13" x14ac:dyDescent="0.3">
      <c r="A324" s="2"/>
      <c r="B324" s="2"/>
      <c r="C324" s="3"/>
      <c r="D324" s="3"/>
    </row>
    <row r="325" spans="1:4" ht="13" x14ac:dyDescent="0.3">
      <c r="A325" s="2"/>
      <c r="B325" s="2"/>
      <c r="C325" s="3"/>
      <c r="D325" s="3"/>
    </row>
    <row r="326" spans="1:4" ht="13" x14ac:dyDescent="0.3">
      <c r="A326" s="2"/>
      <c r="B326" s="2"/>
      <c r="C326" s="3"/>
      <c r="D326" s="3"/>
    </row>
    <row r="327" spans="1:4" ht="13" x14ac:dyDescent="0.3">
      <c r="A327" s="2"/>
      <c r="B327" s="2"/>
      <c r="C327" s="3"/>
      <c r="D327" s="3"/>
    </row>
    <row r="328" spans="1:4" ht="13" x14ac:dyDescent="0.3">
      <c r="A328" s="2"/>
      <c r="B328" s="2"/>
      <c r="C328" s="3"/>
      <c r="D328" s="3"/>
    </row>
    <row r="329" spans="1:4" ht="13" x14ac:dyDescent="0.3">
      <c r="A329" s="2"/>
      <c r="B329" s="2"/>
      <c r="C329" s="3"/>
      <c r="D329" s="3"/>
    </row>
    <row r="330" spans="1:4" ht="13" x14ac:dyDescent="0.3">
      <c r="A330" s="2"/>
      <c r="B330" s="2"/>
      <c r="C330" s="3"/>
      <c r="D330" s="3"/>
    </row>
    <row r="331" spans="1:4" ht="13" x14ac:dyDescent="0.3">
      <c r="A331" s="2"/>
      <c r="B331" s="2"/>
      <c r="C331" s="3"/>
      <c r="D331" s="3"/>
    </row>
    <row r="332" spans="1:4" ht="13" x14ac:dyDescent="0.3">
      <c r="A332" s="2"/>
      <c r="B332" s="2"/>
      <c r="C332" s="3"/>
      <c r="D332" s="3"/>
    </row>
    <row r="333" spans="1:4" ht="13" x14ac:dyDescent="0.3">
      <c r="A333" s="2"/>
      <c r="B333" s="2"/>
      <c r="C333" s="3"/>
      <c r="D333" s="3"/>
    </row>
    <row r="334" spans="1:4" ht="13" x14ac:dyDescent="0.3">
      <c r="A334" s="2"/>
      <c r="B334" s="2"/>
      <c r="C334" s="3"/>
      <c r="D334" s="3"/>
    </row>
    <row r="335" spans="1:4" ht="13" x14ac:dyDescent="0.3">
      <c r="A335" s="2"/>
      <c r="B335" s="2"/>
      <c r="C335" s="3"/>
      <c r="D335" s="3"/>
    </row>
    <row r="336" spans="1:4" ht="13" x14ac:dyDescent="0.3">
      <c r="A336" s="2"/>
      <c r="B336" s="2"/>
      <c r="C336" s="3"/>
      <c r="D336" s="3"/>
    </row>
    <row r="337" spans="1:4" ht="13" x14ac:dyDescent="0.3">
      <c r="A337" s="2"/>
      <c r="B337" s="2"/>
      <c r="C337" s="3"/>
      <c r="D337" s="3"/>
    </row>
    <row r="338" spans="1:4" ht="13" x14ac:dyDescent="0.3">
      <c r="A338" s="2"/>
      <c r="B338" s="2"/>
      <c r="C338" s="3"/>
      <c r="D338" s="3"/>
    </row>
    <row r="339" spans="1:4" ht="13" x14ac:dyDescent="0.3">
      <c r="A339" s="2"/>
      <c r="B339" s="2"/>
      <c r="C339" s="3"/>
      <c r="D339" s="3"/>
    </row>
    <row r="340" spans="1:4" ht="13" x14ac:dyDescent="0.3">
      <c r="A340" s="2"/>
      <c r="B340" s="2"/>
      <c r="C340" s="3"/>
      <c r="D340" s="3"/>
    </row>
    <row r="341" spans="1:4" ht="13" x14ac:dyDescent="0.3">
      <c r="A341" s="2"/>
      <c r="B341" s="2"/>
      <c r="C341" s="3"/>
      <c r="D341" s="3"/>
    </row>
    <row r="342" spans="1:4" ht="13" x14ac:dyDescent="0.3">
      <c r="A342" s="2"/>
      <c r="B342" s="2"/>
      <c r="C342" s="3"/>
      <c r="D342" s="3"/>
    </row>
    <row r="343" spans="1:4" ht="13" x14ac:dyDescent="0.3">
      <c r="A343" s="2"/>
      <c r="B343" s="2"/>
      <c r="C343" s="3"/>
      <c r="D343" s="3"/>
    </row>
    <row r="344" spans="1:4" ht="13" x14ac:dyDescent="0.3">
      <c r="A344" s="2"/>
      <c r="B344" s="2"/>
      <c r="C344" s="3"/>
      <c r="D344" s="3"/>
    </row>
    <row r="345" spans="1:4" ht="13" x14ac:dyDescent="0.3">
      <c r="A345" s="2"/>
      <c r="B345" s="2"/>
      <c r="C345" s="3"/>
      <c r="D345" s="3"/>
    </row>
    <row r="346" spans="1:4" ht="13" x14ac:dyDescent="0.3">
      <c r="A346" s="2"/>
      <c r="B346" s="2"/>
      <c r="C346" s="3"/>
      <c r="D346" s="3"/>
    </row>
    <row r="347" spans="1:4" ht="13" x14ac:dyDescent="0.3">
      <c r="A347" s="2"/>
      <c r="B347" s="2"/>
      <c r="C347" s="3"/>
      <c r="D347" s="3"/>
    </row>
    <row r="348" spans="1:4" ht="13" x14ac:dyDescent="0.3">
      <c r="A348" s="2"/>
      <c r="B348" s="2"/>
      <c r="C348" s="3"/>
      <c r="D348" s="3"/>
    </row>
    <row r="349" spans="1:4" ht="13" x14ac:dyDescent="0.3">
      <c r="A349" s="2"/>
      <c r="B349" s="2"/>
      <c r="C349" s="3"/>
      <c r="D349" s="3"/>
    </row>
    <row r="350" spans="1:4" ht="13" x14ac:dyDescent="0.3">
      <c r="A350" s="2"/>
      <c r="B350" s="2"/>
      <c r="C350" s="3"/>
      <c r="D350" s="3"/>
    </row>
    <row r="351" spans="1:4" ht="13" x14ac:dyDescent="0.3">
      <c r="A351" s="2"/>
      <c r="B351" s="2"/>
      <c r="C351" s="3"/>
      <c r="D351" s="3"/>
    </row>
    <row r="352" spans="1:4" ht="13" x14ac:dyDescent="0.3">
      <c r="A352" s="2"/>
      <c r="B352" s="2"/>
      <c r="C352" s="3"/>
      <c r="D352" s="3"/>
    </row>
    <row r="353" spans="1:4" ht="13" x14ac:dyDescent="0.3">
      <c r="A353" s="2"/>
      <c r="B353" s="2"/>
      <c r="C353" s="3"/>
      <c r="D353" s="3"/>
    </row>
    <row r="354" spans="1:4" ht="13" x14ac:dyDescent="0.3">
      <c r="A354" s="2"/>
      <c r="B354" s="2"/>
      <c r="C354" s="3"/>
      <c r="D354" s="3"/>
    </row>
    <row r="355" spans="1:4" ht="13" x14ac:dyDescent="0.3">
      <c r="A355" s="2"/>
      <c r="B355" s="2"/>
      <c r="C355" s="3"/>
      <c r="D355" s="3"/>
    </row>
    <row r="356" spans="1:4" ht="13" x14ac:dyDescent="0.3">
      <c r="A356" s="2"/>
      <c r="B356" s="2"/>
      <c r="C356" s="3"/>
      <c r="D356" s="3"/>
    </row>
    <row r="357" spans="1:4" ht="13" x14ac:dyDescent="0.3">
      <c r="A357" s="2"/>
      <c r="B357" s="2"/>
      <c r="C357" s="3"/>
      <c r="D357" s="3"/>
    </row>
    <row r="358" spans="1:4" ht="13" x14ac:dyDescent="0.3">
      <c r="A358" s="2"/>
      <c r="B358" s="2"/>
      <c r="C358" s="3"/>
      <c r="D358" s="3"/>
    </row>
    <row r="359" spans="1:4" ht="13" x14ac:dyDescent="0.3">
      <c r="A359" s="2"/>
      <c r="B359" s="2"/>
      <c r="C359" s="3"/>
      <c r="D359" s="3"/>
    </row>
    <row r="360" spans="1:4" ht="13" x14ac:dyDescent="0.3">
      <c r="A360" s="2"/>
      <c r="B360" s="2"/>
      <c r="C360" s="3"/>
      <c r="D360" s="3"/>
    </row>
    <row r="361" spans="1:4" ht="13" x14ac:dyDescent="0.3">
      <c r="A361" s="2"/>
      <c r="B361" s="2"/>
      <c r="C361" s="3"/>
      <c r="D361" s="3"/>
    </row>
    <row r="362" spans="1:4" ht="13" x14ac:dyDescent="0.3">
      <c r="A362" s="2"/>
      <c r="B362" s="2"/>
      <c r="C362" s="3"/>
      <c r="D362" s="3"/>
    </row>
    <row r="363" spans="1:4" ht="13" x14ac:dyDescent="0.3">
      <c r="A363" s="2"/>
      <c r="B363" s="2"/>
      <c r="C363" s="3"/>
      <c r="D363" s="3"/>
    </row>
    <row r="364" spans="1:4" ht="13" x14ac:dyDescent="0.3">
      <c r="A364" s="2"/>
      <c r="B364" s="2"/>
      <c r="C364" s="3"/>
      <c r="D364" s="3"/>
    </row>
    <row r="365" spans="1:4" ht="13" x14ac:dyDescent="0.3">
      <c r="A365" s="2"/>
      <c r="B365" s="2"/>
      <c r="C365" s="3"/>
      <c r="D365" s="3"/>
    </row>
    <row r="366" spans="1:4" ht="13" x14ac:dyDescent="0.3">
      <c r="A366" s="2"/>
      <c r="B366" s="2"/>
      <c r="C366" s="3"/>
      <c r="D366" s="3"/>
    </row>
    <row r="367" spans="1:4" ht="13" x14ac:dyDescent="0.3">
      <c r="A367" s="2"/>
      <c r="B367" s="2"/>
      <c r="C367" s="3"/>
      <c r="D367" s="3"/>
    </row>
    <row r="368" spans="1:4" ht="13" x14ac:dyDescent="0.3">
      <c r="A368" s="2"/>
      <c r="B368" s="2"/>
      <c r="C368" s="3"/>
      <c r="D368" s="3"/>
    </row>
    <row r="369" spans="1:4" ht="13" x14ac:dyDescent="0.3">
      <c r="A369" s="2"/>
      <c r="B369" s="2"/>
      <c r="C369" s="3"/>
      <c r="D369" s="3"/>
    </row>
    <row r="370" spans="1:4" ht="13" x14ac:dyDescent="0.3">
      <c r="A370" s="2"/>
      <c r="B370" s="2"/>
      <c r="C370" s="3"/>
      <c r="D370" s="3"/>
    </row>
    <row r="371" spans="1:4" ht="13" x14ac:dyDescent="0.3">
      <c r="A371" s="2"/>
      <c r="B371" s="2"/>
      <c r="C371" s="3"/>
      <c r="D371" s="3"/>
    </row>
    <row r="372" spans="1:4" ht="13" x14ac:dyDescent="0.3">
      <c r="A372" s="2"/>
      <c r="B372" s="2"/>
      <c r="C372" s="3"/>
      <c r="D372" s="3"/>
    </row>
    <row r="373" spans="1:4" ht="13" x14ac:dyDescent="0.3">
      <c r="A373" s="2"/>
      <c r="B373" s="2"/>
      <c r="C373" s="3"/>
      <c r="D373" s="3"/>
    </row>
    <row r="374" spans="1:4" ht="13" x14ac:dyDescent="0.3">
      <c r="A374" s="2"/>
      <c r="B374" s="2"/>
      <c r="C374" s="3"/>
      <c r="D374" s="3"/>
    </row>
    <row r="375" spans="1:4" ht="13" x14ac:dyDescent="0.3">
      <c r="A375" s="2"/>
      <c r="B375" s="2"/>
      <c r="C375" s="3"/>
      <c r="D375" s="3"/>
    </row>
    <row r="376" spans="1:4" ht="13" x14ac:dyDescent="0.3">
      <c r="A376" s="2"/>
      <c r="B376" s="2"/>
      <c r="C376" s="3"/>
      <c r="D376" s="3"/>
    </row>
    <row r="377" spans="1:4" ht="13" x14ac:dyDescent="0.3">
      <c r="A377" s="2"/>
      <c r="B377" s="2"/>
      <c r="C377" s="3"/>
      <c r="D377" s="3"/>
    </row>
    <row r="378" spans="1:4" ht="13" x14ac:dyDescent="0.3">
      <c r="A378" s="2"/>
      <c r="B378" s="2"/>
      <c r="C378" s="3"/>
      <c r="D378" s="3"/>
    </row>
    <row r="379" spans="1:4" ht="13" x14ac:dyDescent="0.3">
      <c r="A379" s="2"/>
      <c r="B379" s="2"/>
      <c r="C379" s="3"/>
      <c r="D379" s="3"/>
    </row>
    <row r="380" spans="1:4" ht="13" x14ac:dyDescent="0.3">
      <c r="A380" s="2"/>
      <c r="B380" s="2"/>
      <c r="C380" s="3"/>
      <c r="D380" s="3"/>
    </row>
    <row r="381" spans="1:4" ht="13" x14ac:dyDescent="0.3">
      <c r="A381" s="2"/>
      <c r="B381" s="2"/>
      <c r="C381" s="3"/>
      <c r="D381" s="3"/>
    </row>
    <row r="382" spans="1:4" ht="13" x14ac:dyDescent="0.3">
      <c r="A382" s="2"/>
      <c r="B382" s="2"/>
      <c r="C382" s="3"/>
      <c r="D382" s="3"/>
    </row>
    <row r="383" spans="1:4" ht="13" x14ac:dyDescent="0.3">
      <c r="A383" s="2"/>
      <c r="B383" s="2"/>
      <c r="C383" s="3"/>
      <c r="D383" s="3"/>
    </row>
    <row r="384" spans="1:4" ht="13" x14ac:dyDescent="0.3">
      <c r="A384" s="2"/>
      <c r="B384" s="2"/>
      <c r="C384" s="3"/>
      <c r="D384" s="3"/>
    </row>
    <row r="385" spans="1:4" ht="13" x14ac:dyDescent="0.3">
      <c r="A385" s="2"/>
      <c r="B385" s="2"/>
      <c r="C385" s="3"/>
      <c r="D385" s="3"/>
    </row>
    <row r="386" spans="1:4" ht="13" x14ac:dyDescent="0.3">
      <c r="A386" s="2"/>
      <c r="B386" s="2"/>
      <c r="C386" s="3"/>
      <c r="D386" s="3"/>
    </row>
    <row r="387" spans="1:4" ht="13" x14ac:dyDescent="0.3">
      <c r="A387" s="2"/>
      <c r="B387" s="2"/>
      <c r="C387" s="3"/>
      <c r="D387" s="3"/>
    </row>
    <row r="388" spans="1:4" ht="13" x14ac:dyDescent="0.3">
      <c r="A388" s="2"/>
      <c r="B388" s="2"/>
      <c r="C388" s="3"/>
      <c r="D388" s="3"/>
    </row>
    <row r="389" spans="1:4" ht="13" x14ac:dyDescent="0.3">
      <c r="A389" s="2"/>
      <c r="B389" s="2"/>
      <c r="C389" s="3"/>
      <c r="D389" s="3"/>
    </row>
    <row r="390" spans="1:4" ht="13" x14ac:dyDescent="0.3">
      <c r="A390" s="2"/>
      <c r="B390" s="2"/>
      <c r="C390" s="3"/>
      <c r="D390" s="3"/>
    </row>
    <row r="391" spans="1:4" ht="13" x14ac:dyDescent="0.3">
      <c r="A391" s="2"/>
      <c r="B391" s="2"/>
      <c r="C391" s="3"/>
      <c r="D391" s="3"/>
    </row>
    <row r="392" spans="1:4" ht="13" x14ac:dyDescent="0.3">
      <c r="A392" s="2"/>
      <c r="B392" s="2"/>
      <c r="C392" s="3"/>
      <c r="D392" s="3"/>
    </row>
    <row r="393" spans="1:4" ht="13" x14ac:dyDescent="0.3">
      <c r="A393" s="2"/>
      <c r="B393" s="2"/>
      <c r="C393" s="3"/>
      <c r="D393" s="3"/>
    </row>
    <row r="394" spans="1:4" ht="13" x14ac:dyDescent="0.3">
      <c r="A394" s="2"/>
      <c r="B394" s="2"/>
      <c r="C394" s="3"/>
      <c r="D394" s="3"/>
    </row>
    <row r="395" spans="1:4" ht="13" x14ac:dyDescent="0.3">
      <c r="A395" s="2"/>
      <c r="B395" s="2"/>
      <c r="C395" s="3"/>
      <c r="D395" s="3"/>
    </row>
    <row r="396" spans="1:4" ht="13" x14ac:dyDescent="0.3">
      <c r="A396" s="2"/>
      <c r="B396" s="2"/>
      <c r="C396" s="3"/>
      <c r="D396" s="3"/>
    </row>
    <row r="397" spans="1:4" ht="13" x14ac:dyDescent="0.3">
      <c r="A397" s="2"/>
      <c r="B397" s="2"/>
      <c r="C397" s="3"/>
      <c r="D397" s="3"/>
    </row>
    <row r="398" spans="1:4" ht="13" x14ac:dyDescent="0.3">
      <c r="A398" s="2"/>
      <c r="B398" s="2"/>
      <c r="C398" s="3"/>
      <c r="D398" s="3"/>
    </row>
    <row r="399" spans="1:4" ht="13" x14ac:dyDescent="0.3">
      <c r="A399" s="2"/>
      <c r="B399" s="2"/>
      <c r="C399" s="3"/>
      <c r="D399" s="3"/>
    </row>
    <row r="400" spans="1:4" ht="13" x14ac:dyDescent="0.3">
      <c r="A400" s="2"/>
      <c r="B400" s="2"/>
      <c r="C400" s="3"/>
      <c r="D400" s="3"/>
    </row>
    <row r="401" spans="1:4" ht="13" x14ac:dyDescent="0.3">
      <c r="A401" s="2"/>
      <c r="B401" s="2"/>
      <c r="C401" s="3"/>
      <c r="D401" s="3"/>
    </row>
    <row r="402" spans="1:4" ht="13" x14ac:dyDescent="0.3">
      <c r="A402" s="2"/>
      <c r="B402" s="2"/>
      <c r="C402" s="3"/>
      <c r="D402" s="3"/>
    </row>
    <row r="403" spans="1:4" ht="13" x14ac:dyDescent="0.3">
      <c r="A403" s="2"/>
      <c r="B403" s="2"/>
      <c r="C403" s="3"/>
      <c r="D403" s="3"/>
    </row>
    <row r="404" spans="1:4" ht="13" x14ac:dyDescent="0.3">
      <c r="A404" s="2"/>
      <c r="B404" s="2"/>
      <c r="C404" s="3"/>
      <c r="D404" s="3"/>
    </row>
    <row r="405" spans="1:4" ht="13" x14ac:dyDescent="0.3">
      <c r="A405" s="2"/>
      <c r="B405" s="2"/>
      <c r="C405" s="3"/>
      <c r="D405" s="3"/>
    </row>
    <row r="406" spans="1:4" ht="13" x14ac:dyDescent="0.3">
      <c r="A406" s="2"/>
      <c r="B406" s="2"/>
      <c r="C406" s="3"/>
      <c r="D406" s="3"/>
    </row>
    <row r="407" spans="1:4" ht="13" x14ac:dyDescent="0.3">
      <c r="A407" s="2"/>
      <c r="B407" s="2"/>
      <c r="C407" s="3"/>
      <c r="D407" s="3"/>
    </row>
    <row r="408" spans="1:4" ht="13" x14ac:dyDescent="0.3">
      <c r="A408" s="2"/>
      <c r="B408" s="2"/>
      <c r="C408" s="3"/>
      <c r="D408" s="3"/>
    </row>
    <row r="409" spans="1:4" ht="13" x14ac:dyDescent="0.3">
      <c r="A409" s="2"/>
      <c r="B409" s="2"/>
      <c r="C409" s="3"/>
      <c r="D409" s="3"/>
    </row>
    <row r="410" spans="1:4" ht="13" x14ac:dyDescent="0.3">
      <c r="A410" s="2"/>
      <c r="B410" s="2"/>
      <c r="C410" s="3"/>
      <c r="D410" s="3"/>
    </row>
    <row r="411" spans="1:4" ht="13" x14ac:dyDescent="0.3">
      <c r="A411" s="2"/>
      <c r="B411" s="2"/>
      <c r="C411" s="3"/>
      <c r="D411" s="3"/>
    </row>
    <row r="412" spans="1:4" ht="13" x14ac:dyDescent="0.3">
      <c r="A412" s="2"/>
      <c r="B412" s="2"/>
      <c r="C412" s="3"/>
      <c r="D412" s="3"/>
    </row>
    <row r="413" spans="1:4" ht="13" x14ac:dyDescent="0.3">
      <c r="A413" s="2"/>
      <c r="B413" s="2"/>
      <c r="C413" s="3"/>
      <c r="D413" s="3"/>
    </row>
    <row r="414" spans="1:4" ht="13" x14ac:dyDescent="0.3">
      <c r="A414" s="2"/>
      <c r="B414" s="2"/>
      <c r="C414" s="3"/>
      <c r="D414" s="3"/>
    </row>
    <row r="415" spans="1:4" ht="13" x14ac:dyDescent="0.3">
      <c r="A415" s="2"/>
      <c r="B415" s="2"/>
      <c r="C415" s="3"/>
      <c r="D415" s="3"/>
    </row>
    <row r="416" spans="1:4" ht="13" x14ac:dyDescent="0.3">
      <c r="A416" s="2"/>
      <c r="B416" s="2"/>
      <c r="C416" s="3"/>
      <c r="D416" s="3"/>
    </row>
    <row r="417" spans="1:4" ht="13" x14ac:dyDescent="0.3">
      <c r="A417" s="2"/>
      <c r="B417" s="2"/>
      <c r="C417" s="3"/>
      <c r="D417" s="3"/>
    </row>
    <row r="418" spans="1:4" ht="13" x14ac:dyDescent="0.3">
      <c r="A418" s="2"/>
      <c r="B418" s="2"/>
      <c r="C418" s="3"/>
      <c r="D418" s="3"/>
    </row>
    <row r="419" spans="1:4" ht="13" x14ac:dyDescent="0.3">
      <c r="A419" s="2"/>
      <c r="B419" s="2"/>
      <c r="C419" s="3"/>
      <c r="D419" s="3"/>
    </row>
    <row r="420" spans="1:4" ht="13" x14ac:dyDescent="0.3">
      <c r="A420" s="2"/>
      <c r="B420" s="2"/>
      <c r="C420" s="3"/>
      <c r="D420" s="3"/>
    </row>
    <row r="421" spans="1:4" ht="13" x14ac:dyDescent="0.3">
      <c r="A421" s="2"/>
      <c r="B421" s="2"/>
      <c r="C421" s="3"/>
      <c r="D421" s="3"/>
    </row>
    <row r="422" spans="1:4" ht="13" x14ac:dyDescent="0.3">
      <c r="A422" s="2"/>
      <c r="B422" s="2"/>
      <c r="C422" s="3"/>
      <c r="D422" s="3"/>
    </row>
    <row r="423" spans="1:4" ht="13" x14ac:dyDescent="0.3">
      <c r="A423" s="2"/>
      <c r="B423" s="2"/>
      <c r="C423" s="3"/>
      <c r="D423" s="3"/>
    </row>
    <row r="424" spans="1:4" ht="13" x14ac:dyDescent="0.3">
      <c r="A424" s="2"/>
      <c r="B424" s="2"/>
      <c r="C424" s="3"/>
      <c r="D424" s="3"/>
    </row>
    <row r="425" spans="1:4" ht="13" x14ac:dyDescent="0.3">
      <c r="A425" s="2"/>
      <c r="B425" s="2"/>
      <c r="C425" s="3"/>
      <c r="D425" s="3"/>
    </row>
    <row r="426" spans="1:4" ht="13" x14ac:dyDescent="0.3">
      <c r="A426" s="2"/>
      <c r="B426" s="2"/>
      <c r="C426" s="3"/>
      <c r="D426" s="3"/>
    </row>
    <row r="427" spans="1:4" ht="13" x14ac:dyDescent="0.3">
      <c r="A427" s="2"/>
      <c r="B427" s="2"/>
      <c r="C427" s="3"/>
      <c r="D427" s="3"/>
    </row>
    <row r="428" spans="1:4" ht="13" x14ac:dyDescent="0.3">
      <c r="A428" s="2"/>
      <c r="B428" s="2"/>
      <c r="C428" s="3"/>
      <c r="D428" s="3"/>
    </row>
    <row r="429" spans="1:4" ht="13" x14ac:dyDescent="0.3">
      <c r="A429" s="2"/>
      <c r="B429" s="2"/>
      <c r="C429" s="3"/>
      <c r="D429" s="3"/>
    </row>
    <row r="430" spans="1:4" ht="13" x14ac:dyDescent="0.3">
      <c r="A430" s="2"/>
      <c r="B430" s="2"/>
      <c r="C430" s="3"/>
      <c r="D430" s="3"/>
    </row>
    <row r="431" spans="1:4" ht="13" x14ac:dyDescent="0.3">
      <c r="A431" s="2"/>
      <c r="B431" s="2"/>
      <c r="C431" s="3"/>
      <c r="D431" s="3"/>
    </row>
    <row r="432" spans="1:4" ht="13" x14ac:dyDescent="0.3">
      <c r="A432" s="2"/>
      <c r="B432" s="2"/>
      <c r="C432" s="3"/>
      <c r="D432" s="3"/>
    </row>
    <row r="433" spans="1:4" ht="13" x14ac:dyDescent="0.3">
      <c r="A433" s="2"/>
      <c r="B433" s="2"/>
      <c r="C433" s="3"/>
      <c r="D433" s="3"/>
    </row>
    <row r="434" spans="1:4" ht="13" x14ac:dyDescent="0.3">
      <c r="A434" s="2"/>
      <c r="B434" s="2"/>
      <c r="C434" s="3"/>
      <c r="D434" s="3"/>
    </row>
    <row r="435" spans="1:4" ht="13" x14ac:dyDescent="0.3">
      <c r="A435" s="2"/>
      <c r="B435" s="2"/>
      <c r="C435" s="3"/>
      <c r="D435" s="3"/>
    </row>
    <row r="436" spans="1:4" ht="13" x14ac:dyDescent="0.3">
      <c r="A436" s="2"/>
      <c r="B436" s="2"/>
      <c r="C436" s="3"/>
      <c r="D436" s="3"/>
    </row>
    <row r="437" spans="1:4" ht="13" x14ac:dyDescent="0.3">
      <c r="A437" s="2"/>
      <c r="B437" s="2"/>
      <c r="C437" s="3"/>
      <c r="D437" s="3"/>
    </row>
    <row r="438" spans="1:4" ht="13" x14ac:dyDescent="0.3">
      <c r="A438" s="2"/>
      <c r="B438" s="2"/>
      <c r="C438" s="3"/>
      <c r="D438" s="3"/>
    </row>
    <row r="439" spans="1:4" ht="13" x14ac:dyDescent="0.3">
      <c r="A439" s="2"/>
      <c r="B439" s="2"/>
      <c r="C439" s="3"/>
      <c r="D439" s="3"/>
    </row>
    <row r="440" spans="1:4" ht="13" x14ac:dyDescent="0.3">
      <c r="A440" s="2"/>
      <c r="B440" s="2"/>
      <c r="C440" s="3"/>
      <c r="D440" s="3"/>
    </row>
    <row r="441" spans="1:4" ht="13" x14ac:dyDescent="0.3">
      <c r="A441" s="2"/>
      <c r="B441" s="2"/>
      <c r="C441" s="3"/>
      <c r="D441" s="3"/>
    </row>
    <row r="442" spans="1:4" ht="13" x14ac:dyDescent="0.3">
      <c r="A442" s="2"/>
      <c r="B442" s="2"/>
      <c r="C442" s="3"/>
      <c r="D442" s="3"/>
    </row>
    <row r="443" spans="1:4" ht="13" x14ac:dyDescent="0.3">
      <c r="A443" s="2"/>
      <c r="B443" s="2"/>
      <c r="C443" s="3"/>
      <c r="D443" s="3"/>
    </row>
    <row r="444" spans="1:4" ht="13" x14ac:dyDescent="0.3">
      <c r="A444" s="2"/>
      <c r="B444" s="2"/>
      <c r="C444" s="3"/>
      <c r="D444" s="3"/>
    </row>
    <row r="445" spans="1:4" ht="13" x14ac:dyDescent="0.3">
      <c r="A445" s="2"/>
      <c r="B445" s="2"/>
      <c r="C445" s="3"/>
      <c r="D445" s="3"/>
    </row>
    <row r="446" spans="1:4" ht="13" x14ac:dyDescent="0.3">
      <c r="A446" s="2"/>
      <c r="B446" s="2"/>
      <c r="C446" s="3"/>
      <c r="D446" s="3"/>
    </row>
    <row r="447" spans="1:4" ht="13" x14ac:dyDescent="0.3">
      <c r="A447" s="2"/>
      <c r="B447" s="2"/>
      <c r="C447" s="3"/>
      <c r="D447" s="3"/>
    </row>
    <row r="448" spans="1:4" ht="13" x14ac:dyDescent="0.3">
      <c r="A448" s="2"/>
      <c r="B448" s="2"/>
      <c r="C448" s="3"/>
      <c r="D448" s="3"/>
    </row>
    <row r="449" spans="1:4" ht="13" x14ac:dyDescent="0.3">
      <c r="A449" s="2"/>
      <c r="B449" s="2"/>
      <c r="C449" s="3"/>
      <c r="D449" s="3"/>
    </row>
    <row r="450" spans="1:4" ht="13" x14ac:dyDescent="0.3">
      <c r="A450" s="2"/>
      <c r="B450" s="2"/>
      <c r="C450" s="3"/>
      <c r="D450" s="3"/>
    </row>
    <row r="451" spans="1:4" ht="13" x14ac:dyDescent="0.3">
      <c r="A451" s="2"/>
      <c r="B451" s="2"/>
      <c r="C451" s="3"/>
      <c r="D451" s="3"/>
    </row>
    <row r="452" spans="1:4" ht="13" x14ac:dyDescent="0.3">
      <c r="A452" s="2"/>
      <c r="B452" s="2"/>
      <c r="C452" s="3"/>
      <c r="D452" s="3"/>
    </row>
    <row r="453" spans="1:4" ht="13" x14ac:dyDescent="0.3">
      <c r="A453" s="2"/>
      <c r="B453" s="2"/>
      <c r="C453" s="3"/>
      <c r="D453" s="3"/>
    </row>
    <row r="454" spans="1:4" ht="13" x14ac:dyDescent="0.3">
      <c r="A454" s="2"/>
      <c r="B454" s="2"/>
      <c r="C454" s="3"/>
      <c r="D454" s="3"/>
    </row>
    <row r="455" spans="1:4" ht="13" x14ac:dyDescent="0.3">
      <c r="A455" s="2"/>
      <c r="B455" s="2"/>
      <c r="C455" s="3"/>
      <c r="D455" s="3"/>
    </row>
    <row r="456" spans="1:4" ht="13" x14ac:dyDescent="0.3">
      <c r="A456" s="2"/>
      <c r="B456" s="2"/>
      <c r="C456" s="3"/>
      <c r="D456" s="3"/>
    </row>
    <row r="457" spans="1:4" ht="13" x14ac:dyDescent="0.3">
      <c r="A457" s="2"/>
      <c r="B457" s="2"/>
      <c r="C457" s="3"/>
      <c r="D457" s="3"/>
    </row>
    <row r="458" spans="1:4" ht="13" x14ac:dyDescent="0.3">
      <c r="A458" s="2"/>
      <c r="B458" s="2"/>
      <c r="C458" s="3"/>
      <c r="D458" s="3"/>
    </row>
    <row r="459" spans="1:4" ht="13" x14ac:dyDescent="0.3">
      <c r="A459" s="2"/>
      <c r="B459" s="2"/>
      <c r="C459" s="3"/>
      <c r="D459" s="3"/>
    </row>
    <row r="460" spans="1:4" ht="13" x14ac:dyDescent="0.3">
      <c r="A460" s="2"/>
      <c r="B460" s="2"/>
      <c r="C460" s="3"/>
      <c r="D460" s="3"/>
    </row>
    <row r="461" spans="1:4" ht="13" x14ac:dyDescent="0.3">
      <c r="A461" s="2"/>
      <c r="B461" s="2"/>
      <c r="C461" s="3"/>
      <c r="D461" s="3"/>
    </row>
    <row r="462" spans="1:4" ht="13" x14ac:dyDescent="0.3">
      <c r="A462" s="2"/>
      <c r="B462" s="2"/>
      <c r="C462" s="3"/>
      <c r="D462" s="3"/>
    </row>
    <row r="463" spans="1:4" ht="13" x14ac:dyDescent="0.3">
      <c r="A463" s="2"/>
      <c r="B463" s="2"/>
      <c r="C463" s="3"/>
      <c r="D463" s="3"/>
    </row>
    <row r="464" spans="1:4" ht="13" x14ac:dyDescent="0.3">
      <c r="A464" s="2"/>
      <c r="B464" s="2"/>
      <c r="C464" s="3"/>
      <c r="D464" s="3"/>
    </row>
    <row r="465" spans="1:4" ht="13" x14ac:dyDescent="0.3">
      <c r="A465" s="2"/>
      <c r="B465" s="2"/>
      <c r="C465" s="3"/>
      <c r="D465" s="3"/>
    </row>
    <row r="466" spans="1:4" ht="13" x14ac:dyDescent="0.3">
      <c r="A466" s="2"/>
      <c r="B466" s="2"/>
      <c r="C466" s="3"/>
      <c r="D466" s="3"/>
    </row>
    <row r="467" spans="1:4" ht="13" x14ac:dyDescent="0.3">
      <c r="A467" s="2"/>
      <c r="B467" s="2"/>
      <c r="C467" s="3"/>
      <c r="D467" s="3"/>
    </row>
    <row r="468" spans="1:4" ht="13" x14ac:dyDescent="0.3">
      <c r="A468" s="2"/>
      <c r="B468" s="2"/>
      <c r="C468" s="3"/>
      <c r="D468" s="3"/>
    </row>
    <row r="469" spans="1:4" ht="13" x14ac:dyDescent="0.3">
      <c r="A469" s="2"/>
      <c r="B469" s="2"/>
      <c r="C469" s="3"/>
      <c r="D469" s="3"/>
    </row>
    <row r="470" spans="1:4" ht="13" x14ac:dyDescent="0.3">
      <c r="A470" s="2"/>
      <c r="B470" s="2"/>
      <c r="C470" s="3"/>
      <c r="D470" s="3"/>
    </row>
    <row r="471" spans="1:4" ht="13" x14ac:dyDescent="0.3">
      <c r="A471" s="2"/>
      <c r="B471" s="2"/>
      <c r="C471" s="3"/>
      <c r="D471" s="3"/>
    </row>
    <row r="472" spans="1:4" ht="13" x14ac:dyDescent="0.3">
      <c r="A472" s="2"/>
      <c r="B472" s="2"/>
      <c r="C472" s="3"/>
      <c r="D472" s="3"/>
    </row>
    <row r="473" spans="1:4" ht="13" x14ac:dyDescent="0.3">
      <c r="A473" s="2"/>
      <c r="B473" s="2"/>
      <c r="C473" s="3"/>
      <c r="D473" s="3"/>
    </row>
    <row r="474" spans="1:4" ht="13" x14ac:dyDescent="0.3">
      <c r="A474" s="2"/>
      <c r="B474" s="2"/>
      <c r="C474" s="3"/>
      <c r="D474" s="3"/>
    </row>
    <row r="475" spans="1:4" ht="13" x14ac:dyDescent="0.3">
      <c r="A475" s="2"/>
      <c r="B475" s="2"/>
      <c r="C475" s="3"/>
      <c r="D475" s="3"/>
    </row>
    <row r="476" spans="1:4" ht="13" x14ac:dyDescent="0.3">
      <c r="A476" s="2"/>
      <c r="B476" s="2"/>
      <c r="C476" s="3"/>
      <c r="D476" s="3"/>
    </row>
    <row r="477" spans="1:4" ht="13" x14ac:dyDescent="0.3">
      <c r="A477" s="2"/>
      <c r="B477" s="2"/>
      <c r="C477" s="3"/>
      <c r="D477" s="3"/>
    </row>
    <row r="478" spans="1:4" ht="13" x14ac:dyDescent="0.3">
      <c r="A478" s="2"/>
      <c r="B478" s="2"/>
      <c r="C478" s="3"/>
      <c r="D478" s="3"/>
    </row>
    <row r="479" spans="1:4" ht="13" x14ac:dyDescent="0.3">
      <c r="A479" s="2"/>
      <c r="B479" s="2"/>
      <c r="C479" s="3"/>
      <c r="D479" s="3"/>
    </row>
    <row r="480" spans="1:4" ht="13" x14ac:dyDescent="0.3">
      <c r="A480" s="2"/>
      <c r="B480" s="2"/>
      <c r="C480" s="3"/>
      <c r="D480" s="3"/>
    </row>
    <row r="481" spans="1:4" ht="13" x14ac:dyDescent="0.3">
      <c r="A481" s="2"/>
      <c r="B481" s="2"/>
      <c r="C481" s="3"/>
      <c r="D481" s="3"/>
    </row>
    <row r="482" spans="1:4" ht="13" x14ac:dyDescent="0.3">
      <c r="A482" s="2"/>
      <c r="B482" s="2"/>
      <c r="C482" s="3"/>
      <c r="D482" s="3"/>
    </row>
    <row r="483" spans="1:4" ht="13" x14ac:dyDescent="0.3">
      <c r="A483" s="2"/>
      <c r="B483" s="2"/>
      <c r="C483" s="3"/>
      <c r="D483" s="3"/>
    </row>
    <row r="484" spans="1:4" ht="13" x14ac:dyDescent="0.3">
      <c r="A484" s="2"/>
      <c r="B484" s="2"/>
      <c r="C484" s="3"/>
      <c r="D484" s="3"/>
    </row>
    <row r="485" spans="1:4" ht="13" x14ac:dyDescent="0.3">
      <c r="A485" s="2"/>
      <c r="B485" s="2"/>
      <c r="C485" s="3"/>
      <c r="D485" s="3"/>
    </row>
    <row r="486" spans="1:4" ht="13" x14ac:dyDescent="0.3">
      <c r="A486" s="2"/>
      <c r="B486" s="2"/>
      <c r="C486" s="3"/>
      <c r="D486" s="3"/>
    </row>
    <row r="487" spans="1:4" ht="13" x14ac:dyDescent="0.3">
      <c r="A487" s="2"/>
      <c r="B487" s="2"/>
      <c r="C487" s="3"/>
      <c r="D487" s="3"/>
    </row>
    <row r="488" spans="1:4" ht="13" x14ac:dyDescent="0.3">
      <c r="A488" s="2"/>
      <c r="B488" s="2"/>
      <c r="C488" s="3"/>
      <c r="D488" s="3"/>
    </row>
    <row r="489" spans="1:4" ht="13" x14ac:dyDescent="0.3">
      <c r="A489" s="2"/>
      <c r="B489" s="2"/>
      <c r="C489" s="3"/>
      <c r="D489" s="3"/>
    </row>
    <row r="490" spans="1:4" ht="13" x14ac:dyDescent="0.3">
      <c r="A490" s="2"/>
      <c r="B490" s="2"/>
      <c r="C490" s="3"/>
      <c r="D490" s="3"/>
    </row>
    <row r="491" spans="1:4" ht="13" x14ac:dyDescent="0.3">
      <c r="A491" s="2"/>
      <c r="B491" s="2"/>
      <c r="C491" s="3"/>
      <c r="D491" s="3"/>
    </row>
    <row r="492" spans="1:4" ht="13" x14ac:dyDescent="0.3">
      <c r="A492" s="2"/>
      <c r="B492" s="2"/>
      <c r="C492" s="3"/>
      <c r="D492" s="3"/>
    </row>
    <row r="493" spans="1:4" ht="13" x14ac:dyDescent="0.3">
      <c r="A493" s="2"/>
      <c r="B493" s="2"/>
      <c r="C493" s="3"/>
      <c r="D493" s="3"/>
    </row>
    <row r="494" spans="1:4" ht="13" x14ac:dyDescent="0.3">
      <c r="A494" s="2"/>
      <c r="B494" s="2"/>
      <c r="C494" s="3"/>
      <c r="D494" s="3"/>
    </row>
    <row r="495" spans="1:4" ht="13" x14ac:dyDescent="0.3">
      <c r="A495" s="2"/>
      <c r="B495" s="2"/>
      <c r="C495" s="3"/>
      <c r="D495" s="3"/>
    </row>
    <row r="496" spans="1:4" ht="13" x14ac:dyDescent="0.3">
      <c r="A496" s="2"/>
      <c r="B496" s="2"/>
      <c r="C496" s="3"/>
      <c r="D496" s="3"/>
    </row>
    <row r="497" spans="1:4" ht="13" x14ac:dyDescent="0.3">
      <c r="A497" s="2"/>
      <c r="B497" s="2"/>
      <c r="C497" s="3"/>
      <c r="D497" s="3"/>
    </row>
    <row r="498" spans="1:4" ht="13" x14ac:dyDescent="0.3">
      <c r="A498" s="2"/>
      <c r="B498" s="2"/>
      <c r="C498" s="3"/>
      <c r="D498" s="3"/>
    </row>
    <row r="499" spans="1:4" ht="13" x14ac:dyDescent="0.3">
      <c r="A499" s="2"/>
      <c r="B499" s="2"/>
      <c r="C499" s="3"/>
      <c r="D499" s="3"/>
    </row>
    <row r="500" spans="1:4" ht="13" x14ac:dyDescent="0.3">
      <c r="A500" s="2"/>
      <c r="B500" s="2"/>
      <c r="C500" s="3"/>
      <c r="D500" s="3"/>
    </row>
    <row r="501" spans="1:4" ht="13" x14ac:dyDescent="0.3">
      <c r="A501" s="2"/>
      <c r="B501" s="2"/>
      <c r="C501" s="3"/>
      <c r="D501" s="3"/>
    </row>
    <row r="502" spans="1:4" ht="13" x14ac:dyDescent="0.3">
      <c r="A502" s="2"/>
      <c r="B502" s="2"/>
      <c r="C502" s="3"/>
      <c r="D502" s="3"/>
    </row>
    <row r="503" spans="1:4" ht="13" x14ac:dyDescent="0.3">
      <c r="A503" s="2"/>
      <c r="B503" s="2"/>
      <c r="C503" s="3"/>
      <c r="D503" s="3"/>
    </row>
    <row r="504" spans="1:4" ht="13" x14ac:dyDescent="0.3">
      <c r="A504" s="2"/>
      <c r="B504" s="2"/>
      <c r="C504" s="3"/>
      <c r="D504" s="3"/>
    </row>
    <row r="505" spans="1:4" ht="13" x14ac:dyDescent="0.3">
      <c r="A505" s="2"/>
      <c r="B505" s="2"/>
      <c r="C505" s="3"/>
      <c r="D505" s="3"/>
    </row>
    <row r="506" spans="1:4" ht="13" x14ac:dyDescent="0.3">
      <c r="A506" s="2"/>
      <c r="B506" s="2"/>
      <c r="C506" s="3"/>
      <c r="D506" s="3"/>
    </row>
    <row r="507" spans="1:4" ht="13" x14ac:dyDescent="0.3">
      <c r="A507" s="2"/>
      <c r="B507" s="2"/>
      <c r="C507" s="3"/>
      <c r="D507" s="3"/>
    </row>
    <row r="508" spans="1:4" ht="13" x14ac:dyDescent="0.3">
      <c r="A508" s="2"/>
      <c r="B508" s="2"/>
      <c r="C508" s="3"/>
      <c r="D508" s="3"/>
    </row>
    <row r="509" spans="1:4" ht="13" x14ac:dyDescent="0.3">
      <c r="A509" s="2"/>
      <c r="B509" s="2"/>
      <c r="C509" s="3"/>
      <c r="D509" s="3"/>
    </row>
    <row r="510" spans="1:4" ht="13" x14ac:dyDescent="0.3">
      <c r="A510" s="2"/>
      <c r="B510" s="2"/>
      <c r="C510" s="3"/>
      <c r="D510" s="3"/>
    </row>
    <row r="511" spans="1:4" ht="13" x14ac:dyDescent="0.3">
      <c r="A511" s="2"/>
      <c r="B511" s="2"/>
      <c r="C511" s="3"/>
      <c r="D511" s="3"/>
    </row>
    <row r="512" spans="1:4" ht="13" x14ac:dyDescent="0.3">
      <c r="A512" s="2"/>
      <c r="B512" s="2"/>
      <c r="C512" s="3"/>
      <c r="D512" s="3"/>
    </row>
    <row r="513" spans="1:4" ht="13" x14ac:dyDescent="0.3">
      <c r="A513" s="2"/>
      <c r="B513" s="2"/>
      <c r="C513" s="3"/>
      <c r="D513" s="3"/>
    </row>
    <row r="514" spans="1:4" ht="13" x14ac:dyDescent="0.3">
      <c r="A514" s="2"/>
      <c r="B514" s="2"/>
      <c r="C514" s="3"/>
      <c r="D514" s="3"/>
    </row>
    <row r="515" spans="1:4" ht="13" x14ac:dyDescent="0.3">
      <c r="A515" s="2"/>
      <c r="B515" s="2"/>
      <c r="C515" s="3"/>
      <c r="D515" s="3"/>
    </row>
    <row r="516" spans="1:4" ht="13" x14ac:dyDescent="0.3">
      <c r="A516" s="2"/>
      <c r="B516" s="2"/>
      <c r="C516" s="3"/>
      <c r="D516" s="3"/>
    </row>
    <row r="517" spans="1:4" ht="13" x14ac:dyDescent="0.3">
      <c r="A517" s="2"/>
      <c r="B517" s="2"/>
      <c r="C517" s="3"/>
      <c r="D517" s="3"/>
    </row>
    <row r="518" spans="1:4" ht="13" x14ac:dyDescent="0.3">
      <c r="A518" s="2"/>
      <c r="B518" s="2"/>
      <c r="C518" s="3"/>
      <c r="D518" s="3"/>
    </row>
    <row r="519" spans="1:4" ht="13" x14ac:dyDescent="0.3">
      <c r="A519" s="2"/>
      <c r="B519" s="2"/>
      <c r="C519" s="3"/>
      <c r="D519" s="3"/>
    </row>
    <row r="520" spans="1:4" ht="13" x14ac:dyDescent="0.3">
      <c r="A520" s="2"/>
      <c r="B520" s="2"/>
      <c r="C520" s="3"/>
      <c r="D520" s="3"/>
    </row>
    <row r="521" spans="1:4" ht="13" x14ac:dyDescent="0.3">
      <c r="A521" s="2"/>
      <c r="B521" s="2"/>
      <c r="C521" s="3"/>
      <c r="D521" s="3"/>
    </row>
    <row r="522" spans="1:4" ht="13" x14ac:dyDescent="0.3">
      <c r="A522" s="2"/>
      <c r="B522" s="2"/>
      <c r="C522" s="3"/>
      <c r="D522" s="3"/>
    </row>
    <row r="523" spans="1:4" ht="13" x14ac:dyDescent="0.3">
      <c r="A523" s="2"/>
      <c r="B523" s="2"/>
      <c r="C523" s="3"/>
      <c r="D523" s="3"/>
    </row>
    <row r="524" spans="1:4" ht="13" x14ac:dyDescent="0.3">
      <c r="A524" s="2"/>
      <c r="B524" s="2"/>
      <c r="C524" s="3"/>
      <c r="D524" s="3"/>
    </row>
    <row r="525" spans="1:4" ht="13" x14ac:dyDescent="0.3">
      <c r="A525" s="2"/>
      <c r="B525" s="2"/>
      <c r="C525" s="3"/>
      <c r="D525" s="3"/>
    </row>
    <row r="526" spans="1:4" ht="13" x14ac:dyDescent="0.3">
      <c r="A526" s="2"/>
      <c r="B526" s="2"/>
      <c r="C526" s="3"/>
      <c r="D526" s="3"/>
    </row>
    <row r="527" spans="1:4" ht="13" x14ac:dyDescent="0.3">
      <c r="A527" s="2"/>
      <c r="B527" s="2"/>
      <c r="C527" s="3"/>
      <c r="D527" s="3"/>
    </row>
    <row r="528" spans="1:4" ht="13" x14ac:dyDescent="0.3">
      <c r="A528" s="2"/>
      <c r="B528" s="2"/>
      <c r="C528" s="3"/>
      <c r="D528" s="3"/>
    </row>
    <row r="529" spans="1:4" ht="13" x14ac:dyDescent="0.3">
      <c r="A529" s="2"/>
      <c r="B529" s="2"/>
      <c r="C529" s="3"/>
      <c r="D529" s="3"/>
    </row>
    <row r="530" spans="1:4" ht="13" x14ac:dyDescent="0.3">
      <c r="A530" s="2"/>
      <c r="B530" s="2"/>
      <c r="C530" s="3"/>
      <c r="D530" s="3"/>
    </row>
    <row r="531" spans="1:4" ht="13" x14ac:dyDescent="0.3">
      <c r="A531" s="2"/>
      <c r="B531" s="2"/>
      <c r="C531" s="3"/>
      <c r="D531" s="3"/>
    </row>
    <row r="532" spans="1:4" ht="13" x14ac:dyDescent="0.3">
      <c r="A532" s="2"/>
      <c r="B532" s="2"/>
      <c r="C532" s="3"/>
      <c r="D532" s="3"/>
    </row>
    <row r="533" spans="1:4" ht="13" x14ac:dyDescent="0.3">
      <c r="A533" s="2"/>
      <c r="B533" s="2"/>
      <c r="C533" s="3"/>
      <c r="D533" s="3"/>
    </row>
    <row r="534" spans="1:4" ht="13" x14ac:dyDescent="0.3">
      <c r="A534" s="2"/>
      <c r="B534" s="2"/>
      <c r="C534" s="3"/>
      <c r="D534" s="3"/>
    </row>
    <row r="535" spans="1:4" ht="13" x14ac:dyDescent="0.3">
      <c r="A535" s="2"/>
      <c r="B535" s="2"/>
      <c r="C535" s="3"/>
      <c r="D535" s="3"/>
    </row>
    <row r="536" spans="1:4" ht="13" x14ac:dyDescent="0.3">
      <c r="A536" s="2"/>
      <c r="B536" s="2"/>
      <c r="C536" s="3"/>
      <c r="D536" s="3"/>
    </row>
    <row r="537" spans="1:4" ht="13" x14ac:dyDescent="0.3">
      <c r="A537" s="2"/>
      <c r="B537" s="2"/>
      <c r="C537" s="3"/>
      <c r="D537" s="3"/>
    </row>
    <row r="538" spans="1:4" ht="13" x14ac:dyDescent="0.3">
      <c r="A538" s="2"/>
      <c r="B538" s="2"/>
      <c r="C538" s="3"/>
      <c r="D538" s="3"/>
    </row>
    <row r="539" spans="1:4" ht="13" x14ac:dyDescent="0.3">
      <c r="A539" s="2"/>
      <c r="B539" s="2"/>
      <c r="C539" s="3"/>
      <c r="D539" s="3"/>
    </row>
    <row r="540" spans="1:4" ht="13" x14ac:dyDescent="0.3">
      <c r="A540" s="2"/>
      <c r="B540" s="2"/>
      <c r="C540" s="3"/>
      <c r="D540" s="3"/>
    </row>
    <row r="541" spans="1:4" ht="13" x14ac:dyDescent="0.3">
      <c r="A541" s="2"/>
      <c r="B541" s="2"/>
      <c r="C541" s="3"/>
      <c r="D541" s="3"/>
    </row>
    <row r="542" spans="1:4" ht="13" x14ac:dyDescent="0.3">
      <c r="A542" s="2"/>
      <c r="B542" s="2"/>
      <c r="C542" s="3"/>
      <c r="D542" s="3"/>
    </row>
    <row r="543" spans="1:4" ht="13" x14ac:dyDescent="0.3">
      <c r="A543" s="2"/>
      <c r="B543" s="2"/>
      <c r="C543" s="3"/>
      <c r="D543" s="3"/>
    </row>
    <row r="544" spans="1:4" ht="13" x14ac:dyDescent="0.3">
      <c r="A544" s="2"/>
      <c r="B544" s="2"/>
      <c r="C544" s="3"/>
      <c r="D544" s="3"/>
    </row>
    <row r="545" spans="1:4" ht="13" x14ac:dyDescent="0.3">
      <c r="A545" s="2"/>
      <c r="B545" s="2"/>
      <c r="C545" s="3"/>
      <c r="D545" s="3"/>
    </row>
    <row r="546" spans="1:4" ht="13" x14ac:dyDescent="0.3">
      <c r="A546" s="2"/>
      <c r="B546" s="2"/>
      <c r="C546" s="3"/>
      <c r="D546" s="3"/>
    </row>
    <row r="547" spans="1:4" ht="13" x14ac:dyDescent="0.3">
      <c r="A547" s="2"/>
      <c r="B547" s="2"/>
      <c r="C547" s="3"/>
      <c r="D547" s="3"/>
    </row>
    <row r="548" spans="1:4" ht="13" x14ac:dyDescent="0.3">
      <c r="A548" s="2"/>
      <c r="B548" s="2"/>
      <c r="C548" s="3"/>
      <c r="D548" s="3"/>
    </row>
    <row r="549" spans="1:4" ht="13" x14ac:dyDescent="0.3">
      <c r="A549" s="2"/>
      <c r="B549" s="2"/>
      <c r="C549" s="3"/>
      <c r="D549" s="3"/>
    </row>
    <row r="550" spans="1:4" ht="13" x14ac:dyDescent="0.3">
      <c r="A550" s="2"/>
      <c r="B550" s="2"/>
      <c r="C550" s="3"/>
      <c r="D550" s="3"/>
    </row>
    <row r="551" spans="1:4" ht="13" x14ac:dyDescent="0.3">
      <c r="A551" s="2"/>
      <c r="B551" s="2"/>
      <c r="C551" s="3"/>
      <c r="D551" s="3"/>
    </row>
    <row r="552" spans="1:4" ht="13" x14ac:dyDescent="0.3">
      <c r="A552" s="2"/>
      <c r="B552" s="2"/>
      <c r="C552" s="3"/>
      <c r="D552" s="3"/>
    </row>
    <row r="553" spans="1:4" ht="13" x14ac:dyDescent="0.3">
      <c r="A553" s="2"/>
      <c r="B553" s="2"/>
      <c r="C553" s="3"/>
      <c r="D553" s="3"/>
    </row>
    <row r="554" spans="1:4" ht="13" x14ac:dyDescent="0.3">
      <c r="A554" s="2"/>
      <c r="B554" s="2"/>
      <c r="C554" s="3"/>
      <c r="D554" s="3"/>
    </row>
    <row r="555" spans="1:4" ht="13" x14ac:dyDescent="0.3">
      <c r="A555" s="2"/>
      <c r="B555" s="2"/>
      <c r="C555" s="3"/>
      <c r="D555" s="3"/>
    </row>
    <row r="556" spans="1:4" ht="13" x14ac:dyDescent="0.3">
      <c r="A556" s="2"/>
      <c r="B556" s="2"/>
      <c r="C556" s="3"/>
      <c r="D556" s="3"/>
    </row>
    <row r="557" spans="1:4" ht="13" x14ac:dyDescent="0.3">
      <c r="A557" s="2"/>
      <c r="B557" s="2"/>
      <c r="C557" s="3"/>
      <c r="D557" s="3"/>
    </row>
    <row r="558" spans="1:4" ht="13" x14ac:dyDescent="0.3">
      <c r="A558" s="2"/>
      <c r="B558" s="2"/>
      <c r="C558" s="3"/>
      <c r="D558" s="3"/>
    </row>
    <row r="559" spans="1:4" ht="13" x14ac:dyDescent="0.3">
      <c r="A559" s="2"/>
      <c r="B559" s="2"/>
      <c r="C559" s="3"/>
      <c r="D559" s="3"/>
    </row>
    <row r="560" spans="1:4" ht="13" x14ac:dyDescent="0.3">
      <c r="A560" s="2"/>
      <c r="B560" s="2"/>
      <c r="C560" s="3"/>
      <c r="D560" s="3"/>
    </row>
    <row r="561" spans="1:4" ht="13" x14ac:dyDescent="0.3">
      <c r="A561" s="2"/>
      <c r="B561" s="2"/>
      <c r="C561" s="3"/>
      <c r="D561" s="3"/>
    </row>
    <row r="562" spans="1:4" ht="13" x14ac:dyDescent="0.3">
      <c r="A562" s="2"/>
      <c r="B562" s="2"/>
      <c r="C562" s="3"/>
      <c r="D562" s="3"/>
    </row>
    <row r="563" spans="1:4" ht="13" x14ac:dyDescent="0.3">
      <c r="A563" s="2"/>
      <c r="B563" s="2"/>
      <c r="C563" s="3"/>
      <c r="D563" s="3"/>
    </row>
    <row r="564" spans="1:4" ht="13" x14ac:dyDescent="0.3">
      <c r="A564" s="2"/>
      <c r="B564" s="2"/>
      <c r="C564" s="3"/>
      <c r="D564" s="3"/>
    </row>
    <row r="565" spans="1:4" ht="13" x14ac:dyDescent="0.3">
      <c r="A565" s="2"/>
      <c r="B565" s="2"/>
      <c r="C565" s="3"/>
      <c r="D565" s="3"/>
    </row>
    <row r="566" spans="1:4" ht="13" x14ac:dyDescent="0.3">
      <c r="A566" s="2"/>
      <c r="B566" s="2"/>
      <c r="C566" s="3"/>
      <c r="D566" s="3"/>
    </row>
    <row r="567" spans="1:4" ht="13" x14ac:dyDescent="0.3">
      <c r="A567" s="2"/>
      <c r="B567" s="2"/>
      <c r="C567" s="3"/>
      <c r="D567" s="3"/>
    </row>
    <row r="568" spans="1:4" ht="13" x14ac:dyDescent="0.3">
      <c r="A568" s="2"/>
      <c r="B568" s="2"/>
      <c r="C568" s="3"/>
      <c r="D568" s="3"/>
    </row>
    <row r="569" spans="1:4" ht="13" x14ac:dyDescent="0.3">
      <c r="A569" s="2"/>
      <c r="B569" s="2"/>
      <c r="C569" s="3"/>
      <c r="D569" s="3"/>
    </row>
    <row r="570" spans="1:4" ht="13" x14ac:dyDescent="0.3">
      <c r="A570" s="2"/>
      <c r="B570" s="2"/>
      <c r="C570" s="3"/>
      <c r="D570" s="3"/>
    </row>
    <row r="571" spans="1:4" ht="13" x14ac:dyDescent="0.3">
      <c r="A571" s="2"/>
      <c r="B571" s="2"/>
      <c r="C571" s="3"/>
      <c r="D571" s="3"/>
    </row>
    <row r="572" spans="1:4" ht="13" x14ac:dyDescent="0.3">
      <c r="A572" s="2"/>
      <c r="B572" s="2"/>
      <c r="C572" s="3"/>
      <c r="D572" s="3"/>
    </row>
    <row r="573" spans="1:4" ht="13" x14ac:dyDescent="0.3">
      <c r="A573" s="2"/>
      <c r="B573" s="2"/>
      <c r="C573" s="3"/>
      <c r="D573" s="3"/>
    </row>
    <row r="574" spans="1:4" ht="13" x14ac:dyDescent="0.3">
      <c r="A574" s="2"/>
      <c r="B574" s="2"/>
      <c r="C574" s="3"/>
      <c r="D574" s="3"/>
    </row>
    <row r="575" spans="1:4" ht="13" x14ac:dyDescent="0.3">
      <c r="A575" s="2"/>
      <c r="B575" s="2"/>
      <c r="C575" s="3"/>
      <c r="D575" s="3"/>
    </row>
    <row r="576" spans="1:4" ht="13" x14ac:dyDescent="0.3">
      <c r="A576" s="2"/>
      <c r="B576" s="2"/>
      <c r="C576" s="3"/>
      <c r="D576" s="3"/>
    </row>
    <row r="577" spans="1:4" ht="13" x14ac:dyDescent="0.3">
      <c r="A577" s="2"/>
      <c r="B577" s="2"/>
      <c r="C577" s="3"/>
      <c r="D577" s="3"/>
    </row>
    <row r="578" spans="1:4" ht="13" x14ac:dyDescent="0.3">
      <c r="A578" s="2"/>
      <c r="B578" s="2"/>
      <c r="C578" s="3"/>
      <c r="D578" s="3"/>
    </row>
    <row r="579" spans="1:4" ht="13" x14ac:dyDescent="0.3">
      <c r="A579" s="2"/>
      <c r="B579" s="2"/>
      <c r="C579" s="3"/>
      <c r="D579" s="3"/>
    </row>
    <row r="580" spans="1:4" ht="13" x14ac:dyDescent="0.3">
      <c r="A580" s="2"/>
      <c r="B580" s="2"/>
      <c r="C580" s="3"/>
      <c r="D580" s="3"/>
    </row>
    <row r="581" spans="1:4" ht="13" x14ac:dyDescent="0.3">
      <c r="A581" s="2"/>
      <c r="B581" s="2"/>
      <c r="C581" s="3"/>
      <c r="D581" s="3"/>
    </row>
    <row r="582" spans="1:4" ht="13" x14ac:dyDescent="0.3">
      <c r="A582" s="2"/>
      <c r="B582" s="2"/>
      <c r="C582" s="3"/>
      <c r="D582" s="3"/>
    </row>
    <row r="583" spans="1:4" ht="13" x14ac:dyDescent="0.3">
      <c r="A583" s="2"/>
      <c r="B583" s="2"/>
      <c r="C583" s="3"/>
      <c r="D583" s="3"/>
    </row>
    <row r="584" spans="1:4" ht="13" x14ac:dyDescent="0.3">
      <c r="A584" s="2"/>
      <c r="B584" s="2"/>
      <c r="C584" s="3"/>
      <c r="D584" s="3"/>
    </row>
    <row r="585" spans="1:4" ht="13" x14ac:dyDescent="0.3">
      <c r="A585" s="2"/>
      <c r="B585" s="2"/>
      <c r="C585" s="3"/>
      <c r="D585" s="3"/>
    </row>
    <row r="586" spans="1:4" ht="13" x14ac:dyDescent="0.3">
      <c r="A586" s="2"/>
      <c r="B586" s="2"/>
      <c r="C586" s="3"/>
      <c r="D586" s="3"/>
    </row>
    <row r="587" spans="1:4" ht="13" x14ac:dyDescent="0.3">
      <c r="A587" s="2"/>
      <c r="B587" s="2"/>
      <c r="C587" s="3"/>
      <c r="D587" s="3"/>
    </row>
    <row r="588" spans="1:4" ht="13" x14ac:dyDescent="0.3">
      <c r="A588" s="2"/>
      <c r="B588" s="2"/>
      <c r="C588" s="3"/>
      <c r="D588" s="3"/>
    </row>
    <row r="589" spans="1:4" ht="13" x14ac:dyDescent="0.3">
      <c r="A589" s="2"/>
      <c r="B589" s="2"/>
      <c r="C589" s="3"/>
      <c r="D589" s="3"/>
    </row>
    <row r="590" spans="1:4" ht="13" x14ac:dyDescent="0.3">
      <c r="A590" s="2"/>
      <c r="B590" s="2"/>
      <c r="C590" s="3"/>
      <c r="D590" s="3"/>
    </row>
    <row r="591" spans="1:4" ht="13" x14ac:dyDescent="0.3">
      <c r="A591" s="2"/>
      <c r="B591" s="2"/>
      <c r="C591" s="3"/>
      <c r="D591" s="3"/>
    </row>
    <row r="592" spans="1:4" ht="13" x14ac:dyDescent="0.3">
      <c r="A592" s="2"/>
      <c r="B592" s="2"/>
      <c r="C592" s="3"/>
      <c r="D592" s="3"/>
    </row>
    <row r="593" spans="1:4" ht="13" x14ac:dyDescent="0.3">
      <c r="A593" s="2"/>
      <c r="B593" s="2"/>
      <c r="C593" s="3"/>
      <c r="D593" s="3"/>
    </row>
    <row r="594" spans="1:4" ht="13" x14ac:dyDescent="0.3">
      <c r="A594" s="2"/>
      <c r="B594" s="2"/>
      <c r="C594" s="3"/>
      <c r="D594" s="3"/>
    </row>
    <row r="595" spans="1:4" ht="13" x14ac:dyDescent="0.3">
      <c r="A595" s="2"/>
      <c r="B595" s="2"/>
      <c r="C595" s="3"/>
      <c r="D595" s="3"/>
    </row>
    <row r="596" spans="1:4" ht="13" x14ac:dyDescent="0.3">
      <c r="A596" s="2"/>
      <c r="B596" s="2"/>
      <c r="C596" s="3"/>
      <c r="D596" s="3"/>
    </row>
    <row r="597" spans="1:4" ht="13" x14ac:dyDescent="0.3">
      <c r="A597" s="2"/>
      <c r="B597" s="2"/>
      <c r="C597" s="3"/>
      <c r="D597" s="3"/>
    </row>
    <row r="598" spans="1:4" ht="13" x14ac:dyDescent="0.3">
      <c r="A598" s="2"/>
      <c r="B598" s="2"/>
      <c r="C598" s="3"/>
      <c r="D598" s="3"/>
    </row>
    <row r="599" spans="1:4" ht="13" x14ac:dyDescent="0.3">
      <c r="A599" s="2"/>
      <c r="B599" s="2"/>
      <c r="C599" s="3"/>
      <c r="D599" s="3"/>
    </row>
    <row r="600" spans="1:4" ht="13" x14ac:dyDescent="0.3">
      <c r="A600" s="2"/>
      <c r="B600" s="2"/>
      <c r="C600" s="3"/>
      <c r="D600" s="3"/>
    </row>
    <row r="601" spans="1:4" ht="13" x14ac:dyDescent="0.3">
      <c r="A601" s="2"/>
      <c r="B601" s="2"/>
      <c r="C601" s="3"/>
      <c r="D601" s="3"/>
    </row>
    <row r="602" spans="1:4" ht="13" x14ac:dyDescent="0.3">
      <c r="A602" s="2"/>
      <c r="B602" s="2"/>
      <c r="C602" s="3"/>
      <c r="D602" s="3"/>
    </row>
    <row r="603" spans="1:4" ht="13" x14ac:dyDescent="0.3">
      <c r="A603" s="2"/>
      <c r="B603" s="2"/>
      <c r="C603" s="3"/>
      <c r="D603" s="3"/>
    </row>
    <row r="604" spans="1:4" ht="13" x14ac:dyDescent="0.3">
      <c r="A604" s="2"/>
      <c r="B604" s="2"/>
      <c r="C604" s="3"/>
      <c r="D604" s="3"/>
    </row>
    <row r="605" spans="1:4" ht="13" x14ac:dyDescent="0.3">
      <c r="A605" s="2"/>
      <c r="B605" s="2"/>
      <c r="C605" s="3"/>
      <c r="D605" s="3"/>
    </row>
    <row r="606" spans="1:4" ht="13" x14ac:dyDescent="0.3">
      <c r="A606" s="2"/>
      <c r="B606" s="2"/>
      <c r="C606" s="3"/>
      <c r="D606" s="3"/>
    </row>
    <row r="607" spans="1:4" ht="13" x14ac:dyDescent="0.3">
      <c r="A607" s="2"/>
      <c r="B607" s="2"/>
      <c r="C607" s="3"/>
      <c r="D607" s="3"/>
    </row>
    <row r="608" spans="1:4" ht="13" x14ac:dyDescent="0.3">
      <c r="A608" s="2"/>
      <c r="B608" s="2"/>
      <c r="C608" s="3"/>
      <c r="D608" s="3"/>
    </row>
    <row r="609" spans="1:4" ht="13" x14ac:dyDescent="0.3">
      <c r="A609" s="2"/>
      <c r="B609" s="2"/>
      <c r="C609" s="3"/>
      <c r="D609" s="3"/>
    </row>
    <row r="610" spans="1:4" ht="13" x14ac:dyDescent="0.3">
      <c r="A610" s="2"/>
      <c r="B610" s="2"/>
      <c r="C610" s="3"/>
      <c r="D610" s="3"/>
    </row>
    <row r="611" spans="1:4" ht="13" x14ac:dyDescent="0.3">
      <c r="A611" s="2"/>
      <c r="B611" s="2"/>
      <c r="C611" s="3"/>
      <c r="D611" s="3"/>
    </row>
    <row r="612" spans="1:4" ht="13" x14ac:dyDescent="0.3">
      <c r="A612" s="2"/>
      <c r="B612" s="2"/>
      <c r="C612" s="3"/>
      <c r="D612" s="3"/>
    </row>
    <row r="613" spans="1:4" ht="13" x14ac:dyDescent="0.3">
      <c r="A613" s="2"/>
      <c r="B613" s="2"/>
      <c r="C613" s="3"/>
      <c r="D613" s="3"/>
    </row>
    <row r="614" spans="1:4" ht="13" x14ac:dyDescent="0.3">
      <c r="A614" s="2"/>
      <c r="B614" s="2"/>
      <c r="C614" s="3"/>
      <c r="D614" s="3"/>
    </row>
    <row r="615" spans="1:4" ht="13" x14ac:dyDescent="0.3">
      <c r="A615" s="2"/>
      <c r="B615" s="2"/>
      <c r="C615" s="3"/>
      <c r="D615" s="3"/>
    </row>
    <row r="616" spans="1:4" ht="13" x14ac:dyDescent="0.3">
      <c r="A616" s="2"/>
      <c r="B616" s="2"/>
      <c r="C616" s="3"/>
      <c r="D616" s="3"/>
    </row>
    <row r="617" spans="1:4" ht="13" x14ac:dyDescent="0.3">
      <c r="A617" s="2"/>
      <c r="B617" s="2"/>
      <c r="C617" s="3"/>
      <c r="D617" s="3"/>
    </row>
    <row r="618" spans="1:4" ht="13" x14ac:dyDescent="0.3">
      <c r="A618" s="2"/>
      <c r="B618" s="2"/>
      <c r="C618" s="3"/>
      <c r="D618" s="3"/>
    </row>
    <row r="619" spans="1:4" ht="13" x14ac:dyDescent="0.3">
      <c r="A619" s="2"/>
      <c r="B619" s="2"/>
      <c r="C619" s="3"/>
      <c r="D619" s="3"/>
    </row>
    <row r="620" spans="1:4" ht="13" x14ac:dyDescent="0.3">
      <c r="A620" s="2"/>
      <c r="B620" s="2"/>
      <c r="C620" s="3"/>
      <c r="D620" s="3"/>
    </row>
    <row r="621" spans="1:4" ht="13" x14ac:dyDescent="0.3">
      <c r="A621" s="2"/>
      <c r="B621" s="2"/>
      <c r="C621" s="3"/>
      <c r="D621" s="3"/>
    </row>
    <row r="622" spans="1:4" ht="13" x14ac:dyDescent="0.3">
      <c r="A622" s="2"/>
      <c r="B622" s="2"/>
      <c r="C622" s="3"/>
      <c r="D622" s="3"/>
    </row>
    <row r="623" spans="1:4" ht="13" x14ac:dyDescent="0.3">
      <c r="A623" s="2"/>
      <c r="B623" s="2"/>
      <c r="C623" s="3"/>
      <c r="D623" s="3"/>
    </row>
    <row r="624" spans="1:4" ht="13" x14ac:dyDescent="0.3">
      <c r="A624" s="2"/>
      <c r="B624" s="2"/>
      <c r="C624" s="3"/>
      <c r="D624" s="3"/>
    </row>
    <row r="625" spans="1:4" ht="13" x14ac:dyDescent="0.3">
      <c r="A625" s="2"/>
      <c r="B625" s="2"/>
      <c r="C625" s="3"/>
      <c r="D625" s="3"/>
    </row>
    <row r="626" spans="1:4" ht="13" x14ac:dyDescent="0.3">
      <c r="A626" s="2"/>
      <c r="B626" s="2"/>
      <c r="C626" s="3"/>
      <c r="D626" s="3"/>
    </row>
    <row r="627" spans="1:4" ht="13" x14ac:dyDescent="0.3">
      <c r="A627" s="2"/>
      <c r="B627" s="2"/>
      <c r="C627" s="3"/>
      <c r="D627" s="3"/>
    </row>
    <row r="628" spans="1:4" ht="13" x14ac:dyDescent="0.3">
      <c r="A628" s="2"/>
      <c r="B628" s="2"/>
      <c r="C628" s="3"/>
      <c r="D628" s="3"/>
    </row>
    <row r="629" spans="1:4" ht="13" x14ac:dyDescent="0.3">
      <c r="A629" s="2"/>
      <c r="B629" s="2"/>
      <c r="C629" s="3"/>
      <c r="D629" s="3"/>
    </row>
    <row r="630" spans="1:4" ht="13" x14ac:dyDescent="0.3">
      <c r="A630" s="2"/>
      <c r="B630" s="2"/>
      <c r="C630" s="3"/>
      <c r="D630" s="3"/>
    </row>
    <row r="631" spans="1:4" ht="13" x14ac:dyDescent="0.3">
      <c r="A631" s="2"/>
      <c r="B631" s="2"/>
      <c r="C631" s="3"/>
      <c r="D631" s="3"/>
    </row>
    <row r="632" spans="1:4" ht="13" x14ac:dyDescent="0.3">
      <c r="A632" s="2"/>
      <c r="B632" s="2"/>
      <c r="C632" s="3"/>
      <c r="D632" s="3"/>
    </row>
    <row r="633" spans="1:4" ht="13" x14ac:dyDescent="0.3">
      <c r="A633" s="2"/>
      <c r="B633" s="2"/>
      <c r="C633" s="3"/>
      <c r="D633" s="3"/>
    </row>
    <row r="634" spans="1:4" ht="13" x14ac:dyDescent="0.3">
      <c r="A634" s="2"/>
      <c r="B634" s="2"/>
      <c r="C634" s="3"/>
      <c r="D634" s="3"/>
    </row>
    <row r="635" spans="1:4" ht="13" x14ac:dyDescent="0.3">
      <c r="A635" s="2"/>
      <c r="B635" s="2"/>
      <c r="C635" s="3"/>
      <c r="D635" s="3"/>
    </row>
    <row r="636" spans="1:4" ht="13" x14ac:dyDescent="0.3">
      <c r="A636" s="2"/>
      <c r="B636" s="2"/>
      <c r="C636" s="3"/>
      <c r="D636" s="3"/>
    </row>
    <row r="637" spans="1:4" ht="13" x14ac:dyDescent="0.3">
      <c r="A637" s="2"/>
      <c r="B637" s="2"/>
      <c r="C637" s="3"/>
      <c r="D637" s="3"/>
    </row>
    <row r="638" spans="1:4" ht="13" x14ac:dyDescent="0.3">
      <c r="A638" s="2"/>
      <c r="B638" s="2"/>
      <c r="C638" s="3"/>
      <c r="D638" s="3"/>
    </row>
    <row r="639" spans="1:4" ht="13" x14ac:dyDescent="0.3">
      <c r="A639" s="2"/>
      <c r="B639" s="2"/>
      <c r="C639" s="3"/>
      <c r="D639" s="3"/>
    </row>
    <row r="640" spans="1:4" ht="13" x14ac:dyDescent="0.3">
      <c r="A640" s="2"/>
      <c r="B640" s="2"/>
      <c r="C640" s="3"/>
      <c r="D640" s="3"/>
    </row>
    <row r="641" spans="1:4" ht="13" x14ac:dyDescent="0.3">
      <c r="A641" s="2"/>
      <c r="B641" s="2"/>
      <c r="C641" s="3"/>
      <c r="D641" s="3"/>
    </row>
    <row r="642" spans="1:4" ht="13" x14ac:dyDescent="0.3">
      <c r="A642" s="2"/>
      <c r="B642" s="2"/>
      <c r="C642" s="3"/>
      <c r="D642" s="3"/>
    </row>
    <row r="643" spans="1:4" ht="13" x14ac:dyDescent="0.3">
      <c r="A643" s="2"/>
      <c r="B643" s="2"/>
      <c r="C643" s="3"/>
      <c r="D643" s="3"/>
    </row>
    <row r="644" spans="1:4" ht="13" x14ac:dyDescent="0.3">
      <c r="A644" s="2"/>
      <c r="B644" s="2"/>
      <c r="C644" s="3"/>
      <c r="D644" s="3"/>
    </row>
    <row r="645" spans="1:4" ht="13" x14ac:dyDescent="0.3">
      <c r="A645" s="2"/>
      <c r="B645" s="2"/>
      <c r="C645" s="3"/>
      <c r="D645" s="3"/>
    </row>
    <row r="646" spans="1:4" ht="13" x14ac:dyDescent="0.3">
      <c r="A646" s="2"/>
      <c r="B646" s="2"/>
      <c r="C646" s="3"/>
      <c r="D646" s="3"/>
    </row>
    <row r="647" spans="1:4" ht="13" x14ac:dyDescent="0.3">
      <c r="A647" s="2"/>
      <c r="B647" s="2"/>
      <c r="C647" s="3"/>
      <c r="D647" s="3"/>
    </row>
    <row r="648" spans="1:4" ht="13" x14ac:dyDescent="0.3">
      <c r="A648" s="2"/>
      <c r="B648" s="2"/>
      <c r="C648" s="3"/>
      <c r="D648" s="3"/>
    </row>
    <row r="649" spans="1:4" ht="13" x14ac:dyDescent="0.3">
      <c r="A649" s="2"/>
      <c r="B649" s="2"/>
      <c r="C649" s="3"/>
      <c r="D649" s="3"/>
    </row>
    <row r="650" spans="1:4" ht="13" x14ac:dyDescent="0.3">
      <c r="A650" s="2"/>
      <c r="B650" s="2"/>
      <c r="C650" s="3"/>
      <c r="D650" s="3"/>
    </row>
    <row r="651" spans="1:4" ht="13" x14ac:dyDescent="0.3">
      <c r="A651" s="2"/>
      <c r="B651" s="2"/>
      <c r="C651" s="3"/>
      <c r="D651" s="3"/>
    </row>
    <row r="652" spans="1:4" ht="13" x14ac:dyDescent="0.3">
      <c r="A652" s="2"/>
      <c r="B652" s="2"/>
      <c r="C652" s="3"/>
      <c r="D652" s="3"/>
    </row>
    <row r="653" spans="1:4" ht="13" x14ac:dyDescent="0.3">
      <c r="A653" s="2"/>
      <c r="B653" s="2"/>
      <c r="C653" s="3"/>
      <c r="D653" s="3"/>
    </row>
    <row r="654" spans="1:4" ht="13" x14ac:dyDescent="0.3">
      <c r="A654" s="2"/>
      <c r="B654" s="2"/>
      <c r="C654" s="3"/>
      <c r="D654" s="3"/>
    </row>
    <row r="655" spans="1:4" ht="13" x14ac:dyDescent="0.3">
      <c r="A655" s="2"/>
      <c r="B655" s="2"/>
      <c r="C655" s="3"/>
      <c r="D655" s="3"/>
    </row>
    <row r="656" spans="1:4" ht="13" x14ac:dyDescent="0.3">
      <c r="A656" s="2"/>
      <c r="B656" s="2"/>
      <c r="C656" s="3"/>
      <c r="D656" s="3"/>
    </row>
    <row r="657" spans="1:4" ht="13" x14ac:dyDescent="0.3">
      <c r="A657" s="2"/>
      <c r="B657" s="2"/>
      <c r="C657" s="3"/>
      <c r="D657" s="3"/>
    </row>
    <row r="658" spans="1:4" ht="13" x14ac:dyDescent="0.3">
      <c r="A658" s="2"/>
      <c r="B658" s="2"/>
      <c r="C658" s="3"/>
      <c r="D658" s="3"/>
    </row>
    <row r="659" spans="1:4" ht="13" x14ac:dyDescent="0.3">
      <c r="A659" s="2"/>
      <c r="B659" s="2"/>
      <c r="C659" s="3"/>
      <c r="D659" s="3"/>
    </row>
    <row r="660" spans="1:4" ht="13" x14ac:dyDescent="0.3">
      <c r="A660" s="2"/>
      <c r="B660" s="2"/>
      <c r="C660" s="3"/>
      <c r="D660" s="3"/>
    </row>
    <row r="661" spans="1:4" ht="13" x14ac:dyDescent="0.3">
      <c r="A661" s="2"/>
      <c r="B661" s="2"/>
      <c r="C661" s="3"/>
      <c r="D661" s="3"/>
    </row>
    <row r="662" spans="1:4" ht="13" x14ac:dyDescent="0.3">
      <c r="A662" s="2"/>
      <c r="B662" s="2"/>
      <c r="C662" s="3"/>
      <c r="D662" s="3"/>
    </row>
    <row r="663" spans="1:4" ht="13" x14ac:dyDescent="0.3">
      <c r="A663" s="2"/>
      <c r="B663" s="2"/>
      <c r="C663" s="3"/>
      <c r="D663" s="3"/>
    </row>
    <row r="664" spans="1:4" ht="13" x14ac:dyDescent="0.3">
      <c r="A664" s="2"/>
      <c r="B664" s="2"/>
      <c r="C664" s="3"/>
      <c r="D664" s="3"/>
    </row>
    <row r="665" spans="1:4" ht="13" x14ac:dyDescent="0.3">
      <c r="A665" s="2"/>
      <c r="B665" s="2"/>
      <c r="C665" s="3"/>
      <c r="D665" s="3"/>
    </row>
    <row r="666" spans="1:4" ht="13" x14ac:dyDescent="0.3">
      <c r="A666" s="2"/>
      <c r="B666" s="2"/>
      <c r="C666" s="3"/>
      <c r="D666" s="3"/>
    </row>
    <row r="667" spans="1:4" ht="13" x14ac:dyDescent="0.3">
      <c r="A667" s="2"/>
      <c r="B667" s="2"/>
      <c r="C667" s="3"/>
      <c r="D667" s="3"/>
    </row>
    <row r="668" spans="1:4" ht="13" x14ac:dyDescent="0.3">
      <c r="A668" s="2"/>
      <c r="B668" s="2"/>
      <c r="C668" s="3"/>
      <c r="D668" s="3"/>
    </row>
    <row r="669" spans="1:4" ht="13" x14ac:dyDescent="0.3">
      <c r="A669" s="2"/>
      <c r="B669" s="2"/>
      <c r="C669" s="3"/>
      <c r="D669" s="3"/>
    </row>
    <row r="670" spans="1:4" ht="13" x14ac:dyDescent="0.3">
      <c r="A670" s="2"/>
      <c r="B670" s="2"/>
      <c r="C670" s="3"/>
      <c r="D670" s="3"/>
    </row>
    <row r="671" spans="1:4" ht="13" x14ac:dyDescent="0.3">
      <c r="A671" s="2"/>
      <c r="B671" s="2"/>
      <c r="C671" s="3"/>
      <c r="D671" s="3"/>
    </row>
    <row r="672" spans="1:4" ht="13" x14ac:dyDescent="0.3">
      <c r="A672" s="2"/>
      <c r="B672" s="2"/>
      <c r="C672" s="3"/>
      <c r="D672" s="3"/>
    </row>
    <row r="673" spans="1:4" ht="13" x14ac:dyDescent="0.3">
      <c r="A673" s="2"/>
      <c r="B673" s="2"/>
      <c r="C673" s="3"/>
      <c r="D673" s="3"/>
    </row>
    <row r="674" spans="1:4" ht="13" x14ac:dyDescent="0.3">
      <c r="A674" s="2"/>
      <c r="B674" s="2"/>
      <c r="C674" s="3"/>
      <c r="D674" s="3"/>
    </row>
    <row r="675" spans="1:4" ht="13" x14ac:dyDescent="0.3">
      <c r="A675" s="2"/>
      <c r="B675" s="2"/>
      <c r="C675" s="3"/>
      <c r="D675" s="3"/>
    </row>
    <row r="676" spans="1:4" ht="13" x14ac:dyDescent="0.3">
      <c r="A676" s="2"/>
      <c r="B676" s="2"/>
      <c r="C676" s="3"/>
      <c r="D676" s="3"/>
    </row>
    <row r="677" spans="1:4" ht="13" x14ac:dyDescent="0.3">
      <c r="A677" s="2"/>
      <c r="B677" s="2"/>
      <c r="C677" s="3"/>
      <c r="D677" s="3"/>
    </row>
    <row r="678" spans="1:4" ht="13" x14ac:dyDescent="0.3">
      <c r="A678" s="2"/>
      <c r="B678" s="2"/>
      <c r="C678" s="3"/>
      <c r="D678" s="3"/>
    </row>
    <row r="679" spans="1:4" ht="13" x14ac:dyDescent="0.3">
      <c r="A679" s="2"/>
      <c r="B679" s="2"/>
      <c r="C679" s="3"/>
      <c r="D679" s="3"/>
    </row>
    <row r="680" spans="1:4" ht="13" x14ac:dyDescent="0.3">
      <c r="A680" s="2"/>
      <c r="B680" s="2"/>
      <c r="C680" s="3"/>
      <c r="D680" s="3"/>
    </row>
    <row r="681" spans="1:4" ht="13" x14ac:dyDescent="0.3">
      <c r="A681" s="2"/>
      <c r="B681" s="2"/>
      <c r="C681" s="3"/>
      <c r="D681" s="3"/>
    </row>
    <row r="682" spans="1:4" ht="13" x14ac:dyDescent="0.3">
      <c r="A682" s="2"/>
      <c r="B682" s="2"/>
      <c r="C682" s="3"/>
      <c r="D682" s="3"/>
    </row>
    <row r="683" spans="1:4" ht="13" x14ac:dyDescent="0.3">
      <c r="A683" s="2"/>
      <c r="B683" s="2"/>
      <c r="C683" s="3"/>
      <c r="D683" s="3"/>
    </row>
    <row r="684" spans="1:4" ht="13" x14ac:dyDescent="0.3">
      <c r="A684" s="2"/>
      <c r="B684" s="2"/>
      <c r="C684" s="3"/>
      <c r="D684" s="3"/>
    </row>
    <row r="685" spans="1:4" ht="13" x14ac:dyDescent="0.3">
      <c r="A685" s="2"/>
      <c r="B685" s="2"/>
      <c r="C685" s="3"/>
      <c r="D685" s="3"/>
    </row>
    <row r="686" spans="1:4" ht="13" x14ac:dyDescent="0.3">
      <c r="A686" s="2"/>
      <c r="B686" s="2"/>
      <c r="C686" s="3"/>
      <c r="D686" s="3"/>
    </row>
    <row r="687" spans="1:4" ht="13" x14ac:dyDescent="0.3">
      <c r="A687" s="2"/>
      <c r="B687" s="2"/>
      <c r="C687" s="3"/>
      <c r="D687" s="3"/>
    </row>
    <row r="688" spans="1:4" ht="13" x14ac:dyDescent="0.3">
      <c r="A688" s="2"/>
      <c r="B688" s="2"/>
      <c r="C688" s="3"/>
      <c r="D688" s="3"/>
    </row>
    <row r="689" spans="1:4" ht="13" x14ac:dyDescent="0.3">
      <c r="A689" s="2"/>
      <c r="B689" s="2"/>
      <c r="C689" s="3"/>
      <c r="D689" s="3"/>
    </row>
    <row r="690" spans="1:4" ht="13" x14ac:dyDescent="0.3">
      <c r="A690" s="2"/>
      <c r="B690" s="2"/>
      <c r="C690" s="3"/>
      <c r="D690" s="3"/>
    </row>
    <row r="691" spans="1:4" ht="13" x14ac:dyDescent="0.3">
      <c r="A691" s="2"/>
      <c r="B691" s="2"/>
      <c r="C691" s="3"/>
      <c r="D691" s="3"/>
    </row>
    <row r="692" spans="1:4" ht="13" x14ac:dyDescent="0.3">
      <c r="A692" s="2"/>
      <c r="B692" s="2"/>
      <c r="C692" s="3"/>
      <c r="D692" s="3"/>
    </row>
    <row r="693" spans="1:4" ht="13" x14ac:dyDescent="0.3">
      <c r="A693" s="2"/>
      <c r="B693" s="2"/>
      <c r="C693" s="3"/>
      <c r="D693" s="3"/>
    </row>
    <row r="694" spans="1:4" ht="13" x14ac:dyDescent="0.3">
      <c r="A694" s="2"/>
      <c r="B694" s="2"/>
      <c r="C694" s="3"/>
      <c r="D694" s="3"/>
    </row>
    <row r="695" spans="1:4" ht="13" x14ac:dyDescent="0.3">
      <c r="A695" s="2"/>
      <c r="B695" s="2"/>
      <c r="C695" s="3"/>
      <c r="D695" s="3"/>
    </row>
    <row r="696" spans="1:4" ht="13" x14ac:dyDescent="0.3">
      <c r="A696" s="2"/>
      <c r="B696" s="2"/>
      <c r="C696" s="3"/>
      <c r="D696" s="3"/>
    </row>
    <row r="697" spans="1:4" ht="13" x14ac:dyDescent="0.3">
      <c r="A697" s="2"/>
      <c r="B697" s="2"/>
      <c r="C697" s="3"/>
      <c r="D697" s="3"/>
    </row>
    <row r="698" spans="1:4" ht="13" x14ac:dyDescent="0.3">
      <c r="A698" s="2"/>
      <c r="B698" s="2"/>
      <c r="C698" s="3"/>
      <c r="D698" s="3"/>
    </row>
    <row r="699" spans="1:4" ht="13" x14ac:dyDescent="0.3">
      <c r="A699" s="2"/>
      <c r="B699" s="2"/>
      <c r="C699" s="3"/>
      <c r="D699" s="3"/>
    </row>
    <row r="700" spans="1:4" ht="13" x14ac:dyDescent="0.3">
      <c r="A700" s="2"/>
      <c r="B700" s="2"/>
      <c r="C700" s="3"/>
      <c r="D700" s="3"/>
    </row>
    <row r="701" spans="1:4" ht="13" x14ac:dyDescent="0.3">
      <c r="A701" s="2"/>
      <c r="B701" s="2"/>
      <c r="C701" s="3"/>
      <c r="D701" s="3"/>
    </row>
    <row r="702" spans="1:4" ht="13" x14ac:dyDescent="0.3">
      <c r="A702" s="2"/>
      <c r="B702" s="2"/>
      <c r="C702" s="3"/>
      <c r="D702" s="3"/>
    </row>
    <row r="703" spans="1:4" ht="13" x14ac:dyDescent="0.3">
      <c r="A703" s="2"/>
      <c r="B703" s="2"/>
      <c r="C703" s="3"/>
      <c r="D703" s="3"/>
    </row>
    <row r="704" spans="1:4" ht="13" x14ac:dyDescent="0.3">
      <c r="A704" s="2"/>
      <c r="B704" s="2"/>
      <c r="C704" s="3"/>
      <c r="D704" s="3"/>
    </row>
    <row r="705" spans="1:4" ht="13" x14ac:dyDescent="0.3">
      <c r="A705" s="2"/>
      <c r="B705" s="2"/>
      <c r="C705" s="3"/>
      <c r="D705" s="3"/>
    </row>
    <row r="706" spans="1:4" ht="13" x14ac:dyDescent="0.3">
      <c r="A706" s="2"/>
      <c r="B706" s="2"/>
      <c r="C706" s="3"/>
      <c r="D706" s="3"/>
    </row>
    <row r="707" spans="1:4" ht="13" x14ac:dyDescent="0.3">
      <c r="A707" s="2"/>
      <c r="B707" s="2"/>
      <c r="C707" s="3"/>
      <c r="D707" s="3"/>
    </row>
    <row r="708" spans="1:4" ht="13" x14ac:dyDescent="0.3">
      <c r="A708" s="2"/>
      <c r="B708" s="2"/>
      <c r="C708" s="3"/>
      <c r="D708" s="3"/>
    </row>
    <row r="709" spans="1:4" ht="13" x14ac:dyDescent="0.3">
      <c r="A709" s="2"/>
      <c r="B709" s="2"/>
      <c r="C709" s="3"/>
      <c r="D709" s="3"/>
    </row>
    <row r="710" spans="1:4" ht="13" x14ac:dyDescent="0.3">
      <c r="A710" s="2"/>
      <c r="B710" s="2"/>
      <c r="C710" s="3"/>
      <c r="D710" s="3"/>
    </row>
    <row r="711" spans="1:4" ht="13" x14ac:dyDescent="0.3">
      <c r="A711" s="2"/>
      <c r="B711" s="2"/>
      <c r="C711" s="3"/>
      <c r="D711" s="3"/>
    </row>
    <row r="712" spans="1:4" ht="13" x14ac:dyDescent="0.3">
      <c r="A712" s="2"/>
      <c r="B712" s="2"/>
      <c r="C712" s="3"/>
      <c r="D712" s="3"/>
    </row>
    <row r="713" spans="1:4" ht="13" x14ac:dyDescent="0.3">
      <c r="A713" s="2"/>
      <c r="B713" s="2"/>
      <c r="C713" s="3"/>
      <c r="D713" s="3"/>
    </row>
    <row r="714" spans="1:4" ht="13" x14ac:dyDescent="0.3">
      <c r="A714" s="2"/>
      <c r="B714" s="2"/>
      <c r="C714" s="3"/>
      <c r="D714" s="3"/>
    </row>
    <row r="715" spans="1:4" ht="13" x14ac:dyDescent="0.3">
      <c r="A715" s="2"/>
      <c r="B715" s="2"/>
      <c r="C715" s="3"/>
      <c r="D715" s="3"/>
    </row>
    <row r="716" spans="1:4" ht="13" x14ac:dyDescent="0.3">
      <c r="A716" s="2"/>
      <c r="B716" s="2"/>
      <c r="C716" s="3"/>
      <c r="D716" s="3"/>
    </row>
    <row r="717" spans="1:4" ht="13" x14ac:dyDescent="0.3">
      <c r="A717" s="2"/>
      <c r="B717" s="2"/>
      <c r="C717" s="3"/>
      <c r="D717" s="3"/>
    </row>
    <row r="718" spans="1:4" ht="13" x14ac:dyDescent="0.3">
      <c r="A718" s="2"/>
      <c r="B718" s="2"/>
      <c r="C718" s="3"/>
      <c r="D718" s="3"/>
    </row>
    <row r="719" spans="1:4" ht="13" x14ac:dyDescent="0.3">
      <c r="A719" s="2"/>
      <c r="B719" s="2"/>
      <c r="C719" s="3"/>
      <c r="D719" s="3"/>
    </row>
    <row r="720" spans="1:4" ht="13" x14ac:dyDescent="0.3">
      <c r="A720" s="2"/>
      <c r="B720" s="2"/>
      <c r="C720" s="3"/>
      <c r="D720" s="3"/>
    </row>
    <row r="721" spans="1:4" ht="13" x14ac:dyDescent="0.3">
      <c r="A721" s="2"/>
      <c r="B721" s="2"/>
      <c r="C721" s="3"/>
      <c r="D721" s="3"/>
    </row>
    <row r="722" spans="1:4" ht="13" x14ac:dyDescent="0.3">
      <c r="A722" s="2"/>
      <c r="B722" s="2"/>
      <c r="C722" s="3"/>
      <c r="D722" s="3"/>
    </row>
    <row r="723" spans="1:4" ht="13" x14ac:dyDescent="0.3">
      <c r="A723" s="2"/>
      <c r="B723" s="2"/>
      <c r="C723" s="3"/>
      <c r="D723" s="3"/>
    </row>
    <row r="724" spans="1:4" ht="13" x14ac:dyDescent="0.3">
      <c r="A724" s="2"/>
      <c r="B724" s="2"/>
      <c r="C724" s="3"/>
      <c r="D724" s="3"/>
    </row>
    <row r="725" spans="1:4" ht="13" x14ac:dyDescent="0.3">
      <c r="A725" s="2"/>
      <c r="B725" s="2"/>
      <c r="C725" s="3"/>
      <c r="D725" s="3"/>
    </row>
    <row r="726" spans="1:4" ht="13" x14ac:dyDescent="0.3">
      <c r="A726" s="2"/>
      <c r="B726" s="2"/>
      <c r="C726" s="3"/>
      <c r="D726" s="3"/>
    </row>
    <row r="727" spans="1:4" ht="13" x14ac:dyDescent="0.3">
      <c r="A727" s="2"/>
      <c r="B727" s="2"/>
      <c r="C727" s="3"/>
      <c r="D727" s="3"/>
    </row>
    <row r="728" spans="1:4" ht="13" x14ac:dyDescent="0.3">
      <c r="A728" s="2"/>
      <c r="B728" s="2"/>
      <c r="C728" s="3"/>
      <c r="D728" s="3"/>
    </row>
    <row r="729" spans="1:4" ht="13" x14ac:dyDescent="0.3">
      <c r="A729" s="2"/>
      <c r="B729" s="2"/>
      <c r="C729" s="3"/>
      <c r="D729" s="3"/>
    </row>
    <row r="730" spans="1:4" ht="13" x14ac:dyDescent="0.3">
      <c r="A730" s="2"/>
      <c r="B730" s="2"/>
      <c r="C730" s="3"/>
      <c r="D730" s="3"/>
    </row>
    <row r="731" spans="1:4" ht="13" x14ac:dyDescent="0.3">
      <c r="A731" s="2"/>
      <c r="B731" s="2"/>
      <c r="C731" s="3"/>
      <c r="D731" s="3"/>
    </row>
    <row r="732" spans="1:4" ht="13" x14ac:dyDescent="0.3">
      <c r="A732" s="2"/>
      <c r="B732" s="2"/>
      <c r="C732" s="3"/>
      <c r="D732" s="3"/>
    </row>
    <row r="733" spans="1:4" ht="13" x14ac:dyDescent="0.3">
      <c r="A733" s="2"/>
      <c r="B733" s="2"/>
      <c r="C733" s="3"/>
      <c r="D733" s="3"/>
    </row>
    <row r="734" spans="1:4" ht="13" x14ac:dyDescent="0.3">
      <c r="A734" s="2"/>
      <c r="B734" s="2"/>
      <c r="C734" s="3"/>
      <c r="D734" s="3"/>
    </row>
    <row r="735" spans="1:4" ht="13" x14ac:dyDescent="0.3">
      <c r="A735" s="2"/>
      <c r="B735" s="2"/>
      <c r="C735" s="3"/>
      <c r="D735" s="3"/>
    </row>
    <row r="736" spans="1:4" ht="13" x14ac:dyDescent="0.3">
      <c r="A736" s="2"/>
      <c r="B736" s="2"/>
      <c r="C736" s="3"/>
      <c r="D736" s="3"/>
    </row>
    <row r="737" spans="1:4" ht="13" x14ac:dyDescent="0.3">
      <c r="A737" s="2"/>
      <c r="B737" s="2"/>
      <c r="C737" s="3"/>
      <c r="D737" s="3"/>
    </row>
    <row r="738" spans="1:4" ht="13" x14ac:dyDescent="0.3">
      <c r="A738" s="2"/>
      <c r="B738" s="2"/>
      <c r="C738" s="3"/>
      <c r="D738" s="3"/>
    </row>
    <row r="739" spans="1:4" ht="13" x14ac:dyDescent="0.3">
      <c r="A739" s="2"/>
      <c r="B739" s="2"/>
      <c r="C739" s="3"/>
      <c r="D739" s="3"/>
    </row>
    <row r="740" spans="1:4" ht="13" x14ac:dyDescent="0.3">
      <c r="A740" s="2"/>
      <c r="B740" s="2"/>
      <c r="C740" s="3"/>
      <c r="D740" s="3"/>
    </row>
    <row r="741" spans="1:4" ht="13" x14ac:dyDescent="0.3">
      <c r="A741" s="2"/>
      <c r="B741" s="2"/>
      <c r="C741" s="3"/>
      <c r="D741" s="3"/>
    </row>
    <row r="742" spans="1:4" ht="13" x14ac:dyDescent="0.3">
      <c r="A742" s="2"/>
      <c r="B742" s="2"/>
      <c r="C742" s="3"/>
      <c r="D742" s="3"/>
    </row>
    <row r="743" spans="1:4" ht="13" x14ac:dyDescent="0.3">
      <c r="A743" s="2"/>
      <c r="B743" s="2"/>
      <c r="C743" s="3"/>
      <c r="D743" s="3"/>
    </row>
    <row r="744" spans="1:4" ht="13" x14ac:dyDescent="0.3">
      <c r="A744" s="2"/>
      <c r="B744" s="2"/>
      <c r="C744" s="3"/>
      <c r="D744" s="3"/>
    </row>
    <row r="745" spans="1:4" ht="13" x14ac:dyDescent="0.3">
      <c r="A745" s="2"/>
      <c r="B745" s="2"/>
      <c r="C745" s="3"/>
      <c r="D745" s="3"/>
    </row>
    <row r="746" spans="1:4" ht="13" x14ac:dyDescent="0.3">
      <c r="A746" s="2"/>
      <c r="B746" s="2"/>
      <c r="C746" s="3"/>
      <c r="D746" s="3"/>
    </row>
    <row r="747" spans="1:4" ht="13" x14ac:dyDescent="0.3">
      <c r="A747" s="2"/>
      <c r="B747" s="2"/>
      <c r="C747" s="3"/>
      <c r="D747" s="3"/>
    </row>
    <row r="748" spans="1:4" ht="13" x14ac:dyDescent="0.3">
      <c r="A748" s="2"/>
      <c r="B748" s="2"/>
      <c r="C748" s="3"/>
      <c r="D748" s="3"/>
    </row>
    <row r="749" spans="1:4" ht="13" x14ac:dyDescent="0.3">
      <c r="A749" s="2"/>
      <c r="B749" s="2"/>
      <c r="C749" s="3"/>
      <c r="D749" s="3"/>
    </row>
    <row r="750" spans="1:4" ht="13" x14ac:dyDescent="0.3">
      <c r="A750" s="2"/>
      <c r="B750" s="2"/>
      <c r="C750" s="3"/>
      <c r="D750" s="3"/>
    </row>
    <row r="751" spans="1:4" ht="13" x14ac:dyDescent="0.3">
      <c r="A751" s="2"/>
      <c r="B751" s="2"/>
      <c r="C751" s="3"/>
      <c r="D751" s="3"/>
    </row>
    <row r="752" spans="1:4" ht="13" x14ac:dyDescent="0.3">
      <c r="A752" s="2"/>
      <c r="B752" s="2"/>
      <c r="C752" s="3"/>
      <c r="D752" s="3"/>
    </row>
    <row r="753" spans="1:4" ht="13" x14ac:dyDescent="0.3">
      <c r="A753" s="2"/>
      <c r="B753" s="2"/>
      <c r="C753" s="3"/>
      <c r="D753" s="3"/>
    </row>
    <row r="754" spans="1:4" ht="13" x14ac:dyDescent="0.3">
      <c r="A754" s="2"/>
      <c r="B754" s="2"/>
      <c r="C754" s="3"/>
      <c r="D754" s="3"/>
    </row>
    <row r="755" spans="1:4" ht="13" x14ac:dyDescent="0.3">
      <c r="A755" s="2"/>
      <c r="B755" s="2"/>
      <c r="C755" s="3"/>
      <c r="D755" s="3"/>
    </row>
    <row r="756" spans="1:4" ht="13" x14ac:dyDescent="0.3">
      <c r="A756" s="2"/>
      <c r="B756" s="2"/>
      <c r="C756" s="3"/>
      <c r="D756" s="3"/>
    </row>
    <row r="757" spans="1:4" ht="13" x14ac:dyDescent="0.3">
      <c r="A757" s="2"/>
      <c r="B757" s="2"/>
      <c r="C757" s="3"/>
      <c r="D757" s="3"/>
    </row>
    <row r="758" spans="1:4" ht="13" x14ac:dyDescent="0.3">
      <c r="A758" s="2"/>
      <c r="B758" s="2"/>
      <c r="C758" s="3"/>
      <c r="D758" s="3"/>
    </row>
    <row r="759" spans="1:4" ht="13" x14ac:dyDescent="0.3">
      <c r="A759" s="2"/>
      <c r="B759" s="2"/>
      <c r="C759" s="3"/>
      <c r="D759" s="3"/>
    </row>
    <row r="760" spans="1:4" ht="13" x14ac:dyDescent="0.3">
      <c r="A760" s="2"/>
      <c r="B760" s="2"/>
      <c r="C760" s="3"/>
      <c r="D760" s="3"/>
    </row>
    <row r="761" spans="1:4" ht="13" x14ac:dyDescent="0.3">
      <c r="A761" s="2"/>
      <c r="B761" s="2"/>
      <c r="C761" s="3"/>
      <c r="D761" s="3"/>
    </row>
    <row r="762" spans="1:4" ht="13" x14ac:dyDescent="0.3">
      <c r="A762" s="2"/>
      <c r="B762" s="2"/>
      <c r="C762" s="3"/>
      <c r="D762" s="3"/>
    </row>
    <row r="763" spans="1:4" ht="13" x14ac:dyDescent="0.3">
      <c r="A763" s="2"/>
      <c r="B763" s="2"/>
      <c r="C763" s="3"/>
      <c r="D763" s="3"/>
    </row>
    <row r="764" spans="1:4" ht="13" x14ac:dyDescent="0.3">
      <c r="A764" s="2"/>
      <c r="B764" s="2"/>
      <c r="C764" s="3"/>
      <c r="D764" s="3"/>
    </row>
    <row r="765" spans="1:4" ht="13" x14ac:dyDescent="0.3">
      <c r="A765" s="2"/>
      <c r="B765" s="2"/>
      <c r="C765" s="3"/>
      <c r="D765" s="3"/>
    </row>
    <row r="766" spans="1:4" ht="13" x14ac:dyDescent="0.3">
      <c r="A766" s="2"/>
      <c r="B766" s="2"/>
      <c r="C766" s="3"/>
      <c r="D766" s="3"/>
    </row>
    <row r="767" spans="1:4" ht="13" x14ac:dyDescent="0.3">
      <c r="A767" s="2"/>
      <c r="B767" s="2"/>
      <c r="C767" s="3"/>
      <c r="D767" s="3"/>
    </row>
    <row r="768" spans="1:4" ht="13" x14ac:dyDescent="0.3">
      <c r="A768" s="2"/>
      <c r="B768" s="2"/>
      <c r="C768" s="3"/>
      <c r="D768" s="3"/>
    </row>
    <row r="769" spans="1:4" ht="13" x14ac:dyDescent="0.3">
      <c r="A769" s="2"/>
      <c r="B769" s="2"/>
      <c r="C769" s="3"/>
      <c r="D769" s="3"/>
    </row>
    <row r="770" spans="1:4" ht="13" x14ac:dyDescent="0.3">
      <c r="A770" s="2"/>
      <c r="B770" s="2"/>
      <c r="C770" s="3"/>
      <c r="D770" s="3"/>
    </row>
    <row r="771" spans="1:4" ht="13" x14ac:dyDescent="0.3">
      <c r="A771" s="2"/>
      <c r="B771" s="2"/>
      <c r="C771" s="3"/>
      <c r="D771" s="3"/>
    </row>
    <row r="772" spans="1:4" ht="13" x14ac:dyDescent="0.3">
      <c r="A772" s="2"/>
      <c r="B772" s="2"/>
      <c r="C772" s="3"/>
      <c r="D772" s="3"/>
    </row>
    <row r="773" spans="1:4" ht="13" x14ac:dyDescent="0.3">
      <c r="A773" s="2"/>
      <c r="B773" s="2"/>
      <c r="C773" s="3"/>
      <c r="D773" s="3"/>
    </row>
    <row r="774" spans="1:4" ht="13" x14ac:dyDescent="0.3">
      <c r="A774" s="2"/>
      <c r="B774" s="2"/>
      <c r="C774" s="3"/>
      <c r="D774" s="3"/>
    </row>
    <row r="775" spans="1:4" ht="13" x14ac:dyDescent="0.3">
      <c r="A775" s="2"/>
      <c r="B775" s="2"/>
      <c r="C775" s="3"/>
      <c r="D775" s="3"/>
    </row>
    <row r="776" spans="1:4" ht="13" x14ac:dyDescent="0.3">
      <c r="A776" s="2"/>
      <c r="B776" s="2"/>
      <c r="C776" s="3"/>
      <c r="D776" s="3"/>
    </row>
    <row r="777" spans="1:4" ht="13" x14ac:dyDescent="0.3">
      <c r="A777" s="2"/>
      <c r="B777" s="2"/>
      <c r="C777" s="3"/>
      <c r="D777" s="3"/>
    </row>
    <row r="778" spans="1:4" ht="13" x14ac:dyDescent="0.3">
      <c r="A778" s="2"/>
      <c r="B778" s="2"/>
      <c r="C778" s="3"/>
      <c r="D778" s="3"/>
    </row>
    <row r="779" spans="1:4" ht="13" x14ac:dyDescent="0.3">
      <c r="A779" s="2"/>
      <c r="B779" s="2"/>
      <c r="C779" s="3"/>
      <c r="D779" s="3"/>
    </row>
    <row r="780" spans="1:4" ht="13" x14ac:dyDescent="0.3">
      <c r="A780" s="2"/>
      <c r="B780" s="2"/>
      <c r="C780" s="3"/>
      <c r="D780" s="3"/>
    </row>
    <row r="781" spans="1:4" ht="13" x14ac:dyDescent="0.3">
      <c r="A781" s="2"/>
      <c r="B781" s="2"/>
      <c r="C781" s="3"/>
      <c r="D781" s="3"/>
    </row>
    <row r="782" spans="1:4" ht="13" x14ac:dyDescent="0.3">
      <c r="A782" s="2"/>
      <c r="B782" s="2"/>
      <c r="C782" s="3"/>
      <c r="D782" s="3"/>
    </row>
    <row r="783" spans="1:4" ht="13" x14ac:dyDescent="0.3">
      <c r="A783" s="2"/>
      <c r="B783" s="2"/>
      <c r="C783" s="3"/>
      <c r="D783" s="3"/>
    </row>
    <row r="784" spans="1:4" ht="13" x14ac:dyDescent="0.3">
      <c r="A784" s="2"/>
      <c r="B784" s="2"/>
      <c r="C784" s="3"/>
      <c r="D784" s="3"/>
    </row>
    <row r="785" spans="1:4" ht="13" x14ac:dyDescent="0.3">
      <c r="A785" s="2"/>
      <c r="B785" s="2"/>
      <c r="C785" s="3"/>
      <c r="D785" s="3"/>
    </row>
    <row r="786" spans="1:4" ht="13" x14ac:dyDescent="0.3">
      <c r="A786" s="2"/>
      <c r="B786" s="2"/>
      <c r="C786" s="3"/>
      <c r="D786" s="3"/>
    </row>
    <row r="787" spans="1:4" ht="13" x14ac:dyDescent="0.3">
      <c r="A787" s="2"/>
      <c r="B787" s="2"/>
      <c r="C787" s="3"/>
      <c r="D787" s="3"/>
    </row>
    <row r="788" spans="1:4" ht="13" x14ac:dyDescent="0.3">
      <c r="A788" s="2"/>
      <c r="B788" s="2"/>
      <c r="C788" s="3"/>
      <c r="D788" s="3"/>
    </row>
    <row r="789" spans="1:4" ht="13" x14ac:dyDescent="0.3">
      <c r="A789" s="2"/>
      <c r="B789" s="2"/>
      <c r="C789" s="3"/>
      <c r="D789" s="3"/>
    </row>
    <row r="790" spans="1:4" ht="13" x14ac:dyDescent="0.3">
      <c r="A790" s="2"/>
      <c r="B790" s="2"/>
      <c r="C790" s="3"/>
      <c r="D790" s="3"/>
    </row>
    <row r="791" spans="1:4" ht="13" x14ac:dyDescent="0.3">
      <c r="A791" s="2"/>
      <c r="B791" s="2"/>
      <c r="C791" s="3"/>
      <c r="D791" s="3"/>
    </row>
    <row r="792" spans="1:4" ht="13" x14ac:dyDescent="0.3">
      <c r="A792" s="2"/>
      <c r="B792" s="2"/>
      <c r="C792" s="3"/>
      <c r="D792" s="3"/>
    </row>
    <row r="793" spans="1:4" ht="13" x14ac:dyDescent="0.3">
      <c r="A793" s="2"/>
      <c r="B793" s="2"/>
      <c r="C793" s="3"/>
      <c r="D793" s="3"/>
    </row>
    <row r="794" spans="1:4" ht="13" x14ac:dyDescent="0.3">
      <c r="A794" s="2"/>
      <c r="B794" s="2"/>
      <c r="C794" s="3"/>
      <c r="D794" s="3"/>
    </row>
    <row r="795" spans="1:4" ht="13" x14ac:dyDescent="0.3">
      <c r="A795" s="2"/>
      <c r="B795" s="2"/>
      <c r="C795" s="3"/>
      <c r="D795" s="3"/>
    </row>
    <row r="796" spans="1:4" ht="13" x14ac:dyDescent="0.3">
      <c r="A796" s="2"/>
      <c r="B796" s="2"/>
      <c r="C796" s="3"/>
      <c r="D796" s="3"/>
    </row>
    <row r="797" spans="1:4" ht="13" x14ac:dyDescent="0.3">
      <c r="A797" s="2"/>
      <c r="B797" s="2"/>
      <c r="C797" s="3"/>
      <c r="D797" s="3"/>
    </row>
    <row r="798" spans="1:4" ht="13" x14ac:dyDescent="0.3">
      <c r="A798" s="2"/>
      <c r="B798" s="2"/>
      <c r="C798" s="3"/>
      <c r="D798" s="3"/>
    </row>
    <row r="799" spans="1:4" ht="13" x14ac:dyDescent="0.3">
      <c r="A799" s="2"/>
      <c r="B799" s="2"/>
      <c r="C799" s="3"/>
      <c r="D799" s="3"/>
    </row>
    <row r="800" spans="1:4" ht="13" x14ac:dyDescent="0.3">
      <c r="A800" s="2"/>
      <c r="B800" s="2"/>
      <c r="C800" s="3"/>
      <c r="D800" s="3"/>
    </row>
    <row r="801" spans="1:4" ht="13" x14ac:dyDescent="0.3">
      <c r="A801" s="2"/>
      <c r="B801" s="2"/>
      <c r="C801" s="3"/>
      <c r="D801" s="3"/>
    </row>
    <row r="802" spans="1:4" ht="13" x14ac:dyDescent="0.3">
      <c r="A802" s="2"/>
      <c r="B802" s="2"/>
      <c r="C802" s="3"/>
      <c r="D802" s="3"/>
    </row>
    <row r="803" spans="1:4" ht="13" x14ac:dyDescent="0.3">
      <c r="A803" s="2"/>
      <c r="B803" s="2"/>
      <c r="C803" s="3"/>
      <c r="D803" s="3"/>
    </row>
    <row r="804" spans="1:4" ht="13" x14ac:dyDescent="0.3">
      <c r="A804" s="2"/>
      <c r="B804" s="2"/>
      <c r="C804" s="3"/>
      <c r="D804" s="3"/>
    </row>
    <row r="805" spans="1:4" ht="13" x14ac:dyDescent="0.3">
      <c r="A805" s="2"/>
      <c r="B805" s="2"/>
      <c r="C805" s="3"/>
      <c r="D805" s="3"/>
    </row>
    <row r="806" spans="1:4" ht="13" x14ac:dyDescent="0.3">
      <c r="A806" s="2"/>
      <c r="B806" s="2"/>
      <c r="C806" s="3"/>
      <c r="D806" s="3"/>
    </row>
    <row r="807" spans="1:4" ht="13" x14ac:dyDescent="0.3">
      <c r="A807" s="2"/>
      <c r="B807" s="2"/>
      <c r="C807" s="3"/>
      <c r="D807" s="3"/>
    </row>
    <row r="808" spans="1:4" ht="13" x14ac:dyDescent="0.3">
      <c r="A808" s="2"/>
      <c r="B808" s="2"/>
      <c r="C808" s="3"/>
      <c r="D808" s="3"/>
    </row>
    <row r="809" spans="1:4" ht="13" x14ac:dyDescent="0.3">
      <c r="A809" s="2"/>
      <c r="B809" s="2"/>
      <c r="C809" s="3"/>
      <c r="D809" s="3"/>
    </row>
    <row r="810" spans="1:4" ht="13" x14ac:dyDescent="0.3">
      <c r="A810" s="2"/>
      <c r="B810" s="2"/>
      <c r="C810" s="3"/>
      <c r="D810" s="3"/>
    </row>
    <row r="811" spans="1:4" ht="13" x14ac:dyDescent="0.3">
      <c r="A811" s="2"/>
      <c r="B811" s="2"/>
      <c r="C811" s="3"/>
      <c r="D811" s="3"/>
    </row>
    <row r="812" spans="1:4" ht="13" x14ac:dyDescent="0.3">
      <c r="A812" s="2"/>
      <c r="B812" s="2"/>
      <c r="C812" s="3"/>
      <c r="D812" s="3"/>
    </row>
    <row r="813" spans="1:4" ht="13" x14ac:dyDescent="0.3">
      <c r="A813" s="2"/>
      <c r="B813" s="2"/>
      <c r="C813" s="3"/>
      <c r="D813" s="3"/>
    </row>
    <row r="814" spans="1:4" ht="13" x14ac:dyDescent="0.3">
      <c r="A814" s="2"/>
      <c r="B814" s="2"/>
      <c r="C814" s="3"/>
      <c r="D814" s="3"/>
    </row>
    <row r="815" spans="1:4" ht="13" x14ac:dyDescent="0.3">
      <c r="A815" s="2"/>
      <c r="B815" s="2"/>
      <c r="C815" s="3"/>
      <c r="D815" s="3"/>
    </row>
    <row r="816" spans="1:4" ht="13" x14ac:dyDescent="0.3">
      <c r="A816" s="2"/>
      <c r="B816" s="2"/>
      <c r="C816" s="3"/>
      <c r="D816" s="3"/>
    </row>
    <row r="817" spans="1:4" ht="13" x14ac:dyDescent="0.3">
      <c r="A817" s="2"/>
      <c r="B817" s="2"/>
      <c r="C817" s="3"/>
      <c r="D817" s="3"/>
    </row>
    <row r="818" spans="1:4" ht="13" x14ac:dyDescent="0.3">
      <c r="A818" s="2"/>
      <c r="B818" s="2"/>
      <c r="C818" s="3"/>
      <c r="D818" s="3"/>
    </row>
    <row r="819" spans="1:4" ht="13" x14ac:dyDescent="0.3">
      <c r="A819" s="2"/>
      <c r="B819" s="2"/>
      <c r="C819" s="3"/>
      <c r="D819" s="3"/>
    </row>
    <row r="820" spans="1:4" ht="13" x14ac:dyDescent="0.3">
      <c r="A820" s="2"/>
      <c r="B820" s="2"/>
      <c r="C820" s="3"/>
      <c r="D820" s="3"/>
    </row>
    <row r="821" spans="1:4" ht="13" x14ac:dyDescent="0.3">
      <c r="A821" s="2"/>
      <c r="B821" s="2"/>
      <c r="C821" s="3"/>
      <c r="D821" s="3"/>
    </row>
    <row r="822" spans="1:4" ht="13" x14ac:dyDescent="0.3">
      <c r="A822" s="2"/>
      <c r="B822" s="2"/>
      <c r="C822" s="3"/>
      <c r="D822" s="3"/>
    </row>
    <row r="823" spans="1:4" ht="13" x14ac:dyDescent="0.3">
      <c r="A823" s="2"/>
      <c r="B823" s="2"/>
      <c r="C823" s="3"/>
      <c r="D823" s="3"/>
    </row>
    <row r="824" spans="1:4" ht="13" x14ac:dyDescent="0.3">
      <c r="A824" s="2"/>
      <c r="B824" s="2"/>
      <c r="C824" s="3"/>
      <c r="D824" s="3"/>
    </row>
    <row r="825" spans="1:4" ht="13" x14ac:dyDescent="0.3">
      <c r="A825" s="2"/>
      <c r="B825" s="2"/>
      <c r="C825" s="3"/>
      <c r="D825" s="3"/>
    </row>
    <row r="826" spans="1:4" ht="13" x14ac:dyDescent="0.3">
      <c r="A826" s="2"/>
      <c r="B826" s="2"/>
      <c r="C826" s="3"/>
      <c r="D826" s="3"/>
    </row>
    <row r="827" spans="1:4" ht="13" x14ac:dyDescent="0.3">
      <c r="A827" s="2"/>
      <c r="B827" s="2"/>
      <c r="C827" s="3"/>
      <c r="D827" s="3"/>
    </row>
    <row r="828" spans="1:4" ht="13" x14ac:dyDescent="0.3">
      <c r="A828" s="2"/>
      <c r="B828" s="2"/>
      <c r="C828" s="3"/>
      <c r="D828" s="3"/>
    </row>
    <row r="829" spans="1:4" ht="13" x14ac:dyDescent="0.3">
      <c r="A829" s="2"/>
      <c r="B829" s="2"/>
      <c r="C829" s="3"/>
      <c r="D829" s="3"/>
    </row>
    <row r="830" spans="1:4" ht="13" x14ac:dyDescent="0.3">
      <c r="A830" s="2"/>
      <c r="B830" s="2"/>
      <c r="C830" s="3"/>
      <c r="D830" s="3"/>
    </row>
    <row r="831" spans="1:4" ht="13" x14ac:dyDescent="0.3">
      <c r="A831" s="2"/>
      <c r="B831" s="2"/>
      <c r="C831" s="3"/>
      <c r="D831" s="3"/>
    </row>
    <row r="832" spans="1:4" ht="13" x14ac:dyDescent="0.3">
      <c r="A832" s="2"/>
      <c r="B832" s="2"/>
      <c r="C832" s="3"/>
      <c r="D832" s="3"/>
    </row>
    <row r="833" spans="1:4" ht="13" x14ac:dyDescent="0.3">
      <c r="A833" s="2"/>
      <c r="B833" s="2"/>
      <c r="C833" s="3"/>
      <c r="D833" s="3"/>
    </row>
    <row r="834" spans="1:4" ht="13" x14ac:dyDescent="0.3">
      <c r="A834" s="2"/>
      <c r="B834" s="2"/>
      <c r="C834" s="3"/>
      <c r="D834" s="3"/>
    </row>
    <row r="835" spans="1:4" ht="13" x14ac:dyDescent="0.3">
      <c r="A835" s="2"/>
      <c r="B835" s="2"/>
      <c r="C835" s="3"/>
      <c r="D835" s="3"/>
    </row>
    <row r="836" spans="1:4" ht="13" x14ac:dyDescent="0.3">
      <c r="A836" s="2"/>
      <c r="B836" s="2"/>
      <c r="C836" s="3"/>
      <c r="D836" s="3"/>
    </row>
    <row r="837" spans="1:4" ht="13" x14ac:dyDescent="0.3">
      <c r="A837" s="2"/>
      <c r="B837" s="2"/>
      <c r="C837" s="3"/>
      <c r="D837" s="3"/>
    </row>
    <row r="838" spans="1:4" ht="13" x14ac:dyDescent="0.3">
      <c r="A838" s="2"/>
      <c r="B838" s="2"/>
      <c r="C838" s="3"/>
      <c r="D838" s="3"/>
    </row>
    <row r="839" spans="1:4" ht="13" x14ac:dyDescent="0.3">
      <c r="A839" s="2"/>
      <c r="B839" s="2"/>
      <c r="C839" s="3"/>
      <c r="D839" s="3"/>
    </row>
    <row r="840" spans="1:4" ht="13" x14ac:dyDescent="0.3">
      <c r="A840" s="2"/>
      <c r="B840" s="2"/>
      <c r="C840" s="3"/>
      <c r="D840" s="3"/>
    </row>
    <row r="841" spans="1:4" ht="13" x14ac:dyDescent="0.3">
      <c r="A841" s="2"/>
      <c r="B841" s="2"/>
      <c r="C841" s="3"/>
      <c r="D841" s="3"/>
    </row>
    <row r="842" spans="1:4" ht="13" x14ac:dyDescent="0.3">
      <c r="A842" s="2"/>
      <c r="B842" s="2"/>
      <c r="C842" s="3"/>
      <c r="D842" s="3"/>
    </row>
    <row r="843" spans="1:4" ht="13" x14ac:dyDescent="0.3">
      <c r="A843" s="2"/>
      <c r="B843" s="2"/>
      <c r="C843" s="3"/>
      <c r="D843" s="3"/>
    </row>
    <row r="844" spans="1:4" ht="13" x14ac:dyDescent="0.3">
      <c r="A844" s="2"/>
      <c r="B844" s="2"/>
      <c r="C844" s="3"/>
      <c r="D844" s="3"/>
    </row>
    <row r="845" spans="1:4" ht="13" x14ac:dyDescent="0.3">
      <c r="A845" s="2"/>
      <c r="B845" s="2"/>
      <c r="C845" s="3"/>
      <c r="D845" s="3"/>
    </row>
    <row r="846" spans="1:4" ht="13" x14ac:dyDescent="0.3">
      <c r="A846" s="2"/>
      <c r="B846" s="2"/>
      <c r="C846" s="3"/>
      <c r="D846" s="3"/>
    </row>
    <row r="847" spans="1:4" ht="13" x14ac:dyDescent="0.3">
      <c r="A847" s="2"/>
      <c r="B847" s="2"/>
      <c r="C847" s="3"/>
      <c r="D847" s="3"/>
    </row>
    <row r="848" spans="1:4" ht="13" x14ac:dyDescent="0.3">
      <c r="A848" s="2"/>
      <c r="B848" s="2"/>
      <c r="C848" s="3"/>
      <c r="D848" s="3"/>
    </row>
    <row r="849" spans="1:4" ht="13" x14ac:dyDescent="0.3">
      <c r="A849" s="2"/>
      <c r="B849" s="2"/>
      <c r="C849" s="3"/>
      <c r="D849" s="3"/>
    </row>
    <row r="850" spans="1:4" ht="13" x14ac:dyDescent="0.3">
      <c r="A850" s="2"/>
      <c r="B850" s="2"/>
      <c r="C850" s="3"/>
      <c r="D850" s="3"/>
    </row>
    <row r="851" spans="1:4" ht="13" x14ac:dyDescent="0.3">
      <c r="A851" s="2"/>
      <c r="B851" s="2"/>
      <c r="C851" s="3"/>
      <c r="D851" s="3"/>
    </row>
    <row r="852" spans="1:4" ht="13" x14ac:dyDescent="0.3">
      <c r="A852" s="2"/>
      <c r="B852" s="2"/>
      <c r="C852" s="3"/>
      <c r="D852" s="3"/>
    </row>
    <row r="853" spans="1:4" ht="13" x14ac:dyDescent="0.3">
      <c r="A853" s="2"/>
      <c r="B853" s="2"/>
      <c r="C853" s="3"/>
      <c r="D853" s="3"/>
    </row>
    <row r="854" spans="1:4" ht="13" x14ac:dyDescent="0.3">
      <c r="A854" s="2"/>
      <c r="B854" s="2"/>
      <c r="C854" s="3"/>
      <c r="D854" s="3"/>
    </row>
    <row r="855" spans="1:4" ht="13" x14ac:dyDescent="0.3">
      <c r="A855" s="2"/>
      <c r="B855" s="2"/>
      <c r="C855" s="3"/>
      <c r="D855" s="3"/>
    </row>
    <row r="856" spans="1:4" ht="13" x14ac:dyDescent="0.3">
      <c r="A856" s="2"/>
      <c r="B856" s="2"/>
      <c r="C856" s="3"/>
      <c r="D856" s="3"/>
    </row>
    <row r="857" spans="1:4" ht="13" x14ac:dyDescent="0.3">
      <c r="A857" s="2"/>
      <c r="B857" s="2"/>
      <c r="C857" s="3"/>
      <c r="D857" s="3"/>
    </row>
    <row r="858" spans="1:4" ht="13" x14ac:dyDescent="0.3">
      <c r="A858" s="2"/>
      <c r="B858" s="2"/>
      <c r="C858" s="3"/>
      <c r="D858" s="3"/>
    </row>
    <row r="859" spans="1:4" ht="13" x14ac:dyDescent="0.3">
      <c r="A859" s="2"/>
      <c r="B859" s="2"/>
      <c r="C859" s="3"/>
      <c r="D859" s="3"/>
    </row>
    <row r="860" spans="1:4" ht="13" x14ac:dyDescent="0.3">
      <c r="A860" s="2"/>
      <c r="B860" s="2"/>
      <c r="C860" s="3"/>
      <c r="D860" s="3"/>
    </row>
    <row r="861" spans="1:4" ht="13" x14ac:dyDescent="0.3">
      <c r="A861" s="2"/>
      <c r="B861" s="2"/>
      <c r="C861" s="3"/>
      <c r="D861" s="3"/>
    </row>
    <row r="862" spans="1:4" ht="13" x14ac:dyDescent="0.3">
      <c r="A862" s="2"/>
      <c r="B862" s="2"/>
      <c r="C862" s="3"/>
      <c r="D862" s="3"/>
    </row>
    <row r="863" spans="1:4" ht="13" x14ac:dyDescent="0.3">
      <c r="A863" s="2"/>
      <c r="B863" s="2"/>
      <c r="C863" s="3"/>
      <c r="D863" s="3"/>
    </row>
    <row r="864" spans="1:4" ht="13" x14ac:dyDescent="0.3">
      <c r="A864" s="2"/>
      <c r="B864" s="2"/>
      <c r="C864" s="3"/>
      <c r="D864" s="3"/>
    </row>
    <row r="865" spans="1:4" ht="13" x14ac:dyDescent="0.3">
      <c r="A865" s="2"/>
      <c r="B865" s="2"/>
      <c r="C865" s="3"/>
      <c r="D865" s="3"/>
    </row>
    <row r="866" spans="1:4" ht="13" x14ac:dyDescent="0.3">
      <c r="A866" s="2"/>
      <c r="B866" s="2"/>
      <c r="C866" s="3"/>
      <c r="D866" s="3"/>
    </row>
    <row r="867" spans="1:4" ht="13" x14ac:dyDescent="0.3">
      <c r="A867" s="2"/>
      <c r="B867" s="2"/>
      <c r="C867" s="3"/>
      <c r="D867" s="3"/>
    </row>
    <row r="868" spans="1:4" ht="13" x14ac:dyDescent="0.3">
      <c r="A868" s="2"/>
      <c r="B868" s="2"/>
      <c r="C868" s="3"/>
      <c r="D868" s="3"/>
    </row>
    <row r="869" spans="1:4" ht="13" x14ac:dyDescent="0.3">
      <c r="A869" s="2"/>
      <c r="B869" s="2"/>
      <c r="C869" s="3"/>
      <c r="D869" s="3"/>
    </row>
    <row r="870" spans="1:4" ht="13" x14ac:dyDescent="0.3">
      <c r="A870" s="2"/>
      <c r="B870" s="2"/>
      <c r="C870" s="3"/>
      <c r="D870" s="3"/>
    </row>
    <row r="871" spans="1:4" ht="13" x14ac:dyDescent="0.3">
      <c r="A871" s="2"/>
      <c r="B871" s="2"/>
      <c r="C871" s="3"/>
      <c r="D871" s="3"/>
    </row>
    <row r="872" spans="1:4" ht="13" x14ac:dyDescent="0.3">
      <c r="A872" s="2"/>
      <c r="B872" s="2"/>
      <c r="C872" s="3"/>
      <c r="D872" s="3"/>
    </row>
    <row r="873" spans="1:4" ht="13" x14ac:dyDescent="0.3">
      <c r="A873" s="2"/>
      <c r="B873" s="2"/>
      <c r="C873" s="3"/>
      <c r="D873" s="3"/>
    </row>
    <row r="874" spans="1:4" ht="13" x14ac:dyDescent="0.3">
      <c r="A874" s="2"/>
      <c r="B874" s="2"/>
      <c r="C874" s="3"/>
      <c r="D874" s="3"/>
    </row>
    <row r="875" spans="1:4" ht="13" x14ac:dyDescent="0.3">
      <c r="A875" s="2"/>
      <c r="B875" s="2"/>
      <c r="C875" s="3"/>
      <c r="D875" s="3"/>
    </row>
    <row r="876" spans="1:4" ht="13" x14ac:dyDescent="0.3">
      <c r="A876" s="2"/>
      <c r="B876" s="2"/>
      <c r="C876" s="3"/>
      <c r="D876" s="3"/>
    </row>
    <row r="877" spans="1:4" ht="13" x14ac:dyDescent="0.3">
      <c r="A877" s="2"/>
      <c r="B877" s="2"/>
      <c r="C877" s="3"/>
      <c r="D877" s="3"/>
    </row>
    <row r="878" spans="1:4" ht="13" x14ac:dyDescent="0.3">
      <c r="A878" s="2"/>
      <c r="B878" s="2"/>
      <c r="C878" s="3"/>
      <c r="D878" s="3"/>
    </row>
    <row r="879" spans="1:4" ht="13" x14ac:dyDescent="0.3">
      <c r="A879" s="2"/>
      <c r="B879" s="2"/>
      <c r="C879" s="3"/>
      <c r="D879" s="3"/>
    </row>
    <row r="880" spans="1:4" ht="13" x14ac:dyDescent="0.3">
      <c r="A880" s="2"/>
      <c r="B880" s="2"/>
      <c r="C880" s="3"/>
      <c r="D880" s="3"/>
    </row>
    <row r="881" spans="1:4" ht="13" x14ac:dyDescent="0.3">
      <c r="A881" s="2"/>
      <c r="B881" s="2"/>
      <c r="C881" s="3"/>
      <c r="D881" s="3"/>
    </row>
    <row r="882" spans="1:4" ht="13" x14ac:dyDescent="0.3">
      <c r="A882" s="2"/>
      <c r="B882" s="2"/>
      <c r="C882" s="3"/>
      <c r="D882" s="3"/>
    </row>
    <row r="883" spans="1:4" ht="13" x14ac:dyDescent="0.3">
      <c r="A883" s="2"/>
      <c r="B883" s="2"/>
      <c r="C883" s="3"/>
      <c r="D883" s="3"/>
    </row>
    <row r="884" spans="1:4" ht="13" x14ac:dyDescent="0.3">
      <c r="A884" s="2"/>
      <c r="B884" s="2"/>
      <c r="C884" s="3"/>
      <c r="D884" s="3"/>
    </row>
    <row r="885" spans="1:4" ht="13" x14ac:dyDescent="0.3">
      <c r="A885" s="2"/>
      <c r="B885" s="2"/>
      <c r="C885" s="3"/>
      <c r="D885" s="3"/>
    </row>
    <row r="886" spans="1:4" ht="13" x14ac:dyDescent="0.3">
      <c r="A886" s="2"/>
      <c r="B886" s="2"/>
      <c r="C886" s="3"/>
      <c r="D886" s="3"/>
    </row>
    <row r="887" spans="1:4" ht="13" x14ac:dyDescent="0.3">
      <c r="A887" s="2"/>
      <c r="B887" s="2"/>
      <c r="C887" s="3"/>
      <c r="D887" s="3"/>
    </row>
    <row r="888" spans="1:4" ht="13" x14ac:dyDescent="0.3">
      <c r="A888" s="2"/>
      <c r="B888" s="2"/>
      <c r="C888" s="3"/>
      <c r="D888" s="3"/>
    </row>
    <row r="889" spans="1:4" ht="13" x14ac:dyDescent="0.3">
      <c r="A889" s="2"/>
      <c r="B889" s="2"/>
      <c r="C889" s="3"/>
      <c r="D889" s="3"/>
    </row>
    <row r="890" spans="1:4" ht="13" x14ac:dyDescent="0.3">
      <c r="A890" s="2"/>
      <c r="B890" s="2"/>
      <c r="C890" s="3"/>
      <c r="D890" s="3"/>
    </row>
    <row r="891" spans="1:4" ht="13" x14ac:dyDescent="0.3">
      <c r="A891" s="2"/>
      <c r="B891" s="2"/>
      <c r="C891" s="3"/>
      <c r="D891" s="3"/>
    </row>
    <row r="892" spans="1:4" ht="13" x14ac:dyDescent="0.3">
      <c r="A892" s="2"/>
      <c r="B892" s="2"/>
      <c r="C892" s="3"/>
      <c r="D892" s="3"/>
    </row>
    <row r="893" spans="1:4" ht="13" x14ac:dyDescent="0.3">
      <c r="A893" s="2"/>
      <c r="B893" s="2"/>
      <c r="C893" s="3"/>
      <c r="D893" s="3"/>
    </row>
    <row r="894" spans="1:4" ht="13" x14ac:dyDescent="0.3">
      <c r="A894" s="2"/>
      <c r="B894" s="2"/>
      <c r="C894" s="3"/>
      <c r="D894" s="3"/>
    </row>
    <row r="895" spans="1:4" ht="13" x14ac:dyDescent="0.3">
      <c r="A895" s="2"/>
      <c r="B895" s="2"/>
      <c r="C895" s="3"/>
      <c r="D895" s="3"/>
    </row>
    <row r="896" spans="1:4" ht="13" x14ac:dyDescent="0.3">
      <c r="A896" s="2"/>
      <c r="B896" s="2"/>
      <c r="C896" s="3"/>
      <c r="D896" s="3"/>
    </row>
    <row r="897" spans="1:4" ht="13" x14ac:dyDescent="0.3">
      <c r="A897" s="2"/>
      <c r="B897" s="2"/>
      <c r="C897" s="3"/>
      <c r="D897" s="3"/>
    </row>
    <row r="898" spans="1:4" ht="13" x14ac:dyDescent="0.3">
      <c r="A898" s="2"/>
      <c r="B898" s="2"/>
      <c r="C898" s="3"/>
      <c r="D898" s="3"/>
    </row>
    <row r="899" spans="1:4" ht="13" x14ac:dyDescent="0.3">
      <c r="A899" s="2"/>
      <c r="B899" s="2"/>
      <c r="C899" s="3"/>
      <c r="D899" s="3"/>
    </row>
    <row r="900" spans="1:4" ht="13" x14ac:dyDescent="0.3">
      <c r="A900" s="2"/>
      <c r="B900" s="2"/>
      <c r="C900" s="3"/>
      <c r="D900" s="3"/>
    </row>
    <row r="901" spans="1:4" ht="13" x14ac:dyDescent="0.3">
      <c r="A901" s="2"/>
      <c r="B901" s="2"/>
      <c r="C901" s="3"/>
      <c r="D901" s="3"/>
    </row>
    <row r="902" spans="1:4" ht="13" x14ac:dyDescent="0.3">
      <c r="A902" s="2"/>
      <c r="B902" s="2"/>
      <c r="C902" s="3"/>
      <c r="D902" s="3"/>
    </row>
    <row r="903" spans="1:4" ht="13" x14ac:dyDescent="0.3">
      <c r="A903" s="2"/>
      <c r="B903" s="2"/>
      <c r="C903" s="3"/>
      <c r="D903" s="3"/>
    </row>
    <row r="904" spans="1:4" ht="13" x14ac:dyDescent="0.3">
      <c r="A904" s="2"/>
      <c r="B904" s="2"/>
      <c r="C904" s="3"/>
      <c r="D904" s="3"/>
    </row>
    <row r="905" spans="1:4" ht="13" x14ac:dyDescent="0.3">
      <c r="A905" s="2"/>
      <c r="B905" s="2"/>
      <c r="C905" s="3"/>
      <c r="D905" s="3"/>
    </row>
    <row r="906" spans="1:4" ht="13" x14ac:dyDescent="0.3">
      <c r="A906" s="2"/>
      <c r="B906" s="2"/>
      <c r="C906" s="3"/>
      <c r="D906" s="3"/>
    </row>
    <row r="907" spans="1:4" ht="13" x14ac:dyDescent="0.3">
      <c r="A907" s="2"/>
      <c r="B907" s="2"/>
      <c r="C907" s="3"/>
      <c r="D907" s="3"/>
    </row>
    <row r="908" spans="1:4" ht="13" x14ac:dyDescent="0.3">
      <c r="A908" s="2"/>
      <c r="B908" s="2"/>
      <c r="C908" s="3"/>
      <c r="D908" s="3"/>
    </row>
    <row r="909" spans="1:4" ht="13" x14ac:dyDescent="0.3">
      <c r="A909" s="2"/>
      <c r="B909" s="2"/>
      <c r="C909" s="3"/>
      <c r="D909" s="3"/>
    </row>
    <row r="910" spans="1:4" ht="13" x14ac:dyDescent="0.3">
      <c r="A910" s="2"/>
      <c r="B910" s="2"/>
      <c r="C910" s="3"/>
      <c r="D910" s="3"/>
    </row>
    <row r="911" spans="1:4" ht="13" x14ac:dyDescent="0.3">
      <c r="A911" s="2"/>
      <c r="B911" s="2"/>
      <c r="C911" s="3"/>
      <c r="D911" s="3"/>
    </row>
    <row r="912" spans="1:4" ht="13" x14ac:dyDescent="0.3">
      <c r="A912" s="2"/>
      <c r="B912" s="2"/>
      <c r="C912" s="3"/>
      <c r="D912" s="3"/>
    </row>
    <row r="913" spans="1:4" ht="13" x14ac:dyDescent="0.3">
      <c r="A913" s="2"/>
      <c r="B913" s="2"/>
      <c r="C913" s="3"/>
      <c r="D913" s="3"/>
    </row>
    <row r="914" spans="1:4" ht="13" x14ac:dyDescent="0.3">
      <c r="A914" s="2"/>
      <c r="B914" s="2"/>
      <c r="C914" s="3"/>
      <c r="D914" s="3"/>
    </row>
    <row r="915" spans="1:4" ht="13" x14ac:dyDescent="0.3">
      <c r="A915" s="2"/>
      <c r="B915" s="2"/>
      <c r="C915" s="3"/>
      <c r="D915" s="3"/>
    </row>
    <row r="916" spans="1:4" ht="13" x14ac:dyDescent="0.3">
      <c r="A916" s="2"/>
      <c r="B916" s="2"/>
      <c r="C916" s="3"/>
      <c r="D916" s="3"/>
    </row>
    <row r="917" spans="1:4" ht="13" x14ac:dyDescent="0.3">
      <c r="A917" s="2"/>
      <c r="B917" s="2"/>
      <c r="C917" s="3"/>
      <c r="D917" s="3"/>
    </row>
    <row r="918" spans="1:4" ht="13" x14ac:dyDescent="0.3">
      <c r="A918" s="2"/>
      <c r="B918" s="2"/>
      <c r="C918" s="3"/>
      <c r="D918" s="3"/>
    </row>
    <row r="919" spans="1:4" ht="13" x14ac:dyDescent="0.3">
      <c r="A919" s="2"/>
      <c r="B919" s="2"/>
      <c r="C919" s="3"/>
      <c r="D919" s="3"/>
    </row>
    <row r="920" spans="1:4" ht="13" x14ac:dyDescent="0.3">
      <c r="A920" s="2"/>
      <c r="B920" s="2"/>
      <c r="C920" s="3"/>
      <c r="D920" s="3"/>
    </row>
    <row r="921" spans="1:4" ht="13" x14ac:dyDescent="0.3">
      <c r="A921" s="2"/>
      <c r="B921" s="2"/>
      <c r="C921" s="3"/>
      <c r="D921" s="3"/>
    </row>
    <row r="922" spans="1:4" ht="13" x14ac:dyDescent="0.3">
      <c r="A922" s="2"/>
      <c r="B922" s="2"/>
      <c r="C922" s="3"/>
      <c r="D922" s="3"/>
    </row>
    <row r="923" spans="1:4" ht="13" x14ac:dyDescent="0.3">
      <c r="A923" s="2"/>
      <c r="B923" s="2"/>
      <c r="C923" s="3"/>
      <c r="D923" s="3"/>
    </row>
    <row r="924" spans="1:4" ht="13" x14ac:dyDescent="0.3">
      <c r="A924" s="2"/>
      <c r="B924" s="2"/>
      <c r="C924" s="3"/>
      <c r="D924" s="3"/>
    </row>
    <row r="925" spans="1:4" ht="13" x14ac:dyDescent="0.3">
      <c r="A925" s="2"/>
      <c r="B925" s="2"/>
      <c r="C925" s="3"/>
      <c r="D925" s="3"/>
    </row>
    <row r="926" spans="1:4" ht="13" x14ac:dyDescent="0.3">
      <c r="A926" s="2"/>
      <c r="B926" s="2"/>
      <c r="C926" s="3"/>
      <c r="D926" s="3"/>
    </row>
    <row r="927" spans="1:4" ht="13" x14ac:dyDescent="0.3">
      <c r="A927" s="2"/>
      <c r="B927" s="2"/>
      <c r="C927" s="3"/>
      <c r="D927" s="3"/>
    </row>
    <row r="928" spans="1:4" ht="13" x14ac:dyDescent="0.3">
      <c r="A928" s="2"/>
      <c r="B928" s="2"/>
      <c r="C928" s="3"/>
      <c r="D928" s="3"/>
    </row>
    <row r="929" spans="1:4" ht="13" x14ac:dyDescent="0.3">
      <c r="A929" s="2"/>
      <c r="B929" s="2"/>
      <c r="C929" s="3"/>
      <c r="D929" s="3"/>
    </row>
    <row r="930" spans="1:4" ht="13" x14ac:dyDescent="0.3">
      <c r="A930" s="2"/>
      <c r="B930" s="2"/>
      <c r="C930" s="3"/>
      <c r="D930" s="3"/>
    </row>
    <row r="931" spans="1:4" ht="13" x14ac:dyDescent="0.3">
      <c r="A931" s="2"/>
      <c r="B931" s="2"/>
      <c r="C931" s="3"/>
      <c r="D931" s="3"/>
    </row>
    <row r="932" spans="1:4" ht="13" x14ac:dyDescent="0.3">
      <c r="A932" s="2"/>
      <c r="B932" s="2"/>
      <c r="C932" s="3"/>
      <c r="D932" s="3"/>
    </row>
    <row r="933" spans="1:4" ht="13" x14ac:dyDescent="0.3">
      <c r="A933" s="2"/>
      <c r="B933" s="2"/>
      <c r="C933" s="3"/>
      <c r="D933" s="3"/>
    </row>
    <row r="934" spans="1:4" ht="13" x14ac:dyDescent="0.3">
      <c r="A934" s="2"/>
      <c r="B934" s="2"/>
      <c r="C934" s="3"/>
      <c r="D934" s="3"/>
    </row>
    <row r="935" spans="1:4" ht="13" x14ac:dyDescent="0.3">
      <c r="A935" s="2"/>
      <c r="B935" s="2"/>
      <c r="C935" s="3"/>
      <c r="D935" s="3"/>
    </row>
    <row r="936" spans="1:4" ht="13" x14ac:dyDescent="0.3">
      <c r="A936" s="2"/>
      <c r="B936" s="2"/>
      <c r="C936" s="3"/>
      <c r="D936" s="3"/>
    </row>
    <row r="937" spans="1:4" ht="13" x14ac:dyDescent="0.3">
      <c r="A937" s="2"/>
      <c r="B937" s="2"/>
      <c r="C937" s="3"/>
      <c r="D937" s="3"/>
    </row>
    <row r="938" spans="1:4" ht="13" x14ac:dyDescent="0.3">
      <c r="A938" s="2"/>
      <c r="B938" s="2"/>
      <c r="C938" s="3"/>
      <c r="D938" s="3"/>
    </row>
    <row r="939" spans="1:4" ht="13" x14ac:dyDescent="0.3">
      <c r="A939" s="2"/>
      <c r="B939" s="2"/>
      <c r="C939" s="3"/>
      <c r="D939" s="3"/>
    </row>
    <row r="940" spans="1:4" ht="13" x14ac:dyDescent="0.3">
      <c r="A940" s="2"/>
      <c r="B940" s="2"/>
      <c r="C940" s="3"/>
      <c r="D940" s="3"/>
    </row>
    <row r="941" spans="1:4" ht="13" x14ac:dyDescent="0.3">
      <c r="A941" s="2"/>
      <c r="B941" s="2"/>
      <c r="C941" s="3"/>
      <c r="D941" s="3"/>
    </row>
    <row r="942" spans="1:4" ht="13" x14ac:dyDescent="0.3">
      <c r="A942" s="2"/>
      <c r="B942" s="2"/>
      <c r="C942" s="3"/>
      <c r="D942" s="3"/>
    </row>
    <row r="943" spans="1:4" ht="13" x14ac:dyDescent="0.3">
      <c r="A943" s="2"/>
      <c r="B943" s="2"/>
      <c r="C943" s="3"/>
      <c r="D943" s="3"/>
    </row>
    <row r="944" spans="1:4" ht="13" x14ac:dyDescent="0.3">
      <c r="A944" s="2"/>
      <c r="B944" s="2"/>
      <c r="C944" s="3"/>
      <c r="D944" s="3"/>
    </row>
    <row r="945" spans="1:4" ht="13" x14ac:dyDescent="0.3">
      <c r="A945" s="2"/>
      <c r="B945" s="2"/>
      <c r="C945" s="3"/>
      <c r="D945" s="3"/>
    </row>
    <row r="946" spans="1:4" ht="13" x14ac:dyDescent="0.3">
      <c r="A946" s="2"/>
      <c r="B946" s="2"/>
      <c r="C946" s="3"/>
      <c r="D946" s="3"/>
    </row>
    <row r="947" spans="1:4" ht="13" x14ac:dyDescent="0.3">
      <c r="A947" s="2"/>
      <c r="B947" s="2"/>
      <c r="C947" s="3"/>
      <c r="D947" s="3"/>
    </row>
    <row r="948" spans="1:4" ht="13" x14ac:dyDescent="0.3">
      <c r="A948" s="2"/>
      <c r="B948" s="2"/>
      <c r="C948" s="3"/>
      <c r="D948" s="3"/>
    </row>
    <row r="949" spans="1:4" ht="13" x14ac:dyDescent="0.3">
      <c r="A949" s="2"/>
      <c r="B949" s="2"/>
      <c r="C949" s="3"/>
      <c r="D949" s="3"/>
    </row>
    <row r="950" spans="1:4" ht="13" x14ac:dyDescent="0.3">
      <c r="A950" s="2"/>
      <c r="B950" s="2"/>
      <c r="C950" s="3"/>
      <c r="D950" s="3"/>
    </row>
    <row r="951" spans="1:4" ht="13" x14ac:dyDescent="0.3">
      <c r="A951" s="2"/>
      <c r="B951" s="2"/>
      <c r="C951" s="3"/>
      <c r="D951" s="3"/>
    </row>
    <row r="952" spans="1:4" ht="13" x14ac:dyDescent="0.3">
      <c r="A952" s="2"/>
      <c r="B952" s="2"/>
      <c r="C952" s="3"/>
      <c r="D952" s="3"/>
    </row>
    <row r="953" spans="1:4" ht="13" x14ac:dyDescent="0.3">
      <c r="A953" s="2"/>
      <c r="B953" s="2"/>
      <c r="C953" s="3"/>
      <c r="D953" s="3"/>
    </row>
    <row r="954" spans="1:4" ht="13" x14ac:dyDescent="0.3">
      <c r="A954" s="2"/>
      <c r="B954" s="2"/>
      <c r="C954" s="3"/>
      <c r="D954" s="3"/>
    </row>
    <row r="955" spans="1:4" ht="13" x14ac:dyDescent="0.3">
      <c r="A955" s="2"/>
      <c r="B955" s="2"/>
      <c r="C955" s="3"/>
      <c r="D955" s="3"/>
    </row>
    <row r="956" spans="1:4" ht="13" x14ac:dyDescent="0.3">
      <c r="A956" s="2"/>
      <c r="B956" s="2"/>
      <c r="C956" s="3"/>
      <c r="D956" s="3"/>
    </row>
    <row r="957" spans="1:4" ht="13" x14ac:dyDescent="0.3">
      <c r="A957" s="2"/>
      <c r="B957" s="2"/>
      <c r="C957" s="3"/>
      <c r="D957" s="3"/>
    </row>
    <row r="958" spans="1:4" ht="13" x14ac:dyDescent="0.3">
      <c r="A958" s="2"/>
      <c r="B958" s="2"/>
      <c r="C958" s="3"/>
      <c r="D958" s="3"/>
    </row>
    <row r="959" spans="1:4" ht="13" x14ac:dyDescent="0.3">
      <c r="A959" s="2"/>
      <c r="B959" s="2"/>
      <c r="C959" s="3"/>
      <c r="D959" s="3"/>
    </row>
    <row r="960" spans="1:4" ht="13" x14ac:dyDescent="0.3">
      <c r="A960" s="2"/>
      <c r="B960" s="2"/>
      <c r="C960" s="3"/>
      <c r="D960" s="3"/>
    </row>
    <row r="961" spans="1:4" ht="13" x14ac:dyDescent="0.3">
      <c r="A961" s="2"/>
      <c r="B961" s="2"/>
      <c r="C961" s="3"/>
      <c r="D961" s="3"/>
    </row>
    <row r="962" spans="1:4" ht="13" x14ac:dyDescent="0.3">
      <c r="A962" s="2"/>
      <c r="B962" s="2"/>
      <c r="C962" s="3"/>
      <c r="D962" s="3"/>
    </row>
    <row r="963" spans="1:4" ht="13" x14ac:dyDescent="0.3">
      <c r="A963" s="2"/>
      <c r="B963" s="2"/>
      <c r="C963" s="3"/>
      <c r="D963" s="3"/>
    </row>
    <row r="964" spans="1:4" ht="13" x14ac:dyDescent="0.3">
      <c r="A964" s="2"/>
      <c r="B964" s="2"/>
      <c r="C964" s="3"/>
      <c r="D964" s="3"/>
    </row>
    <row r="965" spans="1:4" ht="13" x14ac:dyDescent="0.3">
      <c r="A965" s="2"/>
      <c r="B965" s="2"/>
      <c r="C965" s="3"/>
      <c r="D965" s="3"/>
    </row>
    <row r="966" spans="1:4" ht="13" x14ac:dyDescent="0.3">
      <c r="A966" s="2"/>
      <c r="B966" s="2"/>
      <c r="C966" s="3"/>
      <c r="D966" s="3"/>
    </row>
    <row r="967" spans="1:4" ht="13" x14ac:dyDescent="0.3">
      <c r="A967" s="2"/>
      <c r="B967" s="2"/>
      <c r="C967" s="3"/>
      <c r="D967" s="3"/>
    </row>
    <row r="968" spans="1:4" ht="13" x14ac:dyDescent="0.3">
      <c r="A968" s="2"/>
      <c r="B968" s="2"/>
      <c r="C968" s="3"/>
      <c r="D968" s="3"/>
    </row>
    <row r="969" spans="1:4" ht="13" x14ac:dyDescent="0.3">
      <c r="A969" s="2"/>
      <c r="B969" s="2"/>
      <c r="C969" s="3"/>
      <c r="D969" s="3"/>
    </row>
    <row r="970" spans="1:4" ht="13" x14ac:dyDescent="0.3">
      <c r="A970" s="2"/>
      <c r="B970" s="2"/>
      <c r="C970" s="3"/>
      <c r="D970" s="3"/>
    </row>
    <row r="971" spans="1:4" ht="13" x14ac:dyDescent="0.3">
      <c r="A971" s="2"/>
      <c r="B971" s="2"/>
      <c r="C971" s="3"/>
      <c r="D971" s="3"/>
    </row>
    <row r="972" spans="1:4" ht="13" x14ac:dyDescent="0.3">
      <c r="A972" s="2"/>
      <c r="B972" s="2"/>
      <c r="C972" s="3"/>
      <c r="D972" s="3"/>
    </row>
    <row r="973" spans="1:4" ht="13" x14ac:dyDescent="0.3">
      <c r="A973" s="2"/>
      <c r="B973" s="2"/>
      <c r="C973" s="3"/>
      <c r="D973" s="3"/>
    </row>
    <row r="974" spans="1:4" ht="13" x14ac:dyDescent="0.3">
      <c r="A974" s="2"/>
      <c r="B974" s="2"/>
      <c r="C974" s="3"/>
      <c r="D974" s="3"/>
    </row>
    <row r="975" spans="1:4" ht="13" x14ac:dyDescent="0.3">
      <c r="A975" s="2"/>
      <c r="B975" s="2"/>
      <c r="C975" s="3"/>
      <c r="D975" s="3"/>
    </row>
    <row r="976" spans="1:4" ht="13" x14ac:dyDescent="0.3">
      <c r="A976" s="2"/>
      <c r="B976" s="2"/>
      <c r="C976" s="3"/>
      <c r="D976" s="3"/>
    </row>
    <row r="977" spans="1:4" ht="13" x14ac:dyDescent="0.3">
      <c r="A977" s="2"/>
      <c r="B977" s="2"/>
      <c r="C977" s="3"/>
      <c r="D977" s="3"/>
    </row>
    <row r="978" spans="1:4" ht="13" x14ac:dyDescent="0.3">
      <c r="A978" s="2"/>
      <c r="B978" s="2"/>
      <c r="C978" s="3"/>
      <c r="D978" s="3"/>
    </row>
    <row r="979" spans="1:4" ht="13" x14ac:dyDescent="0.3">
      <c r="A979" s="2"/>
      <c r="B979" s="2"/>
      <c r="C979" s="3"/>
      <c r="D979" s="3"/>
    </row>
    <row r="980" spans="1:4" ht="13" x14ac:dyDescent="0.3">
      <c r="A980" s="2"/>
      <c r="B980" s="2"/>
      <c r="C980" s="3"/>
      <c r="D980" s="3"/>
    </row>
    <row r="981" spans="1:4" ht="13" x14ac:dyDescent="0.3">
      <c r="A981" s="2"/>
      <c r="B981" s="2"/>
      <c r="C981" s="3"/>
      <c r="D981" s="3"/>
    </row>
    <row r="982" spans="1:4" ht="13" x14ac:dyDescent="0.3">
      <c r="A982" s="2"/>
      <c r="B982" s="2"/>
      <c r="C982" s="3"/>
      <c r="D982" s="3"/>
    </row>
    <row r="983" spans="1:4" ht="13" x14ac:dyDescent="0.3">
      <c r="A983" s="2"/>
      <c r="B983" s="2"/>
      <c r="C983" s="3"/>
      <c r="D983" s="3"/>
    </row>
    <row r="984" spans="1:4" ht="13" x14ac:dyDescent="0.3">
      <c r="A984" s="2"/>
      <c r="B984" s="2"/>
      <c r="C984" s="3"/>
      <c r="D984" s="3"/>
    </row>
    <row r="985" spans="1:4" ht="13" x14ac:dyDescent="0.3">
      <c r="A985" s="2"/>
      <c r="B985" s="2"/>
      <c r="C985" s="3"/>
      <c r="D985" s="3"/>
    </row>
    <row r="986" spans="1:4" ht="13" x14ac:dyDescent="0.3">
      <c r="A986" s="2"/>
      <c r="B986" s="2"/>
      <c r="C986" s="3"/>
      <c r="D986" s="3"/>
    </row>
    <row r="987" spans="1:4" ht="13" x14ac:dyDescent="0.3">
      <c r="A987" s="2"/>
      <c r="B987" s="2"/>
      <c r="C987" s="3"/>
      <c r="D987" s="3"/>
    </row>
    <row r="988" spans="1:4" ht="13" x14ac:dyDescent="0.3">
      <c r="A988" s="2"/>
      <c r="B988" s="2"/>
      <c r="C988" s="3"/>
      <c r="D988" s="3"/>
    </row>
    <row r="989" spans="1:4" ht="13" x14ac:dyDescent="0.3">
      <c r="A989" s="2"/>
      <c r="B989" s="2"/>
      <c r="C989" s="3"/>
      <c r="D989" s="3"/>
    </row>
    <row r="990" spans="1:4" ht="13" x14ac:dyDescent="0.3">
      <c r="A990" s="2"/>
      <c r="B990" s="2"/>
      <c r="C990" s="3"/>
      <c r="D990" s="3"/>
    </row>
    <row r="991" spans="1:4" ht="13" x14ac:dyDescent="0.3">
      <c r="A991" s="2"/>
      <c r="B991" s="2"/>
      <c r="C991" s="3"/>
      <c r="D991" s="3"/>
    </row>
    <row r="992" spans="1:4" ht="13" x14ac:dyDescent="0.3">
      <c r="A992" s="2"/>
      <c r="B992" s="2"/>
      <c r="C992" s="3"/>
      <c r="D992" s="3"/>
    </row>
    <row r="993" spans="1:4" ht="13" x14ac:dyDescent="0.3">
      <c r="A993" s="2"/>
      <c r="B993" s="2"/>
      <c r="C993" s="3"/>
      <c r="D993" s="3"/>
    </row>
    <row r="994" spans="1:4" ht="13" x14ac:dyDescent="0.3">
      <c r="A994" s="2"/>
      <c r="B994" s="2"/>
      <c r="C994" s="3"/>
      <c r="D994" s="3"/>
    </row>
    <row r="995" spans="1:4" ht="13" x14ac:dyDescent="0.3">
      <c r="A995" s="2"/>
      <c r="B995" s="2"/>
      <c r="C995" s="3"/>
      <c r="D995" s="3"/>
    </row>
    <row r="996" spans="1:4" ht="13" x14ac:dyDescent="0.3">
      <c r="A996" s="2"/>
      <c r="B996" s="2"/>
      <c r="C996" s="3"/>
      <c r="D996" s="3"/>
    </row>
  </sheetData>
  <pageMargins left="0.7" right="0.7" top="0.75" bottom="0.75" header="0.3" footer="0.3"/>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sheetPr>
    <outlinePr summaryBelow="0" summaryRight="0"/>
  </sheetPr>
  <dimension ref="A1:I993"/>
  <sheetViews>
    <sheetView workbookViewId="0">
      <pane ySplit="1" topLeftCell="A2" activePane="bottomLeft" state="frozen"/>
      <selection pane="bottomLeft" activeCell="B3" sqref="B3"/>
    </sheetView>
  </sheetViews>
  <sheetFormatPr defaultColWidth="12.54296875" defaultRowHeight="15.75" customHeight="1" x14ac:dyDescent="0.25"/>
  <cols>
    <col min="3" max="3" width="38" customWidth="1"/>
    <col min="4" max="4" width="57.81640625" customWidth="1"/>
  </cols>
  <sheetData>
    <row r="1" spans="1:9" ht="15.75" customHeight="1" x14ac:dyDescent="0.3">
      <c r="A1" s="1" t="s">
        <v>286</v>
      </c>
      <c r="B1" s="1" t="s">
        <v>287</v>
      </c>
      <c r="C1" s="1" t="s">
        <v>288</v>
      </c>
      <c r="D1" s="1" t="s">
        <v>289</v>
      </c>
      <c r="E1" s="2" t="s">
        <v>4</v>
      </c>
      <c r="F1" s="2" t="s">
        <v>5</v>
      </c>
    </row>
    <row r="2" spans="1:9" ht="15.75" customHeight="1" x14ac:dyDescent="0.3">
      <c r="A2" s="1" t="s">
        <v>290</v>
      </c>
      <c r="B2" s="1" t="s">
        <v>7</v>
      </c>
      <c r="C2" s="3" t="s">
        <v>291</v>
      </c>
      <c r="D2" s="3" t="s">
        <v>1055</v>
      </c>
      <c r="E2" s="4">
        <v>43</v>
      </c>
      <c r="F2" s="4">
        <v>27</v>
      </c>
      <c r="G2" s="1"/>
      <c r="H2" s="2"/>
      <c r="I2" s="2"/>
    </row>
    <row r="3" spans="1:9" ht="15.75" customHeight="1" x14ac:dyDescent="0.3">
      <c r="A3" s="2"/>
      <c r="B3" s="1" t="s">
        <v>1056</v>
      </c>
      <c r="C3" s="3" t="s">
        <v>1057</v>
      </c>
      <c r="D3" s="3" t="s">
        <v>1058</v>
      </c>
      <c r="E3" s="4">
        <v>6</v>
      </c>
      <c r="F3" s="4">
        <v>4</v>
      </c>
      <c r="G3" s="3"/>
    </row>
    <row r="4" spans="1:9" ht="15.75" customHeight="1" x14ac:dyDescent="0.3">
      <c r="A4" s="2"/>
      <c r="B4" s="1" t="s">
        <v>1059</v>
      </c>
      <c r="C4" s="3" t="s">
        <v>810</v>
      </c>
      <c r="D4" s="3" t="s">
        <v>1060</v>
      </c>
      <c r="E4" s="4">
        <v>4</v>
      </c>
      <c r="F4" s="4">
        <v>3</v>
      </c>
    </row>
    <row r="5" spans="1:9" ht="15.75" customHeight="1" x14ac:dyDescent="0.3">
      <c r="A5" s="2"/>
      <c r="B5" s="1" t="s">
        <v>293</v>
      </c>
      <c r="C5" s="3" t="s">
        <v>294</v>
      </c>
      <c r="D5" s="3" t="s">
        <v>1061</v>
      </c>
      <c r="E5" s="4">
        <v>4</v>
      </c>
      <c r="F5" s="4">
        <v>4</v>
      </c>
    </row>
    <row r="6" spans="1:9" ht="15.75" customHeight="1" x14ac:dyDescent="0.3">
      <c r="A6" s="2"/>
      <c r="B6" s="1" t="s">
        <v>1062</v>
      </c>
      <c r="C6" s="3" t="s">
        <v>1063</v>
      </c>
      <c r="D6" s="3" t="s">
        <v>1064</v>
      </c>
      <c r="E6" s="4">
        <v>1</v>
      </c>
      <c r="F6" s="4">
        <v>1</v>
      </c>
    </row>
    <row r="7" spans="1:9" ht="15.75" customHeight="1" x14ac:dyDescent="0.3">
      <c r="A7" s="2"/>
      <c r="B7" s="1" t="s">
        <v>1065</v>
      </c>
      <c r="C7" s="3" t="s">
        <v>1066</v>
      </c>
      <c r="D7" s="3" t="s">
        <v>1067</v>
      </c>
      <c r="E7" s="4">
        <v>1</v>
      </c>
      <c r="F7" s="4">
        <v>1</v>
      </c>
    </row>
    <row r="8" spans="1:9" ht="15.75" customHeight="1" x14ac:dyDescent="0.3">
      <c r="A8" s="2"/>
      <c r="B8" s="1" t="s">
        <v>807</v>
      </c>
      <c r="C8" s="3" t="s">
        <v>808</v>
      </c>
      <c r="D8" s="3" t="s">
        <v>1068</v>
      </c>
      <c r="E8" s="4">
        <v>2</v>
      </c>
      <c r="F8" s="4">
        <v>2</v>
      </c>
      <c r="G8" s="3"/>
    </row>
    <row r="9" spans="1:9" ht="15.75" customHeight="1" x14ac:dyDescent="0.3">
      <c r="A9" s="2"/>
      <c r="B9" s="1" t="s">
        <v>1069</v>
      </c>
      <c r="C9" s="3" t="s">
        <v>1070</v>
      </c>
      <c r="D9" s="3" t="s">
        <v>1071</v>
      </c>
      <c r="E9" s="4">
        <v>1</v>
      </c>
      <c r="F9" s="4">
        <v>1</v>
      </c>
    </row>
    <row r="10" spans="1:9" ht="15.75" customHeight="1" x14ac:dyDescent="0.3">
      <c r="A10" s="1" t="s">
        <v>1072</v>
      </c>
      <c r="B10" s="1" t="s">
        <v>1073</v>
      </c>
      <c r="C10" s="3" t="s">
        <v>322</v>
      </c>
      <c r="D10" s="3" t="s">
        <v>1074</v>
      </c>
      <c r="E10" s="4">
        <v>17</v>
      </c>
      <c r="F10" s="4">
        <v>14</v>
      </c>
    </row>
    <row r="11" spans="1:9" ht="15.75" customHeight="1" x14ac:dyDescent="0.3">
      <c r="A11" s="2"/>
      <c r="B11" s="1" t="s">
        <v>1075</v>
      </c>
      <c r="C11" s="3" t="s">
        <v>1076</v>
      </c>
      <c r="D11" s="3" t="s">
        <v>1077</v>
      </c>
      <c r="E11" s="4">
        <v>5</v>
      </c>
      <c r="F11" s="3">
        <v>5</v>
      </c>
      <c r="G11" s="3"/>
      <c r="I11" s="3"/>
    </row>
    <row r="12" spans="1:9" ht="15.75" customHeight="1" x14ac:dyDescent="0.3">
      <c r="A12" s="2"/>
      <c r="B12" s="1" t="s">
        <v>1078</v>
      </c>
      <c r="C12" s="3" t="s">
        <v>1079</v>
      </c>
      <c r="D12" s="3" t="s">
        <v>1080</v>
      </c>
      <c r="E12" s="4">
        <v>3</v>
      </c>
      <c r="F12" s="4">
        <v>3</v>
      </c>
      <c r="I12" s="3"/>
    </row>
    <row r="13" spans="1:9" ht="15.75" customHeight="1" x14ac:dyDescent="0.3">
      <c r="A13" s="2"/>
      <c r="B13" s="1" t="s">
        <v>1081</v>
      </c>
      <c r="C13" s="3" t="s">
        <v>1082</v>
      </c>
      <c r="D13" s="3" t="s">
        <v>1083</v>
      </c>
      <c r="E13" s="4">
        <v>5</v>
      </c>
      <c r="F13" s="3">
        <v>5</v>
      </c>
    </row>
    <row r="14" spans="1:9" ht="15.75" customHeight="1" x14ac:dyDescent="0.3">
      <c r="A14" s="2"/>
      <c r="B14" s="1" t="s">
        <v>316</v>
      </c>
      <c r="C14" s="3" t="s">
        <v>317</v>
      </c>
      <c r="D14" s="3" t="s">
        <v>1084</v>
      </c>
      <c r="E14" s="4">
        <v>2</v>
      </c>
      <c r="F14" s="4">
        <v>2</v>
      </c>
      <c r="I14" s="3"/>
    </row>
    <row r="15" spans="1:9" ht="15.75" customHeight="1" x14ac:dyDescent="0.3">
      <c r="A15" s="2"/>
      <c r="B15" s="1" t="s">
        <v>1085</v>
      </c>
      <c r="C15" s="3" t="s">
        <v>1086</v>
      </c>
      <c r="D15" s="3" t="s">
        <v>1087</v>
      </c>
      <c r="E15" s="4">
        <v>2</v>
      </c>
      <c r="F15" s="4">
        <v>2</v>
      </c>
      <c r="G15" s="3"/>
      <c r="I15" s="3"/>
    </row>
    <row r="16" spans="1:9" ht="15.75" customHeight="1" x14ac:dyDescent="0.3">
      <c r="A16" s="2"/>
      <c r="B16" s="1" t="s">
        <v>20</v>
      </c>
      <c r="C16" s="3" t="s">
        <v>21</v>
      </c>
      <c r="D16" s="3" t="s">
        <v>1088</v>
      </c>
      <c r="E16" s="4">
        <v>24</v>
      </c>
      <c r="F16" s="4">
        <v>16</v>
      </c>
      <c r="G16" s="3"/>
    </row>
    <row r="17" spans="1:9" ht="15.75" customHeight="1" x14ac:dyDescent="0.3">
      <c r="A17" s="2"/>
      <c r="B17" s="1" t="s">
        <v>1089</v>
      </c>
      <c r="C17" s="3" t="s">
        <v>763</v>
      </c>
      <c r="D17" s="3" t="s">
        <v>1090</v>
      </c>
      <c r="E17" s="4">
        <v>11</v>
      </c>
      <c r="F17" s="4">
        <v>9</v>
      </c>
      <c r="G17" s="3"/>
    </row>
    <row r="18" spans="1:9" ht="15.75" customHeight="1" x14ac:dyDescent="0.3">
      <c r="A18" s="2"/>
      <c r="B18" s="1" t="s">
        <v>987</v>
      </c>
      <c r="C18" s="3" t="s">
        <v>217</v>
      </c>
      <c r="D18" s="3" t="s">
        <v>1091</v>
      </c>
      <c r="E18" s="4">
        <v>4</v>
      </c>
      <c r="F18" s="3">
        <v>4</v>
      </c>
      <c r="G18" s="3"/>
    </row>
    <row r="19" spans="1:9" ht="15.75" customHeight="1" x14ac:dyDescent="0.3">
      <c r="A19" s="2"/>
      <c r="B19" s="1" t="s">
        <v>1092</v>
      </c>
      <c r="C19" s="3" t="s">
        <v>308</v>
      </c>
      <c r="D19" s="3" t="s">
        <v>1093</v>
      </c>
      <c r="E19" s="4">
        <v>14</v>
      </c>
      <c r="F19" s="3">
        <v>12</v>
      </c>
      <c r="I19" s="3"/>
    </row>
    <row r="20" spans="1:9" ht="15.75" customHeight="1" x14ac:dyDescent="0.3">
      <c r="A20" s="2"/>
      <c r="B20" s="1" t="s">
        <v>1094</v>
      </c>
      <c r="C20" s="3" t="s">
        <v>521</v>
      </c>
      <c r="D20" s="3" t="s">
        <v>1095</v>
      </c>
      <c r="E20" s="4">
        <v>6</v>
      </c>
      <c r="F20" s="3">
        <v>6</v>
      </c>
    </row>
    <row r="21" spans="1:9" ht="15.75" customHeight="1" x14ac:dyDescent="0.3">
      <c r="A21" s="1" t="s">
        <v>26</v>
      </c>
      <c r="B21" s="1" t="s">
        <v>26</v>
      </c>
      <c r="C21" s="3" t="s">
        <v>28</v>
      </c>
      <c r="D21" s="3" t="s">
        <v>1096</v>
      </c>
      <c r="E21" s="4">
        <v>72</v>
      </c>
      <c r="F21" s="4">
        <v>30</v>
      </c>
      <c r="I21" s="3"/>
    </row>
    <row r="22" spans="1:9" ht="15.75" customHeight="1" x14ac:dyDescent="0.3">
      <c r="A22" s="2"/>
      <c r="B22" s="1" t="s">
        <v>1097</v>
      </c>
      <c r="C22" s="3" t="s">
        <v>1098</v>
      </c>
      <c r="D22" s="3" t="s">
        <v>1099</v>
      </c>
      <c r="E22" s="4">
        <v>2</v>
      </c>
      <c r="F22" s="4">
        <v>1</v>
      </c>
    </row>
    <row r="23" spans="1:9" ht="15.75" customHeight="1" x14ac:dyDescent="0.3">
      <c r="A23" s="2"/>
      <c r="B23" s="1" t="s">
        <v>1100</v>
      </c>
      <c r="C23" s="3" t="s">
        <v>1101</v>
      </c>
      <c r="D23" s="3" t="s">
        <v>1102</v>
      </c>
      <c r="E23" s="4">
        <v>8</v>
      </c>
      <c r="F23" s="3">
        <v>6</v>
      </c>
      <c r="G23" s="3"/>
    </row>
    <row r="24" spans="1:9" ht="15.75" customHeight="1" x14ac:dyDescent="0.3">
      <c r="A24" s="2"/>
      <c r="B24" s="1" t="s">
        <v>841</v>
      </c>
      <c r="C24" s="3" t="s">
        <v>842</v>
      </c>
      <c r="D24" s="3" t="s">
        <v>1103</v>
      </c>
      <c r="E24" s="4">
        <v>3</v>
      </c>
      <c r="F24" s="4">
        <v>3</v>
      </c>
    </row>
    <row r="25" spans="1:9" ht="15.75" customHeight="1" x14ac:dyDescent="0.3">
      <c r="A25" s="2"/>
      <c r="B25" s="1" t="s">
        <v>1104</v>
      </c>
      <c r="C25" s="3" t="s">
        <v>1105</v>
      </c>
      <c r="D25" s="3" t="s">
        <v>1106</v>
      </c>
      <c r="E25" s="4">
        <v>2</v>
      </c>
      <c r="F25" s="4">
        <v>1</v>
      </c>
    </row>
    <row r="26" spans="1:9" ht="38" x14ac:dyDescent="0.3">
      <c r="A26" s="2"/>
      <c r="B26" s="1" t="s">
        <v>1107</v>
      </c>
      <c r="C26" s="3" t="s">
        <v>1108</v>
      </c>
      <c r="D26" s="3" t="s">
        <v>1109</v>
      </c>
      <c r="E26" s="4">
        <v>1</v>
      </c>
      <c r="F26" s="4">
        <v>1</v>
      </c>
    </row>
    <row r="27" spans="1:9" ht="75.5" x14ac:dyDescent="0.3">
      <c r="A27" s="2"/>
      <c r="B27" s="1" t="s">
        <v>1110</v>
      </c>
      <c r="C27" s="3" t="s">
        <v>1111</v>
      </c>
      <c r="D27" s="3" t="s">
        <v>1112</v>
      </c>
      <c r="E27" s="4">
        <v>10</v>
      </c>
      <c r="F27" s="4">
        <v>9</v>
      </c>
      <c r="I27" s="3"/>
    </row>
    <row r="28" spans="1:9" ht="38" x14ac:dyDescent="0.3">
      <c r="A28" s="2"/>
      <c r="B28" s="1" t="s">
        <v>1113</v>
      </c>
      <c r="C28" s="3" t="s">
        <v>1114</v>
      </c>
      <c r="D28" s="3" t="s">
        <v>1115</v>
      </c>
      <c r="E28" s="4">
        <v>12</v>
      </c>
      <c r="F28" s="4">
        <v>8</v>
      </c>
    </row>
    <row r="29" spans="1:9" ht="38" x14ac:dyDescent="0.3">
      <c r="A29" s="2"/>
      <c r="B29" s="1" t="s">
        <v>1116</v>
      </c>
      <c r="C29" s="3" t="s">
        <v>1117</v>
      </c>
      <c r="D29" s="3" t="s">
        <v>1118</v>
      </c>
      <c r="E29" s="4">
        <v>4</v>
      </c>
      <c r="F29" s="4">
        <v>4</v>
      </c>
      <c r="G29" s="3"/>
    </row>
    <row r="30" spans="1:9" ht="88" x14ac:dyDescent="0.3">
      <c r="A30" s="2"/>
      <c r="B30" s="1" t="s">
        <v>1119</v>
      </c>
      <c r="C30" s="3" t="s">
        <v>1120</v>
      </c>
      <c r="D30" s="3" t="s">
        <v>1121</v>
      </c>
      <c r="E30" s="4">
        <v>4</v>
      </c>
      <c r="F30" s="4">
        <v>4</v>
      </c>
    </row>
    <row r="31" spans="1:9" ht="50.5" x14ac:dyDescent="0.3">
      <c r="A31" s="1" t="s">
        <v>1122</v>
      </c>
      <c r="B31" s="1" t="s">
        <v>1123</v>
      </c>
      <c r="C31" s="3" t="s">
        <v>1124</v>
      </c>
      <c r="D31" s="3" t="s">
        <v>1125</v>
      </c>
      <c r="E31" s="4">
        <v>19</v>
      </c>
      <c r="F31" s="4">
        <v>15</v>
      </c>
    </row>
    <row r="32" spans="1:9" ht="88" x14ac:dyDescent="0.3">
      <c r="A32" s="2"/>
      <c r="B32" s="1" t="s">
        <v>30</v>
      </c>
      <c r="C32" s="3" t="s">
        <v>1126</v>
      </c>
      <c r="D32" s="3" t="s">
        <v>1127</v>
      </c>
      <c r="E32" s="4">
        <v>10</v>
      </c>
      <c r="F32" s="4">
        <v>8</v>
      </c>
    </row>
    <row r="33" spans="1:9" ht="88" x14ac:dyDescent="0.3">
      <c r="A33" s="2"/>
      <c r="B33" s="1" t="s">
        <v>835</v>
      </c>
      <c r="C33" s="3" t="s">
        <v>836</v>
      </c>
      <c r="D33" s="3" t="s">
        <v>1128</v>
      </c>
      <c r="E33" s="4">
        <v>9</v>
      </c>
      <c r="F33" s="4">
        <v>8</v>
      </c>
    </row>
    <row r="34" spans="1:9" ht="75.5" x14ac:dyDescent="0.3">
      <c r="A34" s="2"/>
      <c r="B34" s="1" t="s">
        <v>1129</v>
      </c>
      <c r="C34" s="3" t="s">
        <v>351</v>
      </c>
      <c r="D34" s="3" t="s">
        <v>1130</v>
      </c>
      <c r="E34" s="4">
        <v>5</v>
      </c>
      <c r="F34" s="4">
        <v>3</v>
      </c>
      <c r="G34" s="3"/>
    </row>
    <row r="35" spans="1:9" ht="38" x14ac:dyDescent="0.3">
      <c r="A35" s="2"/>
      <c r="B35" s="1" t="s">
        <v>42</v>
      </c>
      <c r="C35" s="3" t="s">
        <v>43</v>
      </c>
      <c r="D35" s="3" t="s">
        <v>1131</v>
      </c>
      <c r="E35" s="4">
        <v>4</v>
      </c>
      <c r="F35" s="4">
        <v>3</v>
      </c>
      <c r="G35" s="3"/>
    </row>
    <row r="36" spans="1:9" ht="38" x14ac:dyDescent="0.3">
      <c r="A36" s="2"/>
      <c r="B36" s="1" t="s">
        <v>1132</v>
      </c>
      <c r="C36" s="3" t="s">
        <v>1133</v>
      </c>
      <c r="D36" s="3" t="s">
        <v>1134</v>
      </c>
      <c r="E36" s="4">
        <v>13</v>
      </c>
      <c r="F36" s="4">
        <v>11</v>
      </c>
      <c r="I36" s="3"/>
    </row>
    <row r="37" spans="1:9" ht="75.5" x14ac:dyDescent="0.3">
      <c r="A37" s="2"/>
      <c r="B37" s="1" t="s">
        <v>833</v>
      </c>
      <c r="C37" s="3" t="s">
        <v>652</v>
      </c>
      <c r="D37" s="3" t="s">
        <v>1135</v>
      </c>
      <c r="E37" s="4">
        <v>10</v>
      </c>
      <c r="F37" s="4">
        <v>9</v>
      </c>
    </row>
    <row r="38" spans="1:9" ht="100.5" x14ac:dyDescent="0.3">
      <c r="A38" s="2"/>
      <c r="B38" s="1" t="s">
        <v>1136</v>
      </c>
      <c r="C38" s="3" t="s">
        <v>1137</v>
      </c>
      <c r="D38" s="3" t="s">
        <v>1138</v>
      </c>
      <c r="E38" s="4">
        <v>3</v>
      </c>
      <c r="F38" s="4">
        <v>2</v>
      </c>
    </row>
    <row r="39" spans="1:9" ht="50.5" x14ac:dyDescent="0.3">
      <c r="A39" s="2"/>
      <c r="B39" s="1" t="s">
        <v>1139</v>
      </c>
      <c r="C39" s="3" t="s">
        <v>1140</v>
      </c>
      <c r="D39" s="3" t="s">
        <v>1141</v>
      </c>
      <c r="E39" s="4">
        <v>6</v>
      </c>
      <c r="F39" s="4">
        <v>6</v>
      </c>
    </row>
    <row r="40" spans="1:9" ht="150.5" x14ac:dyDescent="0.3">
      <c r="A40" s="1" t="s">
        <v>1142</v>
      </c>
      <c r="B40" s="1" t="s">
        <v>1143</v>
      </c>
      <c r="C40" s="3" t="s">
        <v>56</v>
      </c>
      <c r="D40" s="3" t="s">
        <v>1144</v>
      </c>
      <c r="E40" s="4">
        <v>49</v>
      </c>
      <c r="F40" s="4">
        <v>25</v>
      </c>
    </row>
    <row r="41" spans="1:9" ht="50.5" x14ac:dyDescent="0.3">
      <c r="A41" s="2"/>
      <c r="B41" s="1" t="s">
        <v>340</v>
      </c>
      <c r="C41" s="3" t="s">
        <v>59</v>
      </c>
      <c r="D41" s="3" t="s">
        <v>1145</v>
      </c>
      <c r="E41" s="4">
        <v>16</v>
      </c>
      <c r="F41" s="4">
        <v>16</v>
      </c>
    </row>
    <row r="42" spans="1:9" ht="75.5" x14ac:dyDescent="0.3">
      <c r="A42" s="2"/>
      <c r="B42" s="1" t="s">
        <v>1146</v>
      </c>
      <c r="C42" s="3" t="s">
        <v>614</v>
      </c>
      <c r="D42" s="3" t="s">
        <v>1147</v>
      </c>
      <c r="E42" s="4">
        <v>28</v>
      </c>
      <c r="F42" s="4">
        <v>20</v>
      </c>
    </row>
    <row r="43" spans="1:9" ht="38" x14ac:dyDescent="0.3">
      <c r="A43" s="2"/>
      <c r="B43" s="1" t="s">
        <v>1148</v>
      </c>
      <c r="C43" s="3" t="s">
        <v>1149</v>
      </c>
      <c r="D43" s="3" t="s">
        <v>1150</v>
      </c>
      <c r="E43" s="4">
        <v>4</v>
      </c>
      <c r="F43" s="4">
        <v>4</v>
      </c>
    </row>
    <row r="44" spans="1:9" ht="113" x14ac:dyDescent="0.3">
      <c r="A44" s="2"/>
      <c r="B44" s="1" t="s">
        <v>1151</v>
      </c>
      <c r="C44" s="3" t="s">
        <v>858</v>
      </c>
      <c r="D44" s="3" t="s">
        <v>1152</v>
      </c>
      <c r="E44" s="4">
        <v>13</v>
      </c>
      <c r="F44" s="4">
        <v>9</v>
      </c>
    </row>
    <row r="45" spans="1:9" ht="63" x14ac:dyDescent="0.3">
      <c r="A45" s="2"/>
      <c r="B45" s="1" t="s">
        <v>359</v>
      </c>
      <c r="C45" s="3" t="s">
        <v>69</v>
      </c>
      <c r="D45" s="3" t="s">
        <v>1153</v>
      </c>
      <c r="E45" s="4">
        <v>6</v>
      </c>
      <c r="F45" s="4">
        <v>5</v>
      </c>
      <c r="G45" s="3"/>
    </row>
    <row r="46" spans="1:9" ht="50.5" x14ac:dyDescent="0.3">
      <c r="A46" s="2"/>
      <c r="B46" s="1" t="s">
        <v>609</v>
      </c>
      <c r="C46" s="3" t="s">
        <v>610</v>
      </c>
      <c r="D46" s="3" t="s">
        <v>1154</v>
      </c>
      <c r="E46" s="4">
        <v>16</v>
      </c>
      <c r="F46" s="4">
        <v>11</v>
      </c>
      <c r="G46" s="3"/>
    </row>
    <row r="47" spans="1:9" ht="75.5" x14ac:dyDescent="0.3">
      <c r="A47" s="2"/>
      <c r="B47" s="1" t="s">
        <v>854</v>
      </c>
      <c r="C47" s="3" t="s">
        <v>66</v>
      </c>
      <c r="D47" s="3" t="s">
        <v>1155</v>
      </c>
      <c r="E47" s="4">
        <v>20</v>
      </c>
      <c r="F47" s="4">
        <v>14</v>
      </c>
      <c r="I47" s="3"/>
    </row>
    <row r="48" spans="1:9" ht="63" x14ac:dyDescent="0.3">
      <c r="A48" s="2"/>
      <c r="B48" s="1" t="s">
        <v>1156</v>
      </c>
      <c r="C48" s="3" t="s">
        <v>1157</v>
      </c>
      <c r="D48" s="3" t="s">
        <v>1158</v>
      </c>
      <c r="E48" s="4">
        <v>6</v>
      </c>
      <c r="F48" s="4">
        <v>5</v>
      </c>
    </row>
    <row r="49" spans="1:7" ht="88" x14ac:dyDescent="0.3">
      <c r="A49" s="2"/>
      <c r="B49" s="1" t="s">
        <v>1159</v>
      </c>
      <c r="C49" s="3" t="s">
        <v>1160</v>
      </c>
      <c r="D49" s="3" t="s">
        <v>1161</v>
      </c>
      <c r="E49" s="4">
        <v>4</v>
      </c>
      <c r="F49" s="4">
        <v>3</v>
      </c>
    </row>
    <row r="50" spans="1:7" ht="38" x14ac:dyDescent="0.3">
      <c r="A50" s="2"/>
      <c r="B50" s="1" t="s">
        <v>1162</v>
      </c>
      <c r="C50" s="3" t="s">
        <v>1163</v>
      </c>
      <c r="D50" s="3" t="s">
        <v>1164</v>
      </c>
      <c r="E50" s="4">
        <v>6</v>
      </c>
      <c r="F50" s="4">
        <v>5</v>
      </c>
      <c r="G50" s="3"/>
    </row>
    <row r="51" spans="1:7" ht="113" x14ac:dyDescent="0.3">
      <c r="A51" s="1" t="s">
        <v>1165</v>
      </c>
      <c r="B51" s="1" t="s">
        <v>1166</v>
      </c>
      <c r="C51" s="3" t="s">
        <v>1167</v>
      </c>
      <c r="D51" s="3" t="s">
        <v>1168</v>
      </c>
      <c r="E51" s="4">
        <v>25</v>
      </c>
      <c r="F51" s="4">
        <v>10</v>
      </c>
    </row>
    <row r="52" spans="1:7" ht="25.5" x14ac:dyDescent="0.3">
      <c r="A52" s="1" t="s">
        <v>616</v>
      </c>
      <c r="B52" s="1" t="s">
        <v>71</v>
      </c>
      <c r="C52" s="3" t="s">
        <v>617</v>
      </c>
      <c r="D52" s="3" t="s">
        <v>1169</v>
      </c>
      <c r="E52" s="4">
        <v>26</v>
      </c>
      <c r="F52" s="4">
        <v>16</v>
      </c>
    </row>
    <row r="53" spans="1:7" ht="63" x14ac:dyDescent="0.3">
      <c r="A53" s="2"/>
      <c r="B53" s="1" t="s">
        <v>1170</v>
      </c>
      <c r="C53" s="3" t="s">
        <v>1171</v>
      </c>
      <c r="D53" s="3" t="s">
        <v>1172</v>
      </c>
      <c r="E53" s="4">
        <v>5</v>
      </c>
      <c r="F53" s="4">
        <v>5</v>
      </c>
    </row>
    <row r="54" spans="1:7" ht="50.5" x14ac:dyDescent="0.3">
      <c r="A54" s="2"/>
      <c r="B54" s="1" t="s">
        <v>1173</v>
      </c>
      <c r="C54" s="3" t="s">
        <v>1174</v>
      </c>
      <c r="D54" s="3" t="s">
        <v>1175</v>
      </c>
      <c r="E54" s="4">
        <v>1</v>
      </c>
      <c r="F54" s="4">
        <v>1</v>
      </c>
    </row>
    <row r="55" spans="1:7" ht="63" x14ac:dyDescent="0.3">
      <c r="A55" s="1" t="s">
        <v>1176</v>
      </c>
      <c r="B55" s="1" t="s">
        <v>88</v>
      </c>
      <c r="C55" s="3" t="s">
        <v>89</v>
      </c>
      <c r="D55" s="3" t="s">
        <v>1177</v>
      </c>
      <c r="E55" s="4">
        <v>28</v>
      </c>
      <c r="F55" s="4">
        <v>19</v>
      </c>
    </row>
    <row r="56" spans="1:7" ht="50.5" x14ac:dyDescent="0.3">
      <c r="A56" s="2"/>
      <c r="B56" s="1" t="s">
        <v>626</v>
      </c>
      <c r="C56" s="3" t="s">
        <v>627</v>
      </c>
      <c r="D56" s="3" t="s">
        <v>1178</v>
      </c>
      <c r="E56" s="4">
        <v>8</v>
      </c>
      <c r="F56" s="4">
        <v>5</v>
      </c>
    </row>
    <row r="57" spans="1:7" ht="50.5" x14ac:dyDescent="0.3">
      <c r="A57" s="2"/>
      <c r="B57" s="1" t="s">
        <v>624</v>
      </c>
      <c r="C57" s="3" t="s">
        <v>365</v>
      </c>
      <c r="D57" s="3" t="s">
        <v>1179</v>
      </c>
      <c r="E57" s="4">
        <v>7</v>
      </c>
      <c r="F57" s="4">
        <v>5</v>
      </c>
    </row>
    <row r="58" spans="1:7" ht="63" x14ac:dyDescent="0.3">
      <c r="A58" s="2"/>
      <c r="B58" s="1" t="s">
        <v>1180</v>
      </c>
      <c r="C58" s="3" t="s">
        <v>92</v>
      </c>
      <c r="D58" s="3" t="s">
        <v>1181</v>
      </c>
      <c r="E58" s="4">
        <v>5</v>
      </c>
      <c r="F58" s="4">
        <v>5</v>
      </c>
    </row>
    <row r="59" spans="1:7" ht="50.5" x14ac:dyDescent="0.3">
      <c r="A59" s="2"/>
      <c r="B59" s="1" t="s">
        <v>870</v>
      </c>
      <c r="C59" s="3" t="s">
        <v>871</v>
      </c>
      <c r="D59" s="3" t="s">
        <v>1182</v>
      </c>
      <c r="E59" s="4">
        <v>10</v>
      </c>
      <c r="F59" s="4">
        <v>5</v>
      </c>
    </row>
    <row r="60" spans="1:7" ht="163" x14ac:dyDescent="0.3">
      <c r="A60" s="2"/>
      <c r="B60" s="1" t="s">
        <v>1183</v>
      </c>
      <c r="C60" s="3" t="s">
        <v>1184</v>
      </c>
      <c r="D60" s="3" t="s">
        <v>1185</v>
      </c>
      <c r="E60" s="4">
        <v>1</v>
      </c>
      <c r="F60" s="4">
        <v>1</v>
      </c>
    </row>
    <row r="61" spans="1:7" ht="63" x14ac:dyDescent="0.3">
      <c r="A61" s="2"/>
      <c r="B61" s="1" t="s">
        <v>1186</v>
      </c>
      <c r="C61" s="3" t="s">
        <v>1187</v>
      </c>
      <c r="D61" s="3" t="s">
        <v>1188</v>
      </c>
      <c r="E61" s="4">
        <v>2</v>
      </c>
      <c r="F61" s="4">
        <v>2</v>
      </c>
    </row>
    <row r="62" spans="1:7" ht="100.5" x14ac:dyDescent="0.3">
      <c r="A62" s="2"/>
      <c r="B62" s="1" t="s">
        <v>94</v>
      </c>
      <c r="C62" s="3" t="s">
        <v>368</v>
      </c>
      <c r="D62" s="3" t="s">
        <v>1189</v>
      </c>
      <c r="E62" s="4">
        <v>7</v>
      </c>
      <c r="F62" s="4">
        <v>7</v>
      </c>
    </row>
    <row r="63" spans="1:7" ht="38" x14ac:dyDescent="0.3">
      <c r="A63" s="2"/>
      <c r="B63" s="1" t="s">
        <v>1190</v>
      </c>
      <c r="C63" s="3" t="s">
        <v>1191</v>
      </c>
      <c r="D63" s="3" t="s">
        <v>1192</v>
      </c>
      <c r="E63" s="4">
        <v>4</v>
      </c>
      <c r="F63" s="4">
        <v>3</v>
      </c>
    </row>
    <row r="64" spans="1:7" ht="38" x14ac:dyDescent="0.3">
      <c r="A64" s="1" t="s">
        <v>639</v>
      </c>
      <c r="B64" s="1" t="s">
        <v>486</v>
      </c>
      <c r="C64" s="3" t="s">
        <v>116</v>
      </c>
      <c r="D64" s="3" t="s">
        <v>1193</v>
      </c>
      <c r="E64" s="4">
        <v>40</v>
      </c>
      <c r="F64" s="4">
        <v>20</v>
      </c>
    </row>
    <row r="65" spans="1:9" ht="26" x14ac:dyDescent="0.3">
      <c r="A65" s="1"/>
      <c r="B65" s="1" t="s">
        <v>1194</v>
      </c>
      <c r="C65" s="3" t="s">
        <v>1195</v>
      </c>
      <c r="D65" s="3" t="s">
        <v>1196</v>
      </c>
      <c r="E65" s="4">
        <v>10</v>
      </c>
      <c r="F65" s="4">
        <v>7</v>
      </c>
    </row>
    <row r="66" spans="1:9" ht="88" x14ac:dyDescent="0.3">
      <c r="A66" s="2"/>
      <c r="B66" s="1" t="s">
        <v>1197</v>
      </c>
      <c r="C66" s="3" t="s">
        <v>1198</v>
      </c>
      <c r="D66" s="3" t="s">
        <v>1199</v>
      </c>
      <c r="E66" s="4">
        <v>12</v>
      </c>
      <c r="F66" s="4">
        <v>9</v>
      </c>
    </row>
    <row r="67" spans="1:9" ht="100.5" x14ac:dyDescent="0.3">
      <c r="A67" s="1" t="s">
        <v>1200</v>
      </c>
      <c r="B67" s="1" t="s">
        <v>1201</v>
      </c>
      <c r="C67" s="3" t="s">
        <v>1202</v>
      </c>
      <c r="D67" s="3" t="s">
        <v>1203</v>
      </c>
      <c r="E67" s="4">
        <v>9</v>
      </c>
      <c r="F67" s="4">
        <v>6</v>
      </c>
    </row>
    <row r="68" spans="1:9" ht="50.5" x14ac:dyDescent="0.3">
      <c r="A68" s="2"/>
      <c r="B68" s="1" t="s">
        <v>1204</v>
      </c>
      <c r="C68" s="3" t="s">
        <v>1205</v>
      </c>
      <c r="D68" s="3" t="s">
        <v>1206</v>
      </c>
      <c r="E68" s="4">
        <v>4</v>
      </c>
      <c r="F68" s="4">
        <v>3</v>
      </c>
    </row>
    <row r="69" spans="1:9" ht="38" x14ac:dyDescent="0.3">
      <c r="A69" s="2"/>
      <c r="B69" s="1" t="s">
        <v>1207</v>
      </c>
      <c r="C69" s="3" t="s">
        <v>1208</v>
      </c>
      <c r="D69" s="3" t="s">
        <v>1209</v>
      </c>
      <c r="E69" s="4">
        <v>3</v>
      </c>
      <c r="F69" s="4">
        <v>3</v>
      </c>
    </row>
    <row r="70" spans="1:9" ht="63" x14ac:dyDescent="0.3">
      <c r="A70" s="2"/>
      <c r="B70" s="1" t="s">
        <v>1210</v>
      </c>
      <c r="C70" s="3" t="s">
        <v>1211</v>
      </c>
      <c r="D70" s="3" t="s">
        <v>1212</v>
      </c>
      <c r="E70" s="4">
        <v>3</v>
      </c>
      <c r="F70" s="4">
        <v>3</v>
      </c>
    </row>
    <row r="71" spans="1:9" ht="63" x14ac:dyDescent="0.3">
      <c r="A71" s="2"/>
      <c r="B71" s="1" t="s">
        <v>131</v>
      </c>
      <c r="C71" s="3" t="s">
        <v>132</v>
      </c>
      <c r="D71" s="3" t="s">
        <v>1213</v>
      </c>
      <c r="E71" s="4">
        <v>18</v>
      </c>
      <c r="F71" s="4">
        <v>11</v>
      </c>
      <c r="I71" s="3"/>
    </row>
    <row r="72" spans="1:9" ht="88" x14ac:dyDescent="0.3">
      <c r="A72" s="1" t="s">
        <v>139</v>
      </c>
      <c r="B72" s="1" t="s">
        <v>139</v>
      </c>
      <c r="C72" s="3" t="s">
        <v>141</v>
      </c>
      <c r="D72" s="3" t="s">
        <v>1214</v>
      </c>
      <c r="E72" s="4">
        <v>81</v>
      </c>
      <c r="F72" s="4">
        <v>32</v>
      </c>
    </row>
    <row r="73" spans="1:9" ht="225.5" x14ac:dyDescent="0.3">
      <c r="A73" s="2"/>
      <c r="B73" s="1" t="s">
        <v>1215</v>
      </c>
      <c r="C73" s="3" t="s">
        <v>1216</v>
      </c>
      <c r="D73" s="3" t="s">
        <v>1217</v>
      </c>
      <c r="E73" s="4">
        <v>2</v>
      </c>
      <c r="F73" s="4">
        <v>2</v>
      </c>
      <c r="G73" s="3"/>
    </row>
    <row r="74" spans="1:9" ht="38" x14ac:dyDescent="0.3">
      <c r="A74" s="2"/>
      <c r="B74" s="1" t="s">
        <v>753</v>
      </c>
      <c r="C74" s="3" t="s">
        <v>754</v>
      </c>
      <c r="D74" s="3" t="s">
        <v>1218</v>
      </c>
      <c r="E74" s="4">
        <v>2</v>
      </c>
      <c r="F74" s="4">
        <v>1</v>
      </c>
      <c r="G74" s="3"/>
    </row>
    <row r="75" spans="1:9" ht="63" x14ac:dyDescent="0.3">
      <c r="A75" s="2"/>
      <c r="B75" s="1" t="s">
        <v>1219</v>
      </c>
      <c r="C75" s="3" t="s">
        <v>1220</v>
      </c>
      <c r="D75" s="3" t="s">
        <v>1221</v>
      </c>
      <c r="E75" s="4">
        <v>20</v>
      </c>
      <c r="F75" s="4">
        <v>14</v>
      </c>
    </row>
    <row r="76" spans="1:9" ht="88" x14ac:dyDescent="0.3">
      <c r="A76" s="2"/>
      <c r="B76" s="1" t="s">
        <v>750</v>
      </c>
      <c r="C76" s="3" t="s">
        <v>751</v>
      </c>
      <c r="D76" s="3" t="s">
        <v>1222</v>
      </c>
      <c r="E76" s="4">
        <v>22</v>
      </c>
      <c r="F76" s="4">
        <v>16</v>
      </c>
      <c r="G76" s="3"/>
    </row>
    <row r="77" spans="1:9" ht="50.5" x14ac:dyDescent="0.3">
      <c r="A77" s="2"/>
      <c r="B77" s="1" t="s">
        <v>155</v>
      </c>
      <c r="C77" s="3" t="s">
        <v>387</v>
      </c>
      <c r="D77" s="3" t="s">
        <v>1223</v>
      </c>
      <c r="E77" s="4">
        <v>21</v>
      </c>
      <c r="F77" s="4">
        <v>15</v>
      </c>
    </row>
    <row r="78" spans="1:9" ht="88" x14ac:dyDescent="0.3">
      <c r="A78" s="2"/>
      <c r="B78" s="1" t="s">
        <v>1224</v>
      </c>
      <c r="C78" s="3" t="s">
        <v>1225</v>
      </c>
      <c r="D78" s="3" t="s">
        <v>1226</v>
      </c>
      <c r="E78" s="4">
        <v>9</v>
      </c>
      <c r="F78" s="4">
        <v>8</v>
      </c>
      <c r="G78" s="3"/>
    </row>
    <row r="79" spans="1:9" ht="26" x14ac:dyDescent="0.3">
      <c r="A79" s="2"/>
      <c r="B79" s="1" t="s">
        <v>1227</v>
      </c>
      <c r="C79" s="3" t="s">
        <v>1228</v>
      </c>
      <c r="D79" s="3" t="s">
        <v>1229</v>
      </c>
      <c r="E79" s="4">
        <v>1</v>
      </c>
      <c r="F79" s="4">
        <v>1</v>
      </c>
      <c r="G79" s="3"/>
    </row>
    <row r="80" spans="1:9" ht="50.5" x14ac:dyDescent="0.3">
      <c r="A80" s="2"/>
      <c r="B80" s="1" t="s">
        <v>1230</v>
      </c>
      <c r="C80" s="3" t="s">
        <v>1231</v>
      </c>
      <c r="D80" s="3" t="s">
        <v>1232</v>
      </c>
      <c r="E80" s="4">
        <v>1</v>
      </c>
      <c r="F80" s="4">
        <v>1</v>
      </c>
    </row>
    <row r="81" spans="1:7" ht="75.5" x14ac:dyDescent="0.3">
      <c r="A81" s="2"/>
      <c r="B81" s="1" t="s">
        <v>1233</v>
      </c>
      <c r="C81" s="3" t="s">
        <v>1234</v>
      </c>
      <c r="D81" s="3" t="s">
        <v>1235</v>
      </c>
      <c r="E81" s="4">
        <v>1</v>
      </c>
      <c r="F81" s="4">
        <v>1</v>
      </c>
    </row>
    <row r="82" spans="1:7" ht="63" x14ac:dyDescent="0.3">
      <c r="A82" s="2"/>
      <c r="B82" s="1" t="s">
        <v>1236</v>
      </c>
      <c r="C82" s="3" t="s">
        <v>895</v>
      </c>
      <c r="D82" s="3" t="s">
        <v>1237</v>
      </c>
      <c r="E82" s="4">
        <v>14</v>
      </c>
      <c r="F82" s="4">
        <v>12</v>
      </c>
    </row>
    <row r="83" spans="1:7" ht="100.5" x14ac:dyDescent="0.3">
      <c r="A83" s="2"/>
      <c r="B83" s="1" t="s">
        <v>389</v>
      </c>
      <c r="C83" s="3" t="s">
        <v>390</v>
      </c>
      <c r="D83" s="3" t="s">
        <v>1238</v>
      </c>
      <c r="E83" s="4">
        <v>6</v>
      </c>
      <c r="F83" s="4">
        <v>6</v>
      </c>
    </row>
    <row r="84" spans="1:7" ht="50.5" x14ac:dyDescent="0.3">
      <c r="A84" s="2"/>
      <c r="B84" s="1" t="s">
        <v>1239</v>
      </c>
      <c r="C84" s="3" t="s">
        <v>1240</v>
      </c>
      <c r="D84" s="3" t="s">
        <v>1241</v>
      </c>
      <c r="E84" s="4">
        <v>12</v>
      </c>
      <c r="F84" s="4">
        <v>10</v>
      </c>
    </row>
    <row r="85" spans="1:7" ht="163" x14ac:dyDescent="0.3">
      <c r="A85" s="1" t="s">
        <v>1242</v>
      </c>
      <c r="B85" s="1" t="s">
        <v>1243</v>
      </c>
      <c r="C85" s="3" t="s">
        <v>1244</v>
      </c>
      <c r="D85" s="3" t="s">
        <v>1245</v>
      </c>
      <c r="E85" s="4">
        <v>21</v>
      </c>
      <c r="F85" s="4">
        <v>14</v>
      </c>
      <c r="G85" s="3"/>
    </row>
    <row r="86" spans="1:7" ht="50.5" x14ac:dyDescent="0.3">
      <c r="A86" s="2"/>
      <c r="B86" s="1" t="s">
        <v>659</v>
      </c>
      <c r="C86" s="3" t="s">
        <v>660</v>
      </c>
      <c r="D86" s="3" t="s">
        <v>1246</v>
      </c>
      <c r="E86" s="4">
        <v>29</v>
      </c>
      <c r="F86" s="4">
        <v>18</v>
      </c>
    </row>
    <row r="87" spans="1:7" ht="38" x14ac:dyDescent="0.3">
      <c r="A87" s="2"/>
      <c r="B87" s="1" t="s">
        <v>1247</v>
      </c>
      <c r="C87" s="3" t="s">
        <v>901</v>
      </c>
      <c r="D87" s="3" t="s">
        <v>1248</v>
      </c>
      <c r="E87" s="4">
        <v>1</v>
      </c>
      <c r="F87" s="4">
        <v>1</v>
      </c>
    </row>
    <row r="88" spans="1:7" ht="25.5" x14ac:dyDescent="0.3">
      <c r="A88" s="2"/>
      <c r="B88" s="1" t="s">
        <v>1249</v>
      </c>
      <c r="C88" s="3" t="s">
        <v>1250</v>
      </c>
      <c r="D88" s="3" t="s">
        <v>1251</v>
      </c>
      <c r="E88" s="4">
        <v>15</v>
      </c>
      <c r="F88" s="4">
        <v>9</v>
      </c>
    </row>
    <row r="89" spans="1:7" ht="200.5" x14ac:dyDescent="0.3">
      <c r="A89" s="2"/>
      <c r="B89" s="1" t="s">
        <v>1252</v>
      </c>
      <c r="C89" s="3" t="s">
        <v>1253</v>
      </c>
      <c r="D89" s="3" t="s">
        <v>1254</v>
      </c>
      <c r="E89" s="4">
        <v>5</v>
      </c>
      <c r="F89" s="4">
        <v>5</v>
      </c>
    </row>
    <row r="90" spans="1:7" ht="63" x14ac:dyDescent="0.3">
      <c r="A90" s="2"/>
      <c r="B90" s="1" t="s">
        <v>1255</v>
      </c>
      <c r="C90" s="3" t="s">
        <v>1256</v>
      </c>
      <c r="D90" s="3" t="s">
        <v>1257</v>
      </c>
      <c r="E90" s="4">
        <v>18</v>
      </c>
      <c r="F90" s="4">
        <v>12</v>
      </c>
    </row>
    <row r="91" spans="1:7" ht="63" x14ac:dyDescent="0.3">
      <c r="A91" s="2"/>
      <c r="B91" s="1" t="s">
        <v>1258</v>
      </c>
      <c r="C91" s="3" t="s">
        <v>904</v>
      </c>
      <c r="D91" s="3" t="s">
        <v>1259</v>
      </c>
      <c r="E91" s="4">
        <v>2</v>
      </c>
      <c r="F91" s="4">
        <v>2</v>
      </c>
    </row>
    <row r="92" spans="1:7" ht="63" x14ac:dyDescent="0.3">
      <c r="A92" s="2"/>
      <c r="B92" s="1" t="s">
        <v>1260</v>
      </c>
      <c r="C92" s="3" t="s">
        <v>1261</v>
      </c>
      <c r="D92" s="3" t="s">
        <v>1262</v>
      </c>
      <c r="E92" s="4">
        <v>13</v>
      </c>
      <c r="F92" s="4">
        <v>10</v>
      </c>
    </row>
    <row r="93" spans="1:7" ht="163" x14ac:dyDescent="0.3">
      <c r="A93" s="2"/>
      <c r="B93" s="1" t="s">
        <v>664</v>
      </c>
      <c r="C93" s="3" t="s">
        <v>1263</v>
      </c>
      <c r="D93" s="3" t="s">
        <v>1264</v>
      </c>
      <c r="E93" s="4">
        <v>3</v>
      </c>
      <c r="F93" s="4">
        <v>3</v>
      </c>
    </row>
    <row r="94" spans="1:7" ht="63" x14ac:dyDescent="0.3">
      <c r="A94" s="2"/>
      <c r="B94" s="1" t="s">
        <v>1265</v>
      </c>
      <c r="C94" s="3" t="s">
        <v>1266</v>
      </c>
      <c r="D94" s="3" t="s">
        <v>1267</v>
      </c>
      <c r="E94" s="4">
        <v>16</v>
      </c>
      <c r="F94" s="4">
        <v>12</v>
      </c>
    </row>
    <row r="95" spans="1:7" ht="188" x14ac:dyDescent="0.3">
      <c r="A95" s="2"/>
      <c r="B95" s="1" t="s">
        <v>1268</v>
      </c>
      <c r="C95" s="3" t="s">
        <v>1269</v>
      </c>
      <c r="D95" s="3" t="s">
        <v>1270</v>
      </c>
      <c r="E95" s="4">
        <v>1</v>
      </c>
      <c r="F95" s="4">
        <v>1</v>
      </c>
    </row>
    <row r="96" spans="1:7" ht="88" x14ac:dyDescent="0.3">
      <c r="A96" s="1" t="s">
        <v>1271</v>
      </c>
      <c r="B96" s="1" t="s">
        <v>1272</v>
      </c>
      <c r="C96" s="3" t="s">
        <v>176</v>
      </c>
      <c r="D96" s="3" t="s">
        <v>1273</v>
      </c>
      <c r="E96" s="4">
        <v>27</v>
      </c>
      <c r="F96" s="4">
        <v>18</v>
      </c>
    </row>
    <row r="97" spans="1:6" ht="75.5" x14ac:dyDescent="0.3">
      <c r="A97" s="2"/>
      <c r="B97" s="1" t="s">
        <v>178</v>
      </c>
      <c r="C97" s="3" t="s">
        <v>179</v>
      </c>
      <c r="D97" s="3" t="s">
        <v>1274</v>
      </c>
      <c r="E97" s="4">
        <v>21</v>
      </c>
      <c r="F97" s="4">
        <v>17</v>
      </c>
    </row>
    <row r="98" spans="1:6" ht="50.5" x14ac:dyDescent="0.3">
      <c r="A98" s="2"/>
      <c r="B98" s="1" t="s">
        <v>1275</v>
      </c>
      <c r="C98" s="3" t="s">
        <v>1276</v>
      </c>
      <c r="D98" s="3" t="s">
        <v>1277</v>
      </c>
      <c r="E98" s="4">
        <v>5</v>
      </c>
      <c r="F98" s="4">
        <v>4</v>
      </c>
    </row>
    <row r="99" spans="1:6" ht="50.5" x14ac:dyDescent="0.3">
      <c r="A99" s="2"/>
      <c r="B99" s="1" t="s">
        <v>1278</v>
      </c>
      <c r="C99" s="3" t="s">
        <v>1279</v>
      </c>
      <c r="D99" s="3" t="s">
        <v>1280</v>
      </c>
      <c r="E99" s="4">
        <v>1</v>
      </c>
      <c r="F99" s="4">
        <v>1</v>
      </c>
    </row>
    <row r="100" spans="1:6" ht="350.5" x14ac:dyDescent="0.3">
      <c r="A100" s="2"/>
      <c r="B100" s="1" t="s">
        <v>1281</v>
      </c>
      <c r="C100" s="3" t="s">
        <v>402</v>
      </c>
      <c r="D100" s="3" t="s">
        <v>1282</v>
      </c>
      <c r="E100" s="4">
        <v>8</v>
      </c>
      <c r="F100" s="4">
        <v>8</v>
      </c>
    </row>
    <row r="101" spans="1:6" ht="50.5" x14ac:dyDescent="0.3">
      <c r="A101" s="2"/>
      <c r="B101" s="1" t="s">
        <v>1283</v>
      </c>
      <c r="C101" s="3" t="s">
        <v>1284</v>
      </c>
      <c r="D101" s="3" t="s">
        <v>1285</v>
      </c>
      <c r="E101" s="4">
        <v>7</v>
      </c>
      <c r="F101" s="4">
        <v>7</v>
      </c>
    </row>
    <row r="102" spans="1:6" ht="100.5" x14ac:dyDescent="0.3">
      <c r="A102" s="2"/>
      <c r="B102" s="1" t="s">
        <v>195</v>
      </c>
      <c r="C102" s="3" t="s">
        <v>196</v>
      </c>
      <c r="D102" s="3" t="s">
        <v>1286</v>
      </c>
      <c r="E102" s="4">
        <v>7</v>
      </c>
      <c r="F102" s="4">
        <v>6</v>
      </c>
    </row>
    <row r="103" spans="1:6" ht="13" x14ac:dyDescent="0.3">
      <c r="A103" s="2"/>
      <c r="B103" s="1" t="s">
        <v>1287</v>
      </c>
      <c r="C103" s="3" t="s">
        <v>1288</v>
      </c>
      <c r="D103" s="4" t="s">
        <v>1289</v>
      </c>
      <c r="E103" s="4">
        <v>5</v>
      </c>
      <c r="F103" s="4">
        <v>2</v>
      </c>
    </row>
    <row r="104" spans="1:6" ht="13" x14ac:dyDescent="0.3">
      <c r="A104" s="2"/>
      <c r="B104" s="1" t="s">
        <v>198</v>
      </c>
      <c r="C104" s="3" t="s">
        <v>1290</v>
      </c>
      <c r="D104" s="4" t="s">
        <v>1291</v>
      </c>
      <c r="E104" s="4">
        <v>1</v>
      </c>
      <c r="F104" s="4">
        <v>1</v>
      </c>
    </row>
    <row r="105" spans="1:6" ht="88" x14ac:dyDescent="0.3">
      <c r="A105" s="2"/>
      <c r="B105" s="1" t="s">
        <v>1292</v>
      </c>
      <c r="C105" s="3" t="s">
        <v>1293</v>
      </c>
      <c r="D105" s="3" t="s">
        <v>1294</v>
      </c>
      <c r="E105" s="4">
        <v>1</v>
      </c>
      <c r="F105" s="4">
        <v>1</v>
      </c>
    </row>
    <row r="106" spans="1:6" ht="39" x14ac:dyDescent="0.3">
      <c r="A106" s="2"/>
      <c r="B106" s="1" t="s">
        <v>1295</v>
      </c>
      <c r="C106" s="3" t="s">
        <v>1296</v>
      </c>
      <c r="D106" s="4" t="s">
        <v>1297</v>
      </c>
      <c r="E106" s="4">
        <v>7</v>
      </c>
      <c r="F106" s="4">
        <v>5</v>
      </c>
    </row>
    <row r="107" spans="1:6" ht="38" x14ac:dyDescent="0.3">
      <c r="A107" s="2"/>
      <c r="B107" s="1" t="s">
        <v>983</v>
      </c>
      <c r="C107" s="3" t="s">
        <v>984</v>
      </c>
      <c r="D107" s="4" t="s">
        <v>1298</v>
      </c>
      <c r="E107" s="4">
        <v>6</v>
      </c>
      <c r="F107" s="4">
        <v>6</v>
      </c>
    </row>
    <row r="108" spans="1:6" ht="13" x14ac:dyDescent="0.3">
      <c r="A108" s="2"/>
      <c r="B108" s="1" t="s">
        <v>1299</v>
      </c>
      <c r="C108" s="3" t="s">
        <v>1300</v>
      </c>
      <c r="D108" s="4" t="s">
        <v>1301</v>
      </c>
      <c r="E108" s="4">
        <v>6</v>
      </c>
      <c r="F108" s="4">
        <v>6</v>
      </c>
    </row>
    <row r="109" spans="1:6" ht="26" x14ac:dyDescent="0.3">
      <c r="A109" s="2"/>
      <c r="B109" s="1" t="s">
        <v>1302</v>
      </c>
      <c r="C109" s="3" t="s">
        <v>1303</v>
      </c>
      <c r="D109" s="4" t="s">
        <v>1304</v>
      </c>
      <c r="E109" s="4">
        <v>1</v>
      </c>
      <c r="F109" s="4">
        <v>1</v>
      </c>
    </row>
    <row r="110" spans="1:6" ht="26" x14ac:dyDescent="0.3">
      <c r="A110" s="2"/>
      <c r="B110" s="1" t="s">
        <v>1305</v>
      </c>
      <c r="C110" s="3" t="s">
        <v>1306</v>
      </c>
      <c r="D110" s="4" t="s">
        <v>1307</v>
      </c>
      <c r="E110" s="4">
        <v>3</v>
      </c>
      <c r="F110" s="4">
        <v>2</v>
      </c>
    </row>
    <row r="111" spans="1:6" ht="38" x14ac:dyDescent="0.3">
      <c r="A111" s="2"/>
      <c r="B111" s="1" t="s">
        <v>1308</v>
      </c>
      <c r="C111" s="3" t="s">
        <v>1309</v>
      </c>
      <c r="D111" s="3" t="s">
        <v>1310</v>
      </c>
      <c r="E111" s="4">
        <v>1</v>
      </c>
      <c r="F111" s="4">
        <v>1</v>
      </c>
    </row>
    <row r="112" spans="1:6" ht="25.5" x14ac:dyDescent="0.3">
      <c r="A112" s="2"/>
      <c r="B112" s="1" t="s">
        <v>1311</v>
      </c>
      <c r="C112" s="3" t="s">
        <v>1312</v>
      </c>
      <c r="D112" s="4" t="s">
        <v>1313</v>
      </c>
      <c r="E112" s="4">
        <v>1</v>
      </c>
      <c r="F112" s="4">
        <v>1</v>
      </c>
    </row>
    <row r="113" spans="1:6" ht="13" x14ac:dyDescent="0.3">
      <c r="A113" s="2"/>
      <c r="B113" s="1" t="s">
        <v>1314</v>
      </c>
      <c r="C113" s="3" t="s">
        <v>1315</v>
      </c>
      <c r="D113" s="4" t="s">
        <v>1316</v>
      </c>
      <c r="E113" s="4">
        <v>5</v>
      </c>
      <c r="F113" s="4">
        <v>3</v>
      </c>
    </row>
    <row r="114" spans="1:6" ht="13" x14ac:dyDescent="0.3">
      <c r="A114" s="2"/>
      <c r="B114" s="1" t="s">
        <v>679</v>
      </c>
      <c r="C114" s="3" t="s">
        <v>975</v>
      </c>
      <c r="D114" s="4" t="s">
        <v>1317</v>
      </c>
      <c r="E114" s="4">
        <v>3</v>
      </c>
      <c r="F114" s="4">
        <v>3</v>
      </c>
    </row>
    <row r="115" spans="1:6" ht="26" x14ac:dyDescent="0.3">
      <c r="A115" s="2"/>
      <c r="B115" s="1" t="s">
        <v>1318</v>
      </c>
      <c r="C115" s="3" t="s">
        <v>1319</v>
      </c>
      <c r="D115" s="4" t="s">
        <v>1320</v>
      </c>
      <c r="E115" s="4">
        <v>1</v>
      </c>
      <c r="F115" s="4">
        <v>1</v>
      </c>
    </row>
    <row r="116" spans="1:6" ht="26" x14ac:dyDescent="0.3">
      <c r="A116" s="2"/>
      <c r="B116" s="1" t="s">
        <v>1321</v>
      </c>
      <c r="C116" s="3" t="s">
        <v>1322</v>
      </c>
      <c r="D116" s="4" t="s">
        <v>1280</v>
      </c>
      <c r="E116" s="4">
        <v>2</v>
      </c>
      <c r="F116" s="4">
        <v>2</v>
      </c>
    </row>
    <row r="117" spans="1:6" ht="26" x14ac:dyDescent="0.3">
      <c r="A117" s="2"/>
      <c r="B117" s="1" t="s">
        <v>476</v>
      </c>
      <c r="C117" s="3" t="s">
        <v>226</v>
      </c>
      <c r="D117" s="4" t="s">
        <v>1323</v>
      </c>
      <c r="E117" s="4">
        <v>22</v>
      </c>
      <c r="F117" s="4">
        <v>17</v>
      </c>
    </row>
    <row r="118" spans="1:6" ht="26" x14ac:dyDescent="0.3">
      <c r="A118" s="2"/>
      <c r="B118" s="1" t="s">
        <v>1324</v>
      </c>
      <c r="C118" s="3" t="s">
        <v>1325</v>
      </c>
      <c r="D118" s="4" t="s">
        <v>1326</v>
      </c>
      <c r="E118" s="4">
        <v>2</v>
      </c>
      <c r="F118" s="4">
        <v>2</v>
      </c>
    </row>
    <row r="119" spans="1:6" ht="38" x14ac:dyDescent="0.3">
      <c r="A119" s="2"/>
      <c r="B119" s="1" t="s">
        <v>1327</v>
      </c>
      <c r="C119" s="3" t="s">
        <v>214</v>
      </c>
      <c r="D119" s="4" t="s">
        <v>1328</v>
      </c>
      <c r="E119" s="4">
        <v>6</v>
      </c>
      <c r="F119" s="4">
        <v>6</v>
      </c>
    </row>
    <row r="120" spans="1:6" ht="13" x14ac:dyDescent="0.3">
      <c r="A120" s="2"/>
      <c r="B120" s="1" t="s">
        <v>219</v>
      </c>
      <c r="C120" s="3" t="s">
        <v>220</v>
      </c>
      <c r="D120" s="4" t="s">
        <v>1329</v>
      </c>
      <c r="E120" s="4">
        <v>7</v>
      </c>
      <c r="F120" s="4">
        <v>4</v>
      </c>
    </row>
    <row r="121" spans="1:6" ht="25.5" x14ac:dyDescent="0.3">
      <c r="A121" s="2"/>
      <c r="B121" s="1" t="s">
        <v>1330</v>
      </c>
      <c r="C121" s="3" t="s">
        <v>1331</v>
      </c>
      <c r="D121" s="4" t="s">
        <v>1332</v>
      </c>
      <c r="E121" s="4">
        <v>2</v>
      </c>
      <c r="F121" s="4">
        <v>2</v>
      </c>
    </row>
    <row r="122" spans="1:6" ht="26" x14ac:dyDescent="0.3">
      <c r="A122" s="2"/>
      <c r="B122" s="1" t="s">
        <v>1333</v>
      </c>
      <c r="C122" s="3" t="s">
        <v>1334</v>
      </c>
      <c r="D122" s="4" t="s">
        <v>1335</v>
      </c>
      <c r="E122" s="4">
        <v>1</v>
      </c>
      <c r="F122" s="4">
        <v>1</v>
      </c>
    </row>
    <row r="123" spans="1:6" ht="25.5" x14ac:dyDescent="0.3">
      <c r="A123" s="2"/>
      <c r="B123" s="1" t="s">
        <v>1336</v>
      </c>
      <c r="C123" s="3" t="s">
        <v>1322</v>
      </c>
      <c r="D123" s="4" t="s">
        <v>1337</v>
      </c>
      <c r="E123" s="4">
        <v>1</v>
      </c>
      <c r="F123" s="4">
        <v>1</v>
      </c>
    </row>
    <row r="124" spans="1:6" ht="26" x14ac:dyDescent="0.3">
      <c r="A124" s="2"/>
      <c r="B124" s="1" t="s">
        <v>1338</v>
      </c>
      <c r="C124" s="3" t="s">
        <v>1339</v>
      </c>
      <c r="D124" s="4" t="s">
        <v>1340</v>
      </c>
      <c r="E124" s="4">
        <v>1</v>
      </c>
      <c r="F124" s="4">
        <v>1</v>
      </c>
    </row>
    <row r="125" spans="1:6" ht="63" x14ac:dyDescent="0.3">
      <c r="A125" s="2"/>
      <c r="B125" s="1" t="s">
        <v>1341</v>
      </c>
      <c r="C125" s="3" t="s">
        <v>1342</v>
      </c>
      <c r="D125" s="3" t="s">
        <v>1343</v>
      </c>
      <c r="E125" s="4">
        <v>1</v>
      </c>
      <c r="F125" s="4">
        <v>1</v>
      </c>
    </row>
    <row r="126" spans="1:6" ht="13" x14ac:dyDescent="0.3">
      <c r="A126" s="2"/>
      <c r="B126" s="1" t="s">
        <v>234</v>
      </c>
      <c r="C126" s="3" t="s">
        <v>235</v>
      </c>
      <c r="D126" s="4" t="s">
        <v>1344</v>
      </c>
      <c r="E126" s="4">
        <v>7</v>
      </c>
      <c r="F126" s="4">
        <v>7</v>
      </c>
    </row>
    <row r="127" spans="1:6" ht="13" x14ac:dyDescent="0.3">
      <c r="A127" s="2"/>
      <c r="B127" s="1" t="s">
        <v>1345</v>
      </c>
      <c r="C127" s="3" t="s">
        <v>1346</v>
      </c>
      <c r="D127" s="4" t="s">
        <v>1347</v>
      </c>
      <c r="E127" s="4">
        <v>1</v>
      </c>
      <c r="F127" s="4">
        <v>1</v>
      </c>
    </row>
    <row r="128" spans="1:6" ht="13" x14ac:dyDescent="0.3">
      <c r="A128" s="2"/>
      <c r="B128" s="1" t="s">
        <v>1348</v>
      </c>
      <c r="C128" s="3" t="s">
        <v>1349</v>
      </c>
      <c r="D128" s="4" t="s">
        <v>1350</v>
      </c>
      <c r="E128" s="4">
        <v>1</v>
      </c>
      <c r="F128" s="4">
        <v>1</v>
      </c>
    </row>
    <row r="129" spans="1:6" ht="26" x14ac:dyDescent="0.3">
      <c r="A129" s="2"/>
      <c r="B129" s="1" t="s">
        <v>1351</v>
      </c>
      <c r="C129" s="3" t="s">
        <v>1352</v>
      </c>
      <c r="D129" s="4" t="s">
        <v>1353</v>
      </c>
      <c r="E129" s="4">
        <v>5</v>
      </c>
      <c r="F129" s="4">
        <v>4</v>
      </c>
    </row>
    <row r="130" spans="1:6" ht="213" x14ac:dyDescent="0.3">
      <c r="A130" s="2"/>
      <c r="B130" s="1" t="s">
        <v>1354</v>
      </c>
      <c r="C130" s="3" t="s">
        <v>1355</v>
      </c>
      <c r="D130" s="3" t="s">
        <v>1356</v>
      </c>
      <c r="E130" s="4">
        <v>1</v>
      </c>
      <c r="F130" s="4">
        <v>1</v>
      </c>
    </row>
    <row r="131" spans="1:6" ht="138" x14ac:dyDescent="0.3">
      <c r="A131" s="2"/>
      <c r="B131" s="1" t="s">
        <v>1357</v>
      </c>
      <c r="C131" s="3" t="s">
        <v>1358</v>
      </c>
      <c r="D131" s="3" t="s">
        <v>1359</v>
      </c>
      <c r="E131" s="4">
        <v>1</v>
      </c>
      <c r="F131" s="4">
        <v>1</v>
      </c>
    </row>
    <row r="132" spans="1:6" ht="13" x14ac:dyDescent="0.3">
      <c r="A132" s="2"/>
      <c r="B132" s="1" t="s">
        <v>1360</v>
      </c>
      <c r="C132" s="3" t="s">
        <v>1361</v>
      </c>
      <c r="D132" s="4" t="s">
        <v>1362</v>
      </c>
      <c r="E132" s="4">
        <v>1</v>
      </c>
      <c r="F132" s="4">
        <v>1</v>
      </c>
    </row>
    <row r="133" spans="1:6" ht="25.5" x14ac:dyDescent="0.3">
      <c r="A133" s="2"/>
      <c r="B133" s="1" t="s">
        <v>1363</v>
      </c>
      <c r="C133" s="3" t="s">
        <v>1364</v>
      </c>
      <c r="D133" s="4" t="s">
        <v>1365</v>
      </c>
      <c r="E133" s="4">
        <v>1</v>
      </c>
      <c r="F133" s="4">
        <v>1</v>
      </c>
    </row>
    <row r="134" spans="1:6" ht="13" x14ac:dyDescent="0.3">
      <c r="A134" s="2"/>
      <c r="B134" s="1" t="s">
        <v>1366</v>
      </c>
      <c r="C134" s="3" t="s">
        <v>1367</v>
      </c>
      <c r="D134" s="4" t="s">
        <v>1368</v>
      </c>
      <c r="E134" s="4">
        <v>1</v>
      </c>
      <c r="F134" s="4">
        <v>1</v>
      </c>
    </row>
    <row r="135" spans="1:6" ht="26" x14ac:dyDescent="0.3">
      <c r="A135" s="2"/>
      <c r="B135" s="1" t="s">
        <v>1369</v>
      </c>
      <c r="C135" s="3" t="s">
        <v>1370</v>
      </c>
      <c r="D135" s="4" t="s">
        <v>1371</v>
      </c>
      <c r="E135" s="4">
        <v>5</v>
      </c>
      <c r="F135" s="4">
        <v>4</v>
      </c>
    </row>
    <row r="136" spans="1:6" ht="13" x14ac:dyDescent="0.3">
      <c r="A136" s="2"/>
      <c r="B136" s="1" t="s">
        <v>929</v>
      </c>
      <c r="C136" s="3" t="s">
        <v>930</v>
      </c>
      <c r="D136" s="4" t="s">
        <v>1372</v>
      </c>
      <c r="E136" s="4">
        <v>3</v>
      </c>
      <c r="F136" s="4">
        <v>3</v>
      </c>
    </row>
    <row r="137" spans="1:6" ht="50.5" x14ac:dyDescent="0.3">
      <c r="A137" s="2"/>
      <c r="B137" s="1" t="s">
        <v>981</v>
      </c>
      <c r="C137" s="3" t="s">
        <v>982</v>
      </c>
      <c r="D137" s="3" t="s">
        <v>1373</v>
      </c>
      <c r="E137" s="4">
        <v>6</v>
      </c>
      <c r="F137" s="4">
        <v>4</v>
      </c>
    </row>
    <row r="138" spans="1:6" ht="26" x14ac:dyDescent="0.3">
      <c r="A138" s="1" t="s">
        <v>492</v>
      </c>
      <c r="B138" s="1" t="s">
        <v>492</v>
      </c>
      <c r="C138" s="3" t="s">
        <v>1374</v>
      </c>
      <c r="D138" s="4" t="s">
        <v>1375</v>
      </c>
      <c r="E138" s="4">
        <v>25</v>
      </c>
      <c r="F138" s="4">
        <v>17</v>
      </c>
    </row>
    <row r="139" spans="1:6" ht="26" x14ac:dyDescent="0.3">
      <c r="A139" s="2"/>
      <c r="B139" s="1" t="s">
        <v>1376</v>
      </c>
      <c r="C139" s="3" t="s">
        <v>1377</v>
      </c>
      <c r="D139" s="4" t="s">
        <v>1378</v>
      </c>
      <c r="E139" s="4">
        <v>4</v>
      </c>
      <c r="F139" s="4">
        <v>4</v>
      </c>
    </row>
    <row r="140" spans="1:6" ht="26" x14ac:dyDescent="0.3">
      <c r="A140" s="2"/>
      <c r="B140" s="1" t="s">
        <v>731</v>
      </c>
      <c r="C140" s="3" t="s">
        <v>732</v>
      </c>
      <c r="D140" s="4" t="s">
        <v>1379</v>
      </c>
      <c r="E140" s="4">
        <v>7</v>
      </c>
      <c r="F140" s="4">
        <v>6</v>
      </c>
    </row>
    <row r="141" spans="1:6" ht="26" x14ac:dyDescent="0.3">
      <c r="A141" s="2"/>
      <c r="B141" s="1" t="s">
        <v>1380</v>
      </c>
      <c r="C141" s="3" t="s">
        <v>1381</v>
      </c>
      <c r="D141" s="4" t="s">
        <v>1382</v>
      </c>
      <c r="E141" s="4">
        <v>5</v>
      </c>
      <c r="F141" s="4">
        <v>4</v>
      </c>
    </row>
    <row r="142" spans="1:6" ht="39" x14ac:dyDescent="0.3">
      <c r="A142" s="2"/>
      <c r="B142" s="1" t="s">
        <v>1383</v>
      </c>
      <c r="C142" s="3" t="s">
        <v>490</v>
      </c>
      <c r="D142" s="4" t="s">
        <v>1384</v>
      </c>
      <c r="E142" s="4">
        <v>6</v>
      </c>
      <c r="F142" s="4">
        <v>4</v>
      </c>
    </row>
    <row r="143" spans="1:6" ht="39" x14ac:dyDescent="0.3">
      <c r="A143" s="2"/>
      <c r="B143" s="1" t="s">
        <v>1385</v>
      </c>
      <c r="C143" s="3" t="s">
        <v>1386</v>
      </c>
      <c r="D143" s="4" t="s">
        <v>1387</v>
      </c>
      <c r="E143" s="4">
        <v>1</v>
      </c>
      <c r="F143" s="4">
        <v>1</v>
      </c>
    </row>
    <row r="144" spans="1:6" ht="26" x14ac:dyDescent="0.3">
      <c r="A144" s="1" t="s">
        <v>1388</v>
      </c>
      <c r="B144" s="1" t="s">
        <v>788</v>
      </c>
      <c r="C144" s="3" t="s">
        <v>789</v>
      </c>
      <c r="D144" s="4" t="s">
        <v>1389</v>
      </c>
      <c r="E144" s="4">
        <v>25</v>
      </c>
      <c r="F144" s="4">
        <v>15</v>
      </c>
    </row>
    <row r="145" spans="1:6" ht="39" x14ac:dyDescent="0.3">
      <c r="A145" s="2"/>
      <c r="B145" s="1" t="s">
        <v>1390</v>
      </c>
      <c r="C145" s="3" t="s">
        <v>1391</v>
      </c>
      <c r="D145" s="4" t="s">
        <v>1392</v>
      </c>
      <c r="E145" s="4">
        <v>6</v>
      </c>
      <c r="F145" s="4">
        <v>5</v>
      </c>
    </row>
    <row r="146" spans="1:6" ht="50.5" x14ac:dyDescent="0.3">
      <c r="A146" s="2"/>
      <c r="B146" s="1" t="s">
        <v>1393</v>
      </c>
      <c r="C146" s="3" t="s">
        <v>1394</v>
      </c>
      <c r="D146" s="3" t="s">
        <v>1395</v>
      </c>
      <c r="E146" s="4">
        <v>12</v>
      </c>
      <c r="F146" s="4">
        <v>10</v>
      </c>
    </row>
    <row r="147" spans="1:6" ht="52" x14ac:dyDescent="0.3">
      <c r="A147" s="2"/>
      <c r="B147" s="1" t="s">
        <v>1396</v>
      </c>
      <c r="C147" s="3" t="s">
        <v>1397</v>
      </c>
      <c r="D147" s="4" t="s">
        <v>1398</v>
      </c>
      <c r="E147" s="4">
        <v>1</v>
      </c>
      <c r="F147" s="4">
        <v>1</v>
      </c>
    </row>
    <row r="148" spans="1:6" ht="38" x14ac:dyDescent="0.3">
      <c r="A148" s="2"/>
      <c r="B148" s="1" t="s">
        <v>507</v>
      </c>
      <c r="C148" s="3" t="s">
        <v>508</v>
      </c>
      <c r="D148" s="4" t="s">
        <v>1399</v>
      </c>
      <c r="E148" s="4">
        <v>3</v>
      </c>
      <c r="F148" s="4">
        <v>1</v>
      </c>
    </row>
    <row r="149" spans="1:6" ht="213" x14ac:dyDescent="0.3">
      <c r="A149" s="1" t="s">
        <v>514</v>
      </c>
      <c r="B149" s="1" t="s">
        <v>271</v>
      </c>
      <c r="C149" s="3" t="s">
        <v>272</v>
      </c>
      <c r="D149" s="3" t="s">
        <v>1400</v>
      </c>
      <c r="E149" s="4">
        <v>57</v>
      </c>
      <c r="F149" s="4">
        <v>31</v>
      </c>
    </row>
    <row r="150" spans="1:6" ht="25.5" x14ac:dyDescent="0.3">
      <c r="A150" s="2"/>
      <c r="B150" s="1" t="s">
        <v>1401</v>
      </c>
      <c r="C150" s="3" t="s">
        <v>1023</v>
      </c>
      <c r="D150" s="4" t="s">
        <v>1402</v>
      </c>
      <c r="E150" s="4">
        <v>10</v>
      </c>
      <c r="F150" s="4">
        <v>6</v>
      </c>
    </row>
    <row r="151" spans="1:6" ht="25.5" x14ac:dyDescent="0.3">
      <c r="A151" s="2"/>
      <c r="B151" s="1" t="s">
        <v>1025</v>
      </c>
      <c r="C151" s="3" t="s">
        <v>1403</v>
      </c>
      <c r="D151" s="4" t="s">
        <v>1404</v>
      </c>
      <c r="E151" s="4">
        <v>3</v>
      </c>
      <c r="F151" s="4">
        <v>3</v>
      </c>
    </row>
    <row r="152" spans="1:6" ht="25.5" x14ac:dyDescent="0.3">
      <c r="A152" s="2"/>
      <c r="B152" s="1" t="s">
        <v>1405</v>
      </c>
      <c r="C152" s="3" t="s">
        <v>1406</v>
      </c>
      <c r="D152" s="4" t="s">
        <v>1407</v>
      </c>
      <c r="E152" s="4">
        <v>2</v>
      </c>
      <c r="F152" s="4">
        <v>2</v>
      </c>
    </row>
    <row r="153" spans="1:6" ht="26" x14ac:dyDescent="0.3">
      <c r="A153" s="2"/>
      <c r="B153" s="1" t="s">
        <v>222</v>
      </c>
      <c r="C153" s="3" t="s">
        <v>223</v>
      </c>
      <c r="D153" s="4" t="s">
        <v>1408</v>
      </c>
      <c r="E153" s="4">
        <v>5</v>
      </c>
      <c r="F153" s="4">
        <v>5</v>
      </c>
    </row>
    <row r="154" spans="1:6" ht="26" x14ac:dyDescent="0.3">
      <c r="A154" s="2"/>
      <c r="B154" s="1" t="s">
        <v>1409</v>
      </c>
      <c r="C154" s="3" t="s">
        <v>1410</v>
      </c>
      <c r="D154" s="4" t="s">
        <v>1411</v>
      </c>
      <c r="E154" s="4">
        <v>5</v>
      </c>
      <c r="F154" s="4">
        <v>4</v>
      </c>
    </row>
    <row r="155" spans="1:6" ht="39" x14ac:dyDescent="0.3">
      <c r="A155" s="2"/>
      <c r="B155" s="1" t="s">
        <v>1412</v>
      </c>
      <c r="C155" s="3" t="s">
        <v>1413</v>
      </c>
      <c r="D155" s="4" t="s">
        <v>1414</v>
      </c>
      <c r="E155" s="4">
        <v>1</v>
      </c>
      <c r="F155" s="4">
        <v>1</v>
      </c>
    </row>
    <row r="156" spans="1:6" ht="26" x14ac:dyDescent="0.3">
      <c r="A156" s="1" t="s">
        <v>1415</v>
      </c>
      <c r="B156" s="1" t="s">
        <v>1416</v>
      </c>
      <c r="C156" s="3" t="s">
        <v>1417</v>
      </c>
      <c r="D156" s="4" t="s">
        <v>1418</v>
      </c>
      <c r="E156" s="4">
        <v>8</v>
      </c>
      <c r="F156" s="4">
        <v>8</v>
      </c>
    </row>
    <row r="157" spans="1:6" ht="63" x14ac:dyDescent="0.3">
      <c r="A157" s="2"/>
      <c r="B157" s="1" t="s">
        <v>1419</v>
      </c>
      <c r="C157" s="3" t="s">
        <v>1420</v>
      </c>
      <c r="D157" s="4" t="s">
        <v>1421</v>
      </c>
      <c r="E157" s="4">
        <v>12</v>
      </c>
      <c r="F157" s="4">
        <v>7</v>
      </c>
    </row>
    <row r="158" spans="1:6" ht="39" x14ac:dyDescent="0.3">
      <c r="A158" s="2"/>
      <c r="B158" s="1" t="s">
        <v>1422</v>
      </c>
      <c r="C158" s="3" t="s">
        <v>1423</v>
      </c>
      <c r="D158" s="4" t="s">
        <v>1424</v>
      </c>
      <c r="E158" s="4">
        <v>7</v>
      </c>
      <c r="F158" s="4">
        <v>7</v>
      </c>
    </row>
    <row r="159" spans="1:6" ht="39" x14ac:dyDescent="0.3">
      <c r="A159" s="2"/>
      <c r="B159" s="1" t="s">
        <v>1425</v>
      </c>
      <c r="C159" s="3" t="s">
        <v>539</v>
      </c>
      <c r="D159" s="4" t="s">
        <v>1426</v>
      </c>
      <c r="E159" s="4">
        <v>1</v>
      </c>
      <c r="F159" s="4">
        <v>1</v>
      </c>
    </row>
    <row r="160" spans="1:6" ht="63" x14ac:dyDescent="0.3">
      <c r="A160" s="2"/>
      <c r="B160" s="1" t="s">
        <v>1427</v>
      </c>
      <c r="C160" s="3" t="s">
        <v>1428</v>
      </c>
      <c r="D160" s="3" t="s">
        <v>1429</v>
      </c>
      <c r="E160" s="4">
        <v>4</v>
      </c>
      <c r="F160" s="4">
        <v>4</v>
      </c>
    </row>
    <row r="161" spans="1:6" ht="13" x14ac:dyDescent="0.3">
      <c r="A161" s="2"/>
      <c r="B161" s="1" t="s">
        <v>1430</v>
      </c>
      <c r="C161" s="3" t="s">
        <v>1431</v>
      </c>
      <c r="D161" s="4" t="s">
        <v>1432</v>
      </c>
      <c r="E161" s="4">
        <v>1</v>
      </c>
      <c r="F161" s="4">
        <v>1</v>
      </c>
    </row>
    <row r="162" spans="1:6" ht="13" x14ac:dyDescent="0.3">
      <c r="A162" s="2"/>
      <c r="B162" s="1" t="s">
        <v>838</v>
      </c>
      <c r="C162" s="3" t="s">
        <v>839</v>
      </c>
      <c r="D162" s="4" t="s">
        <v>1433</v>
      </c>
      <c r="E162" s="4">
        <v>1</v>
      </c>
      <c r="F162" s="4">
        <v>1</v>
      </c>
    </row>
    <row r="163" spans="1:6" ht="13" x14ac:dyDescent="0.3">
      <c r="A163" s="2"/>
      <c r="B163" s="1" t="s">
        <v>1434</v>
      </c>
      <c r="C163" s="3" t="s">
        <v>1435</v>
      </c>
      <c r="D163" s="4" t="s">
        <v>1436</v>
      </c>
      <c r="E163" s="4">
        <v>1</v>
      </c>
      <c r="F163" s="4">
        <v>1</v>
      </c>
    </row>
    <row r="164" spans="1:6" ht="13" x14ac:dyDescent="0.3">
      <c r="A164" s="1"/>
      <c r="B164" s="1" t="s">
        <v>78</v>
      </c>
      <c r="C164" s="3" t="s">
        <v>1437</v>
      </c>
      <c r="D164" s="4" t="s">
        <v>1438</v>
      </c>
      <c r="E164" s="4">
        <v>3</v>
      </c>
      <c r="F164" s="4">
        <v>3</v>
      </c>
    </row>
    <row r="165" spans="1:6" ht="38" x14ac:dyDescent="0.3">
      <c r="A165" s="1" t="s">
        <v>1439</v>
      </c>
      <c r="B165" s="1" t="s">
        <v>860</v>
      </c>
      <c r="C165" s="3" t="s">
        <v>861</v>
      </c>
      <c r="D165" s="4" t="s">
        <v>1440</v>
      </c>
      <c r="E165" s="4">
        <v>17</v>
      </c>
      <c r="F165" s="4">
        <v>8</v>
      </c>
    </row>
    <row r="166" spans="1:6" ht="50.5" x14ac:dyDescent="0.3">
      <c r="A166" s="2"/>
      <c r="B166" s="1" t="s">
        <v>162</v>
      </c>
      <c r="C166" s="3" t="s">
        <v>409</v>
      </c>
      <c r="D166" s="4" t="s">
        <v>1441</v>
      </c>
      <c r="E166" s="4">
        <v>7</v>
      </c>
      <c r="F166" s="4">
        <v>6</v>
      </c>
    </row>
    <row r="167" spans="1:6" ht="38" x14ac:dyDescent="0.3">
      <c r="A167" s="2"/>
      <c r="B167" s="1" t="s">
        <v>1442</v>
      </c>
      <c r="C167" s="3" t="s">
        <v>415</v>
      </c>
      <c r="D167" s="3" t="s">
        <v>1443</v>
      </c>
      <c r="E167" s="4">
        <v>8</v>
      </c>
      <c r="F167" s="4">
        <v>6</v>
      </c>
    </row>
    <row r="168" spans="1:6" ht="26" x14ac:dyDescent="0.3">
      <c r="A168" s="2"/>
      <c r="B168" s="1" t="s">
        <v>1444</v>
      </c>
      <c r="C168" s="3" t="s">
        <v>1445</v>
      </c>
      <c r="D168" s="3" t="s">
        <v>1446</v>
      </c>
      <c r="E168" s="4">
        <v>2</v>
      </c>
      <c r="F168" s="4">
        <v>2</v>
      </c>
    </row>
    <row r="169" spans="1:6" ht="50.5" x14ac:dyDescent="0.3">
      <c r="A169" s="2"/>
      <c r="B169" s="1" t="s">
        <v>1447</v>
      </c>
      <c r="C169" s="3" t="s">
        <v>1448</v>
      </c>
      <c r="D169" s="4" t="s">
        <v>1449</v>
      </c>
      <c r="E169" s="4">
        <v>1</v>
      </c>
      <c r="F169" s="4">
        <v>1</v>
      </c>
    </row>
    <row r="170" spans="1:6" ht="39" x14ac:dyDescent="0.3">
      <c r="A170" s="1" t="s">
        <v>1450</v>
      </c>
      <c r="B170" s="1" t="s">
        <v>1451</v>
      </c>
      <c r="C170" s="3" t="s">
        <v>1452</v>
      </c>
      <c r="D170" s="4" t="s">
        <v>1453</v>
      </c>
      <c r="E170" s="4">
        <v>6</v>
      </c>
      <c r="F170" s="4">
        <v>4</v>
      </c>
    </row>
    <row r="171" spans="1:6" ht="38" x14ac:dyDescent="0.3">
      <c r="A171" s="2"/>
      <c r="B171" s="1" t="s">
        <v>1454</v>
      </c>
      <c r="C171" s="3" t="s">
        <v>1455</v>
      </c>
      <c r="D171" s="4" t="s">
        <v>1456</v>
      </c>
      <c r="E171" s="4">
        <v>3</v>
      </c>
      <c r="F171" s="4">
        <v>2</v>
      </c>
    </row>
    <row r="172" spans="1:6" ht="88" x14ac:dyDescent="0.3">
      <c r="A172" s="2"/>
      <c r="B172" s="1" t="s">
        <v>1457</v>
      </c>
      <c r="C172" s="3" t="s">
        <v>1458</v>
      </c>
      <c r="D172" s="3" t="s">
        <v>1459</v>
      </c>
      <c r="E172" s="4">
        <v>2</v>
      </c>
      <c r="F172" s="4">
        <v>2</v>
      </c>
    </row>
    <row r="173" spans="1:6" ht="39" x14ac:dyDescent="0.3">
      <c r="A173" s="2"/>
      <c r="B173" s="1" t="s">
        <v>1460</v>
      </c>
      <c r="C173" s="3" t="s">
        <v>1461</v>
      </c>
      <c r="D173" s="4" t="s">
        <v>1462</v>
      </c>
      <c r="E173" s="4">
        <v>5</v>
      </c>
      <c r="F173" s="4">
        <v>4</v>
      </c>
    </row>
    <row r="174" spans="1:6" ht="50.5" x14ac:dyDescent="0.3">
      <c r="A174" s="2" t="s">
        <v>1463</v>
      </c>
      <c r="B174" s="1" t="s">
        <v>523</v>
      </c>
      <c r="C174" s="3" t="s">
        <v>524</v>
      </c>
      <c r="D174" s="3" t="s">
        <v>1464</v>
      </c>
      <c r="E174" s="4">
        <v>6</v>
      </c>
      <c r="F174" s="4">
        <v>6</v>
      </c>
    </row>
    <row r="175" spans="1:6" ht="38" x14ac:dyDescent="0.3">
      <c r="A175" s="2"/>
      <c r="B175" s="1" t="s">
        <v>1465</v>
      </c>
      <c r="C175" s="3" t="s">
        <v>1466</v>
      </c>
      <c r="D175" s="3" t="s">
        <v>1467</v>
      </c>
      <c r="E175" s="4">
        <v>3</v>
      </c>
      <c r="F175" s="4">
        <v>3</v>
      </c>
    </row>
    <row r="176" spans="1:6" ht="88" x14ac:dyDescent="0.3">
      <c r="A176" s="2"/>
      <c r="B176" s="1" t="s">
        <v>1468</v>
      </c>
      <c r="C176" s="3" t="s">
        <v>393</v>
      </c>
      <c r="D176" s="3" t="s">
        <v>1469</v>
      </c>
      <c r="E176" s="4">
        <v>4</v>
      </c>
      <c r="F176" s="4">
        <v>4</v>
      </c>
    </row>
    <row r="177" spans="1:6" ht="125.5" x14ac:dyDescent="0.3">
      <c r="A177" s="2"/>
      <c r="B177" s="1" t="s">
        <v>1470</v>
      </c>
      <c r="C177" s="3" t="s">
        <v>1471</v>
      </c>
      <c r="D177" s="3" t="s">
        <v>1472</v>
      </c>
      <c r="E177" s="4">
        <v>2</v>
      </c>
      <c r="F177" s="4">
        <v>2</v>
      </c>
    </row>
    <row r="178" spans="1:6" ht="88" x14ac:dyDescent="0.3">
      <c r="A178" s="2"/>
      <c r="B178" s="1" t="s">
        <v>1473</v>
      </c>
      <c r="C178" s="3" t="s">
        <v>1474</v>
      </c>
      <c r="D178" s="3" t="s">
        <v>1475</v>
      </c>
      <c r="E178" s="4">
        <v>4</v>
      </c>
      <c r="F178" s="4">
        <v>4</v>
      </c>
    </row>
    <row r="179" spans="1:6" ht="25.5" x14ac:dyDescent="0.3">
      <c r="A179" s="2"/>
      <c r="B179" s="1" t="s">
        <v>1476</v>
      </c>
      <c r="C179" s="3" t="s">
        <v>1477</v>
      </c>
      <c r="D179" s="4" t="s">
        <v>1478</v>
      </c>
      <c r="E179" s="4">
        <v>2</v>
      </c>
      <c r="F179" s="4">
        <v>2</v>
      </c>
    </row>
    <row r="180" spans="1:6" ht="13" x14ac:dyDescent="0.3">
      <c r="A180" s="2"/>
      <c r="B180" s="1" t="s">
        <v>427</v>
      </c>
      <c r="C180" s="3" t="s">
        <v>428</v>
      </c>
      <c r="D180" s="4" t="s">
        <v>1479</v>
      </c>
      <c r="E180" s="4">
        <v>5</v>
      </c>
      <c r="F180" s="4">
        <v>4</v>
      </c>
    </row>
    <row r="181" spans="1:6" ht="39" x14ac:dyDescent="0.3">
      <c r="A181" s="2"/>
      <c r="B181" s="1" t="s">
        <v>370</v>
      </c>
      <c r="C181" s="3" t="s">
        <v>110</v>
      </c>
      <c r="D181" s="4" t="s">
        <v>1480</v>
      </c>
      <c r="E181" s="4">
        <v>5</v>
      </c>
      <c r="F181" s="4">
        <v>4</v>
      </c>
    </row>
    <row r="182" spans="1:6" ht="38" x14ac:dyDescent="0.3">
      <c r="A182" s="2"/>
      <c r="B182" s="1" t="s">
        <v>1481</v>
      </c>
      <c r="C182" s="3" t="s">
        <v>512</v>
      </c>
      <c r="D182" s="4" t="s">
        <v>1482</v>
      </c>
      <c r="E182" s="4">
        <v>5</v>
      </c>
      <c r="F182" s="4">
        <v>4</v>
      </c>
    </row>
    <row r="183" spans="1:6" ht="13" x14ac:dyDescent="0.3">
      <c r="A183" s="2"/>
      <c r="B183" s="1" t="s">
        <v>1483</v>
      </c>
      <c r="C183" s="3" t="s">
        <v>1484</v>
      </c>
      <c r="D183" s="4" t="s">
        <v>1485</v>
      </c>
      <c r="E183" s="4">
        <v>1</v>
      </c>
      <c r="F183" s="4">
        <v>1</v>
      </c>
    </row>
    <row r="184" spans="1:6" ht="213" x14ac:dyDescent="0.3">
      <c r="A184" s="2"/>
      <c r="B184" s="1" t="s">
        <v>1486</v>
      </c>
      <c r="C184" s="3" t="s">
        <v>1487</v>
      </c>
      <c r="D184" s="3" t="s">
        <v>1488</v>
      </c>
      <c r="E184" s="4">
        <v>1</v>
      </c>
      <c r="F184" s="4">
        <v>1</v>
      </c>
    </row>
    <row r="185" spans="1:6" ht="50.5" x14ac:dyDescent="0.3">
      <c r="A185" s="2"/>
      <c r="B185" s="1" t="s">
        <v>250</v>
      </c>
      <c r="C185" s="3" t="s">
        <v>251</v>
      </c>
      <c r="D185" s="4" t="s">
        <v>1489</v>
      </c>
      <c r="E185" s="4">
        <v>5</v>
      </c>
      <c r="F185" s="4">
        <v>5</v>
      </c>
    </row>
    <row r="186" spans="1:6" ht="26" x14ac:dyDescent="0.3">
      <c r="A186" s="2"/>
      <c r="B186" s="1" t="s">
        <v>1490</v>
      </c>
      <c r="C186" s="3" t="s">
        <v>1491</v>
      </c>
      <c r="D186" s="4" t="s">
        <v>1492</v>
      </c>
      <c r="E186" s="4">
        <v>1</v>
      </c>
      <c r="F186" s="4">
        <v>1</v>
      </c>
    </row>
    <row r="187" spans="1:6" ht="25.5" x14ac:dyDescent="0.3">
      <c r="A187" s="2"/>
      <c r="B187" s="1" t="s">
        <v>1493</v>
      </c>
      <c r="C187" s="3" t="s">
        <v>812</v>
      </c>
      <c r="D187" s="4" t="s">
        <v>1267</v>
      </c>
      <c r="E187" s="4">
        <v>3</v>
      </c>
      <c r="F187" s="4">
        <v>2</v>
      </c>
    </row>
    <row r="188" spans="1:6" ht="13" x14ac:dyDescent="0.3">
      <c r="A188" s="2"/>
      <c r="B188" s="1"/>
      <c r="C188" s="3"/>
      <c r="D188" s="3"/>
    </row>
    <row r="189" spans="1:6" ht="13" x14ac:dyDescent="0.3">
      <c r="A189" s="2"/>
      <c r="B189" s="1"/>
      <c r="C189" s="3"/>
      <c r="D189" s="3"/>
    </row>
    <row r="190" spans="1:6" ht="13" x14ac:dyDescent="0.3">
      <c r="A190" s="2"/>
      <c r="B190" s="1"/>
      <c r="C190" s="3"/>
      <c r="D190" s="3"/>
    </row>
    <row r="191" spans="1:6" ht="13" x14ac:dyDescent="0.3">
      <c r="A191" s="2"/>
      <c r="B191" s="1"/>
      <c r="C191" s="3"/>
      <c r="D191" s="3"/>
    </row>
    <row r="192" spans="1:6" ht="13" x14ac:dyDescent="0.3">
      <c r="A192" s="2"/>
      <c r="B192" s="1"/>
      <c r="C192" s="3"/>
      <c r="D192" s="3"/>
    </row>
    <row r="193" spans="1:4" ht="13" x14ac:dyDescent="0.3">
      <c r="A193" s="2"/>
      <c r="B193" s="1"/>
      <c r="C193" s="3"/>
      <c r="D193" s="3"/>
    </row>
    <row r="194" spans="1:4" ht="13" x14ac:dyDescent="0.3">
      <c r="A194" s="2"/>
      <c r="B194" s="1"/>
      <c r="C194" s="3"/>
      <c r="D194" s="3"/>
    </row>
    <row r="195" spans="1:4" ht="13" x14ac:dyDescent="0.3">
      <c r="A195" s="2"/>
      <c r="B195" s="1"/>
      <c r="C195" s="3"/>
      <c r="D195" s="3"/>
    </row>
    <row r="196" spans="1:4" ht="13" x14ac:dyDescent="0.3">
      <c r="A196" s="2"/>
      <c r="B196" s="1"/>
      <c r="C196" s="3"/>
      <c r="D196" s="3"/>
    </row>
    <row r="197" spans="1:4" ht="13" x14ac:dyDescent="0.3">
      <c r="A197" s="2"/>
      <c r="B197" s="1"/>
      <c r="C197" s="3"/>
      <c r="D197" s="3"/>
    </row>
    <row r="198" spans="1:4" ht="13" x14ac:dyDescent="0.3">
      <c r="A198" s="2"/>
      <c r="B198" s="1"/>
      <c r="C198" s="3"/>
      <c r="D198" s="3"/>
    </row>
    <row r="199" spans="1:4" ht="13" x14ac:dyDescent="0.3">
      <c r="A199" s="2"/>
      <c r="B199" s="1"/>
      <c r="C199" s="3"/>
      <c r="D199" s="3"/>
    </row>
    <row r="200" spans="1:4" ht="13" x14ac:dyDescent="0.3">
      <c r="A200" s="2"/>
      <c r="B200" s="1"/>
      <c r="C200" s="3"/>
      <c r="D200" s="3"/>
    </row>
    <row r="201" spans="1:4" ht="13" x14ac:dyDescent="0.3">
      <c r="A201" s="2"/>
      <c r="B201" s="1"/>
      <c r="C201" s="3"/>
      <c r="D201" s="3"/>
    </row>
    <row r="202" spans="1:4" ht="13" x14ac:dyDescent="0.3">
      <c r="A202" s="2"/>
      <c r="B202" s="1"/>
      <c r="C202" s="3"/>
      <c r="D202" s="3"/>
    </row>
    <row r="203" spans="1:4" ht="13" x14ac:dyDescent="0.3">
      <c r="A203" s="2"/>
      <c r="B203" s="1"/>
      <c r="C203" s="3"/>
      <c r="D203" s="3"/>
    </row>
    <row r="204" spans="1:4" ht="13" x14ac:dyDescent="0.3">
      <c r="A204" s="2"/>
      <c r="B204" s="1"/>
      <c r="C204" s="3"/>
      <c r="D204" s="3"/>
    </row>
    <row r="205" spans="1:4" ht="13" x14ac:dyDescent="0.3">
      <c r="A205" s="2"/>
      <c r="B205" s="1"/>
      <c r="C205" s="3"/>
      <c r="D205" s="3"/>
    </row>
    <row r="206" spans="1:4" ht="13" x14ac:dyDescent="0.3">
      <c r="A206" s="2"/>
      <c r="B206" s="1"/>
      <c r="C206" s="3"/>
      <c r="D206" s="3"/>
    </row>
    <row r="207" spans="1:4" ht="13" x14ac:dyDescent="0.3">
      <c r="A207" s="2"/>
      <c r="B207" s="1"/>
      <c r="C207" s="3"/>
      <c r="D207" s="3"/>
    </row>
    <row r="208" spans="1:4" ht="13" x14ac:dyDescent="0.3">
      <c r="A208" s="2"/>
      <c r="B208" s="1"/>
      <c r="C208" s="3"/>
      <c r="D208" s="3"/>
    </row>
    <row r="209" spans="1:4" ht="13" x14ac:dyDescent="0.3">
      <c r="A209" s="2"/>
      <c r="B209" s="1"/>
      <c r="C209" s="3"/>
      <c r="D209" s="3"/>
    </row>
    <row r="210" spans="1:4" ht="13" x14ac:dyDescent="0.3">
      <c r="A210" s="2"/>
      <c r="B210" s="1"/>
      <c r="C210" s="3"/>
      <c r="D210" s="3"/>
    </row>
    <row r="211" spans="1:4" ht="13" x14ac:dyDescent="0.3">
      <c r="A211" s="2"/>
      <c r="B211" s="1"/>
      <c r="C211" s="3"/>
      <c r="D211" s="3"/>
    </row>
    <row r="212" spans="1:4" ht="13" x14ac:dyDescent="0.3">
      <c r="A212" s="2"/>
      <c r="B212" s="1"/>
      <c r="C212" s="3"/>
      <c r="D212" s="3"/>
    </row>
    <row r="213" spans="1:4" ht="13" x14ac:dyDescent="0.3">
      <c r="A213" s="2"/>
      <c r="B213" s="1"/>
      <c r="C213" s="3"/>
      <c r="D213" s="3"/>
    </row>
    <row r="214" spans="1:4" ht="13" x14ac:dyDescent="0.3">
      <c r="A214" s="2"/>
      <c r="B214" s="1"/>
      <c r="C214" s="3"/>
      <c r="D214" s="3"/>
    </row>
    <row r="215" spans="1:4" ht="13" x14ac:dyDescent="0.3">
      <c r="A215" s="2"/>
      <c r="B215" s="1"/>
      <c r="C215" s="3"/>
      <c r="D215" s="3"/>
    </row>
    <row r="216" spans="1:4" ht="13" x14ac:dyDescent="0.3">
      <c r="A216" s="2"/>
      <c r="B216" s="1"/>
      <c r="C216" s="3"/>
      <c r="D216" s="3"/>
    </row>
    <row r="217" spans="1:4" ht="13" x14ac:dyDescent="0.3">
      <c r="A217" s="2"/>
      <c r="B217" s="1"/>
      <c r="C217" s="3"/>
      <c r="D217" s="3"/>
    </row>
    <row r="218" spans="1:4" ht="13" x14ac:dyDescent="0.3">
      <c r="A218" s="2"/>
      <c r="B218" s="1"/>
      <c r="C218" s="3"/>
      <c r="D218" s="3"/>
    </row>
    <row r="219" spans="1:4" ht="13" x14ac:dyDescent="0.3">
      <c r="A219" s="2"/>
      <c r="B219" s="1"/>
      <c r="C219" s="3"/>
      <c r="D219" s="3"/>
    </row>
    <row r="220" spans="1:4" ht="13" x14ac:dyDescent="0.3">
      <c r="A220" s="2"/>
      <c r="B220" s="1"/>
      <c r="C220" s="3"/>
      <c r="D220" s="3"/>
    </row>
    <row r="221" spans="1:4" ht="13" x14ac:dyDescent="0.3">
      <c r="A221" s="2"/>
      <c r="B221" s="1"/>
      <c r="C221" s="3"/>
      <c r="D221" s="3"/>
    </row>
    <row r="222" spans="1:4" ht="13" x14ac:dyDescent="0.3">
      <c r="A222" s="2"/>
      <c r="B222" s="1"/>
      <c r="C222" s="3"/>
      <c r="D222" s="3"/>
    </row>
    <row r="223" spans="1:4" ht="13" x14ac:dyDescent="0.3">
      <c r="A223" s="2"/>
      <c r="B223" s="1"/>
      <c r="C223" s="3"/>
      <c r="D223" s="3"/>
    </row>
    <row r="224" spans="1:4" ht="13" x14ac:dyDescent="0.3">
      <c r="A224" s="2"/>
      <c r="B224" s="1"/>
      <c r="C224" s="3"/>
      <c r="D224" s="3"/>
    </row>
    <row r="225" spans="1:4" ht="13" x14ac:dyDescent="0.3">
      <c r="A225" s="2"/>
      <c r="B225" s="1"/>
      <c r="C225" s="3"/>
      <c r="D225" s="3"/>
    </row>
    <row r="226" spans="1:4" ht="13" x14ac:dyDescent="0.3">
      <c r="A226" s="2"/>
      <c r="B226" s="1"/>
      <c r="C226" s="3"/>
      <c r="D226" s="3"/>
    </row>
    <row r="227" spans="1:4" ht="13" x14ac:dyDescent="0.3">
      <c r="A227" s="2"/>
      <c r="B227" s="1"/>
      <c r="C227" s="3"/>
      <c r="D227" s="3"/>
    </row>
    <row r="228" spans="1:4" ht="13" x14ac:dyDescent="0.3">
      <c r="A228" s="2"/>
      <c r="B228" s="1"/>
      <c r="C228" s="3"/>
      <c r="D228" s="3"/>
    </row>
    <row r="229" spans="1:4" ht="13" x14ac:dyDescent="0.3">
      <c r="A229" s="2"/>
      <c r="B229" s="1"/>
      <c r="C229" s="3"/>
      <c r="D229" s="3"/>
    </row>
    <row r="230" spans="1:4" ht="13" x14ac:dyDescent="0.3">
      <c r="A230" s="2"/>
      <c r="B230" s="1"/>
      <c r="C230" s="3"/>
      <c r="D230" s="3"/>
    </row>
    <row r="231" spans="1:4" ht="13" x14ac:dyDescent="0.3">
      <c r="A231" s="2"/>
      <c r="B231" s="1"/>
      <c r="C231" s="3"/>
      <c r="D231" s="3"/>
    </row>
    <row r="232" spans="1:4" ht="13" x14ac:dyDescent="0.3">
      <c r="A232" s="2"/>
      <c r="B232" s="1"/>
      <c r="C232" s="3"/>
      <c r="D232" s="3"/>
    </row>
    <row r="233" spans="1:4" ht="13" x14ac:dyDescent="0.3">
      <c r="A233" s="2"/>
      <c r="B233" s="1"/>
      <c r="C233" s="3"/>
      <c r="D233" s="3"/>
    </row>
    <row r="234" spans="1:4" ht="13" x14ac:dyDescent="0.3">
      <c r="A234" s="2"/>
      <c r="B234" s="1"/>
      <c r="C234" s="3"/>
      <c r="D234" s="3"/>
    </row>
    <row r="235" spans="1:4" ht="13" x14ac:dyDescent="0.3">
      <c r="A235" s="2"/>
      <c r="B235" s="1"/>
      <c r="C235" s="3"/>
      <c r="D235" s="3"/>
    </row>
    <row r="236" spans="1:4" ht="13" x14ac:dyDescent="0.3">
      <c r="A236" s="2"/>
      <c r="B236" s="1"/>
      <c r="C236" s="3"/>
      <c r="D236" s="3"/>
    </row>
    <row r="237" spans="1:4" ht="13" x14ac:dyDescent="0.3">
      <c r="A237" s="2"/>
      <c r="B237" s="1"/>
      <c r="C237" s="3"/>
      <c r="D237" s="3"/>
    </row>
    <row r="238" spans="1:4" ht="13" x14ac:dyDescent="0.3">
      <c r="A238" s="2"/>
      <c r="B238" s="1"/>
      <c r="C238" s="3"/>
      <c r="D238" s="3"/>
    </row>
    <row r="239" spans="1:4" ht="13" x14ac:dyDescent="0.3">
      <c r="A239" s="2"/>
      <c r="B239" s="1"/>
      <c r="C239" s="3"/>
      <c r="D239" s="3"/>
    </row>
    <row r="240" spans="1:4" ht="13" x14ac:dyDescent="0.3">
      <c r="A240" s="2"/>
      <c r="B240" s="1"/>
      <c r="C240" s="3"/>
      <c r="D240" s="3"/>
    </row>
    <row r="241" spans="1:4" ht="13" x14ac:dyDescent="0.3">
      <c r="A241" s="2"/>
      <c r="B241" s="1"/>
      <c r="C241" s="3"/>
      <c r="D241" s="3"/>
    </row>
    <row r="242" spans="1:4" ht="13" x14ac:dyDescent="0.3">
      <c r="A242" s="2"/>
      <c r="B242" s="1"/>
      <c r="C242" s="3"/>
      <c r="D242" s="3"/>
    </row>
    <row r="243" spans="1:4" ht="13" x14ac:dyDescent="0.3">
      <c r="A243" s="2"/>
      <c r="B243" s="1"/>
      <c r="C243" s="3"/>
      <c r="D243" s="3"/>
    </row>
    <row r="244" spans="1:4" ht="13" x14ac:dyDescent="0.3">
      <c r="A244" s="2"/>
      <c r="B244" s="1"/>
      <c r="C244" s="3"/>
      <c r="D244" s="3"/>
    </row>
    <row r="245" spans="1:4" ht="13" x14ac:dyDescent="0.3">
      <c r="A245" s="2"/>
      <c r="B245" s="1"/>
      <c r="C245" s="3"/>
      <c r="D245" s="3"/>
    </row>
    <row r="246" spans="1:4" ht="13" x14ac:dyDescent="0.3">
      <c r="A246" s="2"/>
      <c r="B246" s="1"/>
      <c r="C246" s="3"/>
      <c r="D246" s="3"/>
    </row>
    <row r="247" spans="1:4" ht="13" x14ac:dyDescent="0.3">
      <c r="A247" s="2"/>
      <c r="B247" s="1"/>
      <c r="C247" s="3"/>
      <c r="D247" s="3"/>
    </row>
    <row r="248" spans="1:4" ht="13" x14ac:dyDescent="0.3">
      <c r="A248" s="2"/>
      <c r="B248" s="1"/>
      <c r="C248" s="3"/>
      <c r="D248" s="3"/>
    </row>
    <row r="249" spans="1:4" ht="13" x14ac:dyDescent="0.3">
      <c r="A249" s="2"/>
      <c r="B249" s="1"/>
      <c r="C249" s="3"/>
      <c r="D249" s="3"/>
    </row>
    <row r="250" spans="1:4" ht="13" x14ac:dyDescent="0.3">
      <c r="A250" s="2"/>
      <c r="B250" s="1"/>
      <c r="C250" s="3"/>
      <c r="D250" s="3"/>
    </row>
    <row r="251" spans="1:4" ht="13" x14ac:dyDescent="0.3">
      <c r="A251" s="2"/>
      <c r="B251" s="1"/>
      <c r="C251" s="3"/>
      <c r="D251" s="3"/>
    </row>
    <row r="252" spans="1:4" ht="13" x14ac:dyDescent="0.3">
      <c r="A252" s="2"/>
      <c r="B252" s="1"/>
      <c r="C252" s="3"/>
      <c r="D252" s="3"/>
    </row>
    <row r="253" spans="1:4" ht="13" x14ac:dyDescent="0.3">
      <c r="A253" s="2"/>
      <c r="B253" s="1"/>
      <c r="C253" s="3"/>
      <c r="D253" s="3"/>
    </row>
    <row r="254" spans="1:4" ht="13" x14ac:dyDescent="0.3">
      <c r="A254" s="2"/>
      <c r="B254" s="1"/>
      <c r="C254" s="3"/>
      <c r="D254" s="3"/>
    </row>
    <row r="255" spans="1:4" ht="13" x14ac:dyDescent="0.3">
      <c r="A255" s="2"/>
      <c r="B255" s="1"/>
      <c r="C255" s="3"/>
      <c r="D255" s="3"/>
    </row>
    <row r="256" spans="1:4" ht="13" x14ac:dyDescent="0.3">
      <c r="A256" s="2"/>
      <c r="B256" s="1"/>
      <c r="C256" s="3"/>
      <c r="D256" s="3"/>
    </row>
    <row r="257" spans="1:4" ht="13" x14ac:dyDescent="0.3">
      <c r="A257" s="2"/>
      <c r="B257" s="1"/>
      <c r="C257" s="3"/>
      <c r="D257" s="3"/>
    </row>
    <row r="258" spans="1:4" ht="13" x14ac:dyDescent="0.3">
      <c r="A258" s="2"/>
      <c r="B258" s="1"/>
      <c r="C258" s="3"/>
      <c r="D258" s="3"/>
    </row>
    <row r="259" spans="1:4" ht="13" x14ac:dyDescent="0.3">
      <c r="A259" s="2"/>
      <c r="B259" s="1"/>
      <c r="C259" s="3"/>
      <c r="D259" s="3"/>
    </row>
    <row r="260" spans="1:4" ht="13" x14ac:dyDescent="0.3">
      <c r="A260" s="2"/>
      <c r="B260" s="1"/>
      <c r="C260" s="3"/>
      <c r="D260" s="3"/>
    </row>
    <row r="261" spans="1:4" ht="13" x14ac:dyDescent="0.3">
      <c r="A261" s="2"/>
      <c r="B261" s="1"/>
      <c r="C261" s="3"/>
      <c r="D261" s="3"/>
    </row>
    <row r="262" spans="1:4" ht="13" x14ac:dyDescent="0.3">
      <c r="A262" s="2"/>
      <c r="B262" s="1"/>
      <c r="C262" s="3"/>
      <c r="D262" s="3"/>
    </row>
    <row r="263" spans="1:4" ht="13" x14ac:dyDescent="0.3">
      <c r="A263" s="2"/>
      <c r="B263" s="1"/>
      <c r="C263" s="3"/>
      <c r="D263" s="3"/>
    </row>
    <row r="264" spans="1:4" ht="13" x14ac:dyDescent="0.3">
      <c r="A264" s="2"/>
      <c r="B264" s="1"/>
      <c r="C264" s="3"/>
      <c r="D264" s="3"/>
    </row>
    <row r="265" spans="1:4" ht="13" x14ac:dyDescent="0.3">
      <c r="A265" s="2"/>
      <c r="B265" s="1"/>
      <c r="C265" s="3"/>
      <c r="D265" s="3"/>
    </row>
    <row r="266" spans="1:4" ht="13" x14ac:dyDescent="0.3">
      <c r="A266" s="2"/>
      <c r="B266" s="1"/>
      <c r="C266" s="3"/>
      <c r="D266" s="3"/>
    </row>
    <row r="267" spans="1:4" ht="13" x14ac:dyDescent="0.3">
      <c r="A267" s="2"/>
      <c r="B267" s="1"/>
      <c r="C267" s="3"/>
      <c r="D267" s="3"/>
    </row>
    <row r="268" spans="1:4" ht="13" x14ac:dyDescent="0.3">
      <c r="A268" s="2"/>
      <c r="B268" s="1"/>
      <c r="C268" s="3"/>
      <c r="D268" s="3"/>
    </row>
    <row r="269" spans="1:4" ht="13" x14ac:dyDescent="0.3">
      <c r="A269" s="2"/>
      <c r="B269" s="1"/>
      <c r="C269" s="3"/>
      <c r="D269" s="3"/>
    </row>
    <row r="270" spans="1:4" ht="13" x14ac:dyDescent="0.3">
      <c r="A270" s="2"/>
      <c r="B270" s="1"/>
      <c r="C270" s="3"/>
      <c r="D270" s="3"/>
    </row>
    <row r="271" spans="1:4" ht="13" x14ac:dyDescent="0.3">
      <c r="A271" s="2"/>
      <c r="B271" s="1"/>
      <c r="C271" s="3"/>
      <c r="D271" s="3"/>
    </row>
    <row r="272" spans="1:4" ht="13" x14ac:dyDescent="0.3">
      <c r="A272" s="2"/>
      <c r="B272" s="1"/>
      <c r="C272" s="3"/>
      <c r="D272" s="3"/>
    </row>
    <row r="273" spans="1:4" ht="13" x14ac:dyDescent="0.3">
      <c r="A273" s="2"/>
      <c r="B273" s="1"/>
      <c r="C273" s="3"/>
      <c r="D273" s="3"/>
    </row>
    <row r="274" spans="1:4" ht="13" x14ac:dyDescent="0.3">
      <c r="A274" s="2"/>
      <c r="B274" s="1"/>
      <c r="C274" s="3"/>
      <c r="D274" s="3"/>
    </row>
    <row r="275" spans="1:4" ht="13" x14ac:dyDescent="0.3">
      <c r="A275" s="2"/>
      <c r="B275" s="1"/>
      <c r="C275" s="3"/>
      <c r="D275" s="3"/>
    </row>
    <row r="276" spans="1:4" ht="13" x14ac:dyDescent="0.3">
      <c r="A276" s="2"/>
      <c r="B276" s="1"/>
      <c r="C276" s="3"/>
      <c r="D276" s="3"/>
    </row>
    <row r="277" spans="1:4" ht="13" x14ac:dyDescent="0.3">
      <c r="A277" s="2"/>
      <c r="B277" s="1"/>
      <c r="C277" s="3"/>
      <c r="D277" s="3"/>
    </row>
    <row r="278" spans="1:4" ht="13" x14ac:dyDescent="0.3">
      <c r="A278" s="2"/>
      <c r="B278" s="1"/>
      <c r="C278" s="3"/>
      <c r="D278" s="3"/>
    </row>
    <row r="279" spans="1:4" ht="13" x14ac:dyDescent="0.3">
      <c r="A279" s="2"/>
      <c r="B279" s="1"/>
      <c r="C279" s="3"/>
      <c r="D279" s="3"/>
    </row>
    <row r="280" spans="1:4" ht="13" x14ac:dyDescent="0.3">
      <c r="A280" s="2"/>
      <c r="B280" s="1"/>
      <c r="C280" s="3"/>
      <c r="D280" s="3"/>
    </row>
    <row r="281" spans="1:4" ht="13" x14ac:dyDescent="0.3">
      <c r="A281" s="2"/>
      <c r="B281" s="1"/>
      <c r="C281" s="3"/>
      <c r="D281" s="3"/>
    </row>
    <row r="282" spans="1:4" ht="13" x14ac:dyDescent="0.3">
      <c r="A282" s="2"/>
      <c r="B282" s="1"/>
      <c r="C282" s="3"/>
      <c r="D282" s="3"/>
    </row>
    <row r="283" spans="1:4" ht="13" x14ac:dyDescent="0.3">
      <c r="A283" s="2"/>
      <c r="B283" s="1"/>
      <c r="C283" s="3"/>
      <c r="D283" s="3"/>
    </row>
    <row r="284" spans="1:4" ht="13" x14ac:dyDescent="0.3">
      <c r="A284" s="2"/>
      <c r="B284" s="1"/>
      <c r="C284" s="3"/>
      <c r="D284" s="3"/>
    </row>
    <row r="285" spans="1:4" ht="13" x14ac:dyDescent="0.3">
      <c r="A285" s="2"/>
      <c r="B285" s="1"/>
      <c r="C285" s="3"/>
      <c r="D285" s="3"/>
    </row>
    <row r="286" spans="1:4" ht="13" x14ac:dyDescent="0.3">
      <c r="A286" s="2"/>
      <c r="B286" s="1"/>
      <c r="C286" s="3"/>
      <c r="D286" s="3"/>
    </row>
    <row r="287" spans="1:4" ht="13" x14ac:dyDescent="0.3">
      <c r="A287" s="2"/>
      <c r="B287" s="1"/>
      <c r="C287" s="3"/>
      <c r="D287" s="3"/>
    </row>
    <row r="288" spans="1:4" ht="13" x14ac:dyDescent="0.3">
      <c r="A288" s="2"/>
      <c r="B288" s="1"/>
      <c r="C288" s="3"/>
      <c r="D288" s="3"/>
    </row>
    <row r="289" spans="1:4" ht="13" x14ac:dyDescent="0.3">
      <c r="A289" s="2"/>
      <c r="B289" s="1"/>
      <c r="C289" s="3"/>
      <c r="D289" s="3"/>
    </row>
    <row r="290" spans="1:4" ht="13" x14ac:dyDescent="0.3">
      <c r="A290" s="2"/>
      <c r="B290" s="1"/>
      <c r="C290" s="3"/>
      <c r="D290" s="3"/>
    </row>
    <row r="291" spans="1:4" ht="13" x14ac:dyDescent="0.3">
      <c r="A291" s="2"/>
      <c r="B291" s="1"/>
      <c r="C291" s="3"/>
      <c r="D291" s="3"/>
    </row>
    <row r="292" spans="1:4" ht="13" x14ac:dyDescent="0.3">
      <c r="A292" s="2"/>
      <c r="B292" s="1"/>
      <c r="C292" s="3"/>
      <c r="D292" s="3"/>
    </row>
    <row r="293" spans="1:4" ht="13" x14ac:dyDescent="0.3">
      <c r="A293" s="2"/>
      <c r="B293" s="1"/>
      <c r="C293" s="3"/>
      <c r="D293" s="3"/>
    </row>
    <row r="294" spans="1:4" ht="13" x14ac:dyDescent="0.3">
      <c r="A294" s="2"/>
      <c r="B294" s="1"/>
      <c r="C294" s="3"/>
      <c r="D294" s="3"/>
    </row>
    <row r="295" spans="1:4" ht="13" x14ac:dyDescent="0.3">
      <c r="A295" s="2"/>
      <c r="B295" s="1"/>
      <c r="C295" s="3"/>
      <c r="D295" s="3"/>
    </row>
    <row r="296" spans="1:4" ht="13" x14ac:dyDescent="0.3">
      <c r="A296" s="2"/>
      <c r="B296" s="1"/>
      <c r="C296" s="3"/>
      <c r="D296" s="3"/>
    </row>
    <row r="297" spans="1:4" ht="13" x14ac:dyDescent="0.3">
      <c r="A297" s="2"/>
      <c r="B297" s="1"/>
      <c r="C297" s="3"/>
      <c r="D297" s="3"/>
    </row>
    <row r="298" spans="1:4" ht="13" x14ac:dyDescent="0.3">
      <c r="A298" s="2"/>
      <c r="B298" s="1"/>
      <c r="C298" s="3"/>
      <c r="D298" s="3"/>
    </row>
    <row r="299" spans="1:4" ht="13" x14ac:dyDescent="0.3">
      <c r="A299" s="2"/>
      <c r="B299" s="1"/>
      <c r="C299" s="3"/>
      <c r="D299" s="3"/>
    </row>
    <row r="300" spans="1:4" ht="13" x14ac:dyDescent="0.3">
      <c r="A300" s="2"/>
      <c r="B300" s="1"/>
      <c r="C300" s="3"/>
      <c r="D300" s="3"/>
    </row>
    <row r="301" spans="1:4" ht="13" x14ac:dyDescent="0.3">
      <c r="A301" s="2"/>
      <c r="B301" s="1"/>
      <c r="C301" s="3"/>
      <c r="D301" s="3"/>
    </row>
    <row r="302" spans="1:4" ht="13" x14ac:dyDescent="0.3">
      <c r="A302" s="2"/>
      <c r="B302" s="1"/>
      <c r="C302" s="3"/>
      <c r="D302" s="3"/>
    </row>
    <row r="303" spans="1:4" ht="13" x14ac:dyDescent="0.3">
      <c r="A303" s="2"/>
      <c r="B303" s="1"/>
      <c r="C303" s="3"/>
      <c r="D303" s="3"/>
    </row>
    <row r="304" spans="1:4" ht="13" x14ac:dyDescent="0.3">
      <c r="A304" s="2"/>
      <c r="B304" s="1"/>
      <c r="C304" s="3"/>
      <c r="D304" s="3"/>
    </row>
    <row r="305" spans="1:4" ht="13" x14ac:dyDescent="0.3">
      <c r="A305" s="2"/>
      <c r="B305" s="1"/>
      <c r="C305" s="3"/>
      <c r="D305" s="3"/>
    </row>
    <row r="306" spans="1:4" ht="13" x14ac:dyDescent="0.3">
      <c r="A306" s="2"/>
      <c r="B306" s="1"/>
      <c r="C306" s="3"/>
      <c r="D306" s="3"/>
    </row>
    <row r="307" spans="1:4" ht="13" x14ac:dyDescent="0.3">
      <c r="A307" s="2"/>
      <c r="B307" s="1"/>
      <c r="C307" s="3"/>
      <c r="D307" s="3"/>
    </row>
    <row r="308" spans="1:4" ht="13" x14ac:dyDescent="0.3">
      <c r="A308" s="2"/>
      <c r="B308" s="1"/>
      <c r="C308" s="3"/>
      <c r="D308" s="3"/>
    </row>
    <row r="309" spans="1:4" ht="13" x14ac:dyDescent="0.3">
      <c r="A309" s="2"/>
      <c r="B309" s="1"/>
      <c r="C309" s="3"/>
      <c r="D309" s="3"/>
    </row>
    <row r="310" spans="1:4" ht="13" x14ac:dyDescent="0.3">
      <c r="A310" s="2"/>
      <c r="B310" s="1"/>
      <c r="C310" s="3"/>
      <c r="D310" s="3"/>
    </row>
    <row r="311" spans="1:4" ht="13" x14ac:dyDescent="0.3">
      <c r="A311" s="2"/>
      <c r="B311" s="1"/>
      <c r="C311" s="3"/>
      <c r="D311" s="3"/>
    </row>
    <row r="312" spans="1:4" ht="13" x14ac:dyDescent="0.3">
      <c r="A312" s="2"/>
      <c r="B312" s="1"/>
      <c r="C312" s="3"/>
      <c r="D312" s="3"/>
    </row>
    <row r="313" spans="1:4" ht="13" x14ac:dyDescent="0.3">
      <c r="A313" s="2"/>
      <c r="B313" s="1"/>
      <c r="C313" s="3"/>
      <c r="D313" s="3"/>
    </row>
    <row r="314" spans="1:4" ht="13" x14ac:dyDescent="0.3">
      <c r="A314" s="2"/>
      <c r="B314" s="1"/>
      <c r="C314" s="3"/>
      <c r="D314" s="3"/>
    </row>
    <row r="315" spans="1:4" ht="13" x14ac:dyDescent="0.3">
      <c r="A315" s="2"/>
      <c r="B315" s="1"/>
      <c r="C315" s="3"/>
      <c r="D315" s="3"/>
    </row>
    <row r="316" spans="1:4" ht="13" x14ac:dyDescent="0.3">
      <c r="A316" s="2"/>
      <c r="B316" s="1"/>
      <c r="C316" s="3"/>
      <c r="D316" s="3"/>
    </row>
    <row r="317" spans="1:4" ht="13" x14ac:dyDescent="0.3">
      <c r="A317" s="2"/>
      <c r="B317" s="1"/>
      <c r="C317" s="3"/>
      <c r="D317" s="3"/>
    </row>
    <row r="318" spans="1:4" ht="13" x14ac:dyDescent="0.3">
      <c r="A318" s="2"/>
      <c r="B318" s="1"/>
      <c r="C318" s="3"/>
      <c r="D318" s="3"/>
    </row>
    <row r="319" spans="1:4" ht="13" x14ac:dyDescent="0.3">
      <c r="A319" s="2"/>
      <c r="B319" s="1"/>
      <c r="C319" s="3"/>
      <c r="D319" s="3"/>
    </row>
    <row r="320" spans="1:4" ht="13" x14ac:dyDescent="0.3">
      <c r="A320" s="2"/>
      <c r="B320" s="1"/>
      <c r="C320" s="3"/>
      <c r="D320" s="3"/>
    </row>
    <row r="321" spans="1:4" ht="13" x14ac:dyDescent="0.3">
      <c r="A321" s="2"/>
      <c r="B321" s="1"/>
      <c r="C321" s="3"/>
      <c r="D321" s="3"/>
    </row>
    <row r="322" spans="1:4" ht="13" x14ac:dyDescent="0.3">
      <c r="A322" s="2"/>
      <c r="B322" s="1"/>
      <c r="C322" s="3"/>
      <c r="D322" s="3"/>
    </row>
    <row r="323" spans="1:4" ht="13" x14ac:dyDescent="0.3">
      <c r="A323" s="2"/>
      <c r="B323" s="1"/>
      <c r="C323" s="3"/>
      <c r="D323" s="3"/>
    </row>
    <row r="324" spans="1:4" ht="13" x14ac:dyDescent="0.3">
      <c r="A324" s="2"/>
      <c r="B324" s="1"/>
      <c r="C324" s="3"/>
      <c r="D324" s="3"/>
    </row>
    <row r="325" spans="1:4" ht="13" x14ac:dyDescent="0.3">
      <c r="A325" s="2"/>
      <c r="B325" s="1"/>
      <c r="C325" s="3"/>
      <c r="D325" s="3"/>
    </row>
    <row r="326" spans="1:4" ht="13" x14ac:dyDescent="0.3">
      <c r="A326" s="2"/>
      <c r="B326" s="1"/>
      <c r="C326" s="3"/>
      <c r="D326" s="3"/>
    </row>
    <row r="327" spans="1:4" ht="13" x14ac:dyDescent="0.3">
      <c r="A327" s="2"/>
      <c r="B327" s="1"/>
      <c r="C327" s="3"/>
      <c r="D327" s="3"/>
    </row>
    <row r="328" spans="1:4" ht="13" x14ac:dyDescent="0.3">
      <c r="A328" s="2"/>
      <c r="B328" s="1"/>
      <c r="C328" s="3"/>
      <c r="D328" s="3"/>
    </row>
    <row r="329" spans="1:4" ht="13" x14ac:dyDescent="0.3">
      <c r="A329" s="2"/>
      <c r="B329" s="1"/>
      <c r="C329" s="3"/>
      <c r="D329" s="3"/>
    </row>
    <row r="330" spans="1:4" ht="13" x14ac:dyDescent="0.3">
      <c r="A330" s="2"/>
      <c r="B330" s="1"/>
      <c r="C330" s="3"/>
      <c r="D330" s="3"/>
    </row>
    <row r="331" spans="1:4" ht="13" x14ac:dyDescent="0.3">
      <c r="A331" s="2"/>
      <c r="B331" s="1"/>
      <c r="C331" s="3"/>
      <c r="D331" s="3"/>
    </row>
    <row r="332" spans="1:4" ht="13" x14ac:dyDescent="0.3">
      <c r="A332" s="2"/>
      <c r="B332" s="1"/>
      <c r="C332" s="3"/>
      <c r="D332" s="3"/>
    </row>
    <row r="333" spans="1:4" ht="13" x14ac:dyDescent="0.3">
      <c r="A333" s="2"/>
      <c r="B333" s="1"/>
      <c r="C333" s="3"/>
      <c r="D333" s="3"/>
    </row>
    <row r="334" spans="1:4" ht="13" x14ac:dyDescent="0.3">
      <c r="A334" s="2"/>
      <c r="B334" s="1"/>
      <c r="C334" s="3"/>
      <c r="D334" s="3"/>
    </row>
    <row r="335" spans="1:4" ht="13" x14ac:dyDescent="0.3">
      <c r="A335" s="2"/>
      <c r="B335" s="1"/>
      <c r="C335" s="3"/>
      <c r="D335" s="3"/>
    </row>
    <row r="336" spans="1:4" ht="13" x14ac:dyDescent="0.3">
      <c r="A336" s="2"/>
      <c r="B336" s="1"/>
      <c r="C336" s="3"/>
      <c r="D336" s="3"/>
    </row>
    <row r="337" spans="1:4" ht="13" x14ac:dyDescent="0.3">
      <c r="A337" s="2"/>
      <c r="B337" s="1"/>
      <c r="C337" s="3"/>
      <c r="D337" s="3"/>
    </row>
    <row r="338" spans="1:4" ht="13" x14ac:dyDescent="0.3">
      <c r="A338" s="2"/>
      <c r="B338" s="1"/>
      <c r="C338" s="3"/>
      <c r="D338" s="3"/>
    </row>
    <row r="339" spans="1:4" ht="13" x14ac:dyDescent="0.3">
      <c r="A339" s="2"/>
      <c r="B339" s="1"/>
      <c r="C339" s="3"/>
      <c r="D339" s="3"/>
    </row>
    <row r="340" spans="1:4" ht="13" x14ac:dyDescent="0.3">
      <c r="A340" s="2"/>
      <c r="B340" s="1"/>
      <c r="C340" s="3"/>
      <c r="D340" s="3"/>
    </row>
    <row r="341" spans="1:4" ht="13" x14ac:dyDescent="0.3">
      <c r="A341" s="2"/>
      <c r="B341" s="1"/>
      <c r="C341" s="3"/>
      <c r="D341" s="3"/>
    </row>
    <row r="342" spans="1:4" ht="13" x14ac:dyDescent="0.3">
      <c r="A342" s="2"/>
      <c r="B342" s="1"/>
      <c r="C342" s="3"/>
      <c r="D342" s="3"/>
    </row>
    <row r="343" spans="1:4" ht="13" x14ac:dyDescent="0.3">
      <c r="A343" s="2"/>
      <c r="B343" s="1"/>
      <c r="C343" s="3"/>
      <c r="D343" s="3"/>
    </row>
    <row r="344" spans="1:4" ht="13" x14ac:dyDescent="0.3">
      <c r="A344" s="2"/>
      <c r="B344" s="1"/>
      <c r="C344" s="3"/>
      <c r="D344" s="3"/>
    </row>
    <row r="345" spans="1:4" ht="13" x14ac:dyDescent="0.3">
      <c r="A345" s="2"/>
      <c r="B345" s="1"/>
      <c r="C345" s="3"/>
      <c r="D345" s="3"/>
    </row>
    <row r="346" spans="1:4" ht="13" x14ac:dyDescent="0.3">
      <c r="A346" s="2"/>
      <c r="B346" s="1"/>
      <c r="C346" s="3"/>
      <c r="D346" s="3"/>
    </row>
    <row r="347" spans="1:4" ht="13" x14ac:dyDescent="0.3">
      <c r="A347" s="2"/>
      <c r="B347" s="1"/>
      <c r="C347" s="3"/>
      <c r="D347" s="3"/>
    </row>
    <row r="348" spans="1:4" ht="13" x14ac:dyDescent="0.3">
      <c r="A348" s="2"/>
      <c r="B348" s="1"/>
      <c r="C348" s="3"/>
      <c r="D348" s="3"/>
    </row>
    <row r="349" spans="1:4" ht="13" x14ac:dyDescent="0.3">
      <c r="A349" s="2"/>
      <c r="B349" s="1"/>
      <c r="C349" s="3"/>
      <c r="D349" s="3"/>
    </row>
    <row r="350" spans="1:4" ht="13" x14ac:dyDescent="0.3">
      <c r="A350" s="2"/>
      <c r="B350" s="1"/>
      <c r="C350" s="3"/>
      <c r="D350" s="3"/>
    </row>
    <row r="351" spans="1:4" ht="13" x14ac:dyDescent="0.3">
      <c r="A351" s="2"/>
      <c r="B351" s="1"/>
      <c r="C351" s="3"/>
      <c r="D351" s="3"/>
    </row>
    <row r="352" spans="1:4" ht="13" x14ac:dyDescent="0.3">
      <c r="A352" s="2"/>
      <c r="B352" s="1"/>
      <c r="C352" s="3"/>
      <c r="D352" s="3"/>
    </row>
    <row r="353" spans="1:4" ht="13" x14ac:dyDescent="0.3">
      <c r="A353" s="2"/>
      <c r="B353" s="1"/>
      <c r="C353" s="3"/>
      <c r="D353" s="3"/>
    </row>
    <row r="354" spans="1:4" ht="13" x14ac:dyDescent="0.3">
      <c r="A354" s="2"/>
      <c r="B354" s="1"/>
      <c r="C354" s="3"/>
      <c r="D354" s="3"/>
    </row>
    <row r="355" spans="1:4" ht="13" x14ac:dyDescent="0.3">
      <c r="A355" s="2"/>
      <c r="B355" s="1"/>
      <c r="C355" s="3"/>
      <c r="D355" s="3"/>
    </row>
    <row r="356" spans="1:4" ht="13" x14ac:dyDescent="0.3">
      <c r="A356" s="2"/>
      <c r="B356" s="1"/>
      <c r="C356" s="3"/>
      <c r="D356" s="3"/>
    </row>
    <row r="357" spans="1:4" ht="13" x14ac:dyDescent="0.3">
      <c r="A357" s="2"/>
      <c r="B357" s="1"/>
      <c r="C357" s="3"/>
      <c r="D357" s="3"/>
    </row>
    <row r="358" spans="1:4" ht="13" x14ac:dyDescent="0.3">
      <c r="A358" s="2"/>
      <c r="B358" s="1"/>
      <c r="C358" s="3"/>
      <c r="D358" s="3"/>
    </row>
    <row r="359" spans="1:4" ht="13" x14ac:dyDescent="0.3">
      <c r="A359" s="2"/>
      <c r="B359" s="1"/>
      <c r="C359" s="3"/>
      <c r="D359" s="3"/>
    </row>
    <row r="360" spans="1:4" ht="13" x14ac:dyDescent="0.3">
      <c r="A360" s="2"/>
      <c r="B360" s="1"/>
      <c r="C360" s="3"/>
      <c r="D360" s="3"/>
    </row>
    <row r="361" spans="1:4" ht="13" x14ac:dyDescent="0.3">
      <c r="A361" s="2"/>
      <c r="B361" s="1"/>
      <c r="C361" s="3"/>
      <c r="D361" s="3"/>
    </row>
    <row r="362" spans="1:4" ht="13" x14ac:dyDescent="0.3">
      <c r="A362" s="2"/>
      <c r="B362" s="1"/>
      <c r="C362" s="3"/>
      <c r="D362" s="3"/>
    </row>
    <row r="363" spans="1:4" ht="13" x14ac:dyDescent="0.3">
      <c r="A363" s="2"/>
      <c r="B363" s="1"/>
      <c r="C363" s="3"/>
      <c r="D363" s="3"/>
    </row>
    <row r="364" spans="1:4" ht="13" x14ac:dyDescent="0.3">
      <c r="A364" s="2"/>
      <c r="B364" s="1"/>
      <c r="C364" s="3"/>
      <c r="D364" s="3"/>
    </row>
    <row r="365" spans="1:4" ht="13" x14ac:dyDescent="0.3">
      <c r="A365" s="2"/>
      <c r="B365" s="1"/>
      <c r="C365" s="3"/>
      <c r="D365" s="3"/>
    </row>
    <row r="366" spans="1:4" ht="13" x14ac:dyDescent="0.3">
      <c r="A366" s="2"/>
      <c r="B366" s="1"/>
      <c r="C366" s="3"/>
      <c r="D366" s="3"/>
    </row>
    <row r="367" spans="1:4" ht="13" x14ac:dyDescent="0.3">
      <c r="A367" s="2"/>
      <c r="B367" s="1"/>
      <c r="C367" s="3"/>
      <c r="D367" s="3"/>
    </row>
    <row r="368" spans="1:4" ht="13" x14ac:dyDescent="0.3">
      <c r="A368" s="2"/>
      <c r="B368" s="1"/>
      <c r="C368" s="3"/>
      <c r="D368" s="3"/>
    </row>
    <row r="369" spans="1:4" ht="13" x14ac:dyDescent="0.3">
      <c r="A369" s="2"/>
      <c r="B369" s="1"/>
      <c r="C369" s="3"/>
      <c r="D369" s="3"/>
    </row>
    <row r="370" spans="1:4" ht="13" x14ac:dyDescent="0.3">
      <c r="A370" s="2"/>
      <c r="B370" s="1"/>
      <c r="C370" s="3"/>
      <c r="D370" s="3"/>
    </row>
    <row r="371" spans="1:4" ht="13" x14ac:dyDescent="0.3">
      <c r="A371" s="2"/>
      <c r="B371" s="1"/>
      <c r="C371" s="3"/>
      <c r="D371" s="3"/>
    </row>
    <row r="372" spans="1:4" ht="13" x14ac:dyDescent="0.3">
      <c r="A372" s="2"/>
      <c r="B372" s="1"/>
      <c r="C372" s="3"/>
      <c r="D372" s="3"/>
    </row>
    <row r="373" spans="1:4" ht="13" x14ac:dyDescent="0.3">
      <c r="A373" s="2"/>
      <c r="B373" s="1"/>
      <c r="C373" s="3"/>
      <c r="D373" s="3"/>
    </row>
    <row r="374" spans="1:4" ht="13" x14ac:dyDescent="0.3">
      <c r="A374" s="2"/>
      <c r="B374" s="1"/>
      <c r="C374" s="3"/>
      <c r="D374" s="3"/>
    </row>
    <row r="375" spans="1:4" ht="13" x14ac:dyDescent="0.3">
      <c r="A375" s="2"/>
      <c r="B375" s="1"/>
      <c r="C375" s="3"/>
      <c r="D375" s="3"/>
    </row>
    <row r="376" spans="1:4" ht="13" x14ac:dyDescent="0.3">
      <c r="A376" s="2"/>
      <c r="B376" s="1"/>
      <c r="C376" s="3"/>
      <c r="D376" s="3"/>
    </row>
    <row r="377" spans="1:4" ht="13" x14ac:dyDescent="0.3">
      <c r="A377" s="2"/>
      <c r="B377" s="1"/>
      <c r="C377" s="3"/>
      <c r="D377" s="3"/>
    </row>
    <row r="378" spans="1:4" ht="13" x14ac:dyDescent="0.3">
      <c r="A378" s="2"/>
      <c r="B378" s="1"/>
      <c r="C378" s="3"/>
      <c r="D378" s="3"/>
    </row>
    <row r="379" spans="1:4" ht="13" x14ac:dyDescent="0.3">
      <c r="A379" s="2"/>
      <c r="B379" s="1"/>
      <c r="C379" s="3"/>
      <c r="D379" s="3"/>
    </row>
    <row r="380" spans="1:4" ht="13" x14ac:dyDescent="0.3">
      <c r="A380" s="2"/>
      <c r="B380" s="1"/>
      <c r="C380" s="3"/>
      <c r="D380" s="3"/>
    </row>
    <row r="381" spans="1:4" ht="13" x14ac:dyDescent="0.3">
      <c r="A381" s="2"/>
      <c r="B381" s="1"/>
      <c r="C381" s="3"/>
      <c r="D381" s="3"/>
    </row>
    <row r="382" spans="1:4" ht="13" x14ac:dyDescent="0.3">
      <c r="A382" s="2"/>
      <c r="B382" s="1"/>
      <c r="C382" s="3"/>
      <c r="D382" s="3"/>
    </row>
    <row r="383" spans="1:4" ht="13" x14ac:dyDescent="0.3">
      <c r="A383" s="2"/>
      <c r="B383" s="1"/>
      <c r="C383" s="3"/>
      <c r="D383" s="3"/>
    </row>
    <row r="384" spans="1:4" ht="13" x14ac:dyDescent="0.3">
      <c r="A384" s="2"/>
      <c r="B384" s="1"/>
      <c r="C384" s="3"/>
      <c r="D384" s="3"/>
    </row>
    <row r="385" spans="1:4" ht="13" x14ac:dyDescent="0.3">
      <c r="A385" s="2"/>
      <c r="B385" s="1"/>
      <c r="C385" s="3"/>
      <c r="D385" s="3"/>
    </row>
    <row r="386" spans="1:4" ht="13" x14ac:dyDescent="0.3">
      <c r="A386" s="2"/>
      <c r="B386" s="1"/>
      <c r="C386" s="3"/>
      <c r="D386" s="3"/>
    </row>
    <row r="387" spans="1:4" ht="13" x14ac:dyDescent="0.3">
      <c r="A387" s="2"/>
      <c r="B387" s="1"/>
      <c r="C387" s="3"/>
      <c r="D387" s="3"/>
    </row>
    <row r="388" spans="1:4" ht="13" x14ac:dyDescent="0.3">
      <c r="A388" s="2"/>
      <c r="B388" s="1"/>
      <c r="C388" s="3"/>
      <c r="D388" s="3"/>
    </row>
    <row r="389" spans="1:4" ht="13" x14ac:dyDescent="0.3">
      <c r="A389" s="2"/>
      <c r="B389" s="1"/>
      <c r="C389" s="3"/>
      <c r="D389" s="3"/>
    </row>
    <row r="390" spans="1:4" ht="13" x14ac:dyDescent="0.3">
      <c r="A390" s="2"/>
      <c r="B390" s="1"/>
      <c r="C390" s="3"/>
      <c r="D390" s="3"/>
    </row>
    <row r="391" spans="1:4" ht="13" x14ac:dyDescent="0.3">
      <c r="A391" s="2"/>
      <c r="B391" s="1"/>
      <c r="C391" s="3"/>
      <c r="D391" s="3"/>
    </row>
    <row r="392" spans="1:4" ht="13" x14ac:dyDescent="0.3">
      <c r="A392" s="2"/>
      <c r="B392" s="1"/>
      <c r="C392" s="3"/>
      <c r="D392" s="3"/>
    </row>
    <row r="393" spans="1:4" ht="13" x14ac:dyDescent="0.3">
      <c r="A393" s="2"/>
      <c r="B393" s="1"/>
      <c r="C393" s="3"/>
      <c r="D393" s="3"/>
    </row>
    <row r="394" spans="1:4" ht="13" x14ac:dyDescent="0.3">
      <c r="A394" s="2"/>
      <c r="B394" s="1"/>
      <c r="C394" s="3"/>
      <c r="D394" s="3"/>
    </row>
    <row r="395" spans="1:4" ht="13" x14ac:dyDescent="0.3">
      <c r="A395" s="2"/>
      <c r="B395" s="1"/>
      <c r="C395" s="3"/>
      <c r="D395" s="3"/>
    </row>
    <row r="396" spans="1:4" ht="13" x14ac:dyDescent="0.3">
      <c r="A396" s="2"/>
      <c r="B396" s="1"/>
      <c r="C396" s="3"/>
      <c r="D396" s="3"/>
    </row>
    <row r="397" spans="1:4" ht="13" x14ac:dyDescent="0.3">
      <c r="A397" s="2"/>
      <c r="B397" s="1"/>
      <c r="C397" s="3"/>
      <c r="D397" s="3"/>
    </row>
    <row r="398" spans="1:4" ht="13" x14ac:dyDescent="0.3">
      <c r="A398" s="2"/>
      <c r="B398" s="1"/>
      <c r="C398" s="3"/>
      <c r="D398" s="3"/>
    </row>
    <row r="399" spans="1:4" ht="13" x14ac:dyDescent="0.3">
      <c r="A399" s="2"/>
      <c r="B399" s="1"/>
      <c r="C399" s="3"/>
      <c r="D399" s="3"/>
    </row>
    <row r="400" spans="1:4" ht="13" x14ac:dyDescent="0.3">
      <c r="A400" s="2"/>
      <c r="B400" s="1"/>
      <c r="C400" s="3"/>
      <c r="D400" s="3"/>
    </row>
    <row r="401" spans="1:4" ht="13" x14ac:dyDescent="0.3">
      <c r="A401" s="2"/>
      <c r="B401" s="1"/>
      <c r="C401" s="3"/>
      <c r="D401" s="3"/>
    </row>
    <row r="402" spans="1:4" ht="13" x14ac:dyDescent="0.3">
      <c r="A402" s="2"/>
      <c r="B402" s="1"/>
      <c r="C402" s="3"/>
      <c r="D402" s="3"/>
    </row>
    <row r="403" spans="1:4" ht="13" x14ac:dyDescent="0.3">
      <c r="A403" s="2"/>
      <c r="B403" s="1"/>
      <c r="C403" s="3"/>
      <c r="D403" s="3"/>
    </row>
    <row r="404" spans="1:4" ht="13" x14ac:dyDescent="0.3">
      <c r="A404" s="2"/>
      <c r="B404" s="1"/>
      <c r="C404" s="3"/>
      <c r="D404" s="3"/>
    </row>
    <row r="405" spans="1:4" ht="13" x14ac:dyDescent="0.3">
      <c r="A405" s="2"/>
      <c r="B405" s="1"/>
      <c r="C405" s="3"/>
      <c r="D405" s="3"/>
    </row>
    <row r="406" spans="1:4" ht="13" x14ac:dyDescent="0.3">
      <c r="A406" s="2"/>
      <c r="B406" s="1"/>
      <c r="C406" s="3"/>
      <c r="D406" s="3"/>
    </row>
    <row r="407" spans="1:4" ht="13" x14ac:dyDescent="0.3">
      <c r="A407" s="2"/>
      <c r="B407" s="1"/>
      <c r="C407" s="3"/>
      <c r="D407" s="3"/>
    </row>
    <row r="408" spans="1:4" ht="13" x14ac:dyDescent="0.3">
      <c r="A408" s="2"/>
      <c r="B408" s="1"/>
      <c r="C408" s="3"/>
      <c r="D408" s="3"/>
    </row>
    <row r="409" spans="1:4" ht="13" x14ac:dyDescent="0.3">
      <c r="A409" s="2"/>
      <c r="B409" s="1"/>
      <c r="C409" s="3"/>
      <c r="D409" s="3"/>
    </row>
    <row r="410" spans="1:4" ht="13" x14ac:dyDescent="0.3">
      <c r="A410" s="2"/>
      <c r="B410" s="1"/>
      <c r="C410" s="3"/>
      <c r="D410" s="3"/>
    </row>
    <row r="411" spans="1:4" ht="13" x14ac:dyDescent="0.3">
      <c r="A411" s="2"/>
      <c r="B411" s="1"/>
      <c r="C411" s="3"/>
      <c r="D411" s="3"/>
    </row>
    <row r="412" spans="1:4" ht="13" x14ac:dyDescent="0.3">
      <c r="A412" s="2"/>
      <c r="B412" s="1"/>
      <c r="C412" s="3"/>
      <c r="D412" s="3"/>
    </row>
    <row r="413" spans="1:4" ht="13" x14ac:dyDescent="0.3">
      <c r="A413" s="2"/>
      <c r="B413" s="1"/>
      <c r="C413" s="3"/>
      <c r="D413" s="3"/>
    </row>
    <row r="414" spans="1:4" ht="13" x14ac:dyDescent="0.3">
      <c r="A414" s="2"/>
      <c r="B414" s="1"/>
      <c r="C414" s="3"/>
      <c r="D414" s="3"/>
    </row>
    <row r="415" spans="1:4" ht="13" x14ac:dyDescent="0.3">
      <c r="A415" s="2"/>
      <c r="B415" s="1"/>
      <c r="C415" s="3"/>
      <c r="D415" s="3"/>
    </row>
    <row r="416" spans="1:4" ht="13" x14ac:dyDescent="0.3">
      <c r="A416" s="2"/>
      <c r="B416" s="1"/>
      <c r="C416" s="3"/>
      <c r="D416" s="3"/>
    </row>
    <row r="417" spans="1:4" ht="13" x14ac:dyDescent="0.3">
      <c r="A417" s="2"/>
      <c r="B417" s="1"/>
      <c r="C417" s="3"/>
      <c r="D417" s="3"/>
    </row>
    <row r="418" spans="1:4" ht="13" x14ac:dyDescent="0.3">
      <c r="A418" s="2"/>
      <c r="B418" s="1"/>
      <c r="C418" s="3"/>
      <c r="D418" s="3"/>
    </row>
    <row r="419" spans="1:4" ht="13" x14ac:dyDescent="0.3">
      <c r="A419" s="2"/>
      <c r="B419" s="1"/>
      <c r="C419" s="3"/>
      <c r="D419" s="3"/>
    </row>
    <row r="420" spans="1:4" ht="13" x14ac:dyDescent="0.3">
      <c r="A420" s="2"/>
      <c r="B420" s="1"/>
      <c r="C420" s="3"/>
      <c r="D420" s="3"/>
    </row>
    <row r="421" spans="1:4" ht="13" x14ac:dyDescent="0.3">
      <c r="A421" s="2"/>
      <c r="B421" s="1"/>
      <c r="C421" s="3"/>
      <c r="D421" s="3"/>
    </row>
    <row r="422" spans="1:4" ht="13" x14ac:dyDescent="0.3">
      <c r="A422" s="2"/>
      <c r="B422" s="1"/>
      <c r="C422" s="3"/>
      <c r="D422" s="3"/>
    </row>
    <row r="423" spans="1:4" ht="13" x14ac:dyDescent="0.3">
      <c r="A423" s="2"/>
      <c r="B423" s="1"/>
      <c r="C423" s="3"/>
      <c r="D423" s="3"/>
    </row>
    <row r="424" spans="1:4" ht="13" x14ac:dyDescent="0.3">
      <c r="A424" s="2"/>
      <c r="B424" s="1"/>
      <c r="C424" s="3"/>
      <c r="D424" s="3"/>
    </row>
    <row r="425" spans="1:4" ht="13" x14ac:dyDescent="0.3">
      <c r="A425" s="2"/>
      <c r="B425" s="1"/>
      <c r="C425" s="3"/>
      <c r="D425" s="3"/>
    </row>
    <row r="426" spans="1:4" ht="13" x14ac:dyDescent="0.3">
      <c r="A426" s="2"/>
      <c r="B426" s="1"/>
      <c r="C426" s="3"/>
      <c r="D426" s="3"/>
    </row>
    <row r="427" spans="1:4" ht="13" x14ac:dyDescent="0.3">
      <c r="A427" s="2"/>
      <c r="B427" s="1"/>
      <c r="C427" s="3"/>
      <c r="D427" s="3"/>
    </row>
    <row r="428" spans="1:4" ht="13" x14ac:dyDescent="0.3">
      <c r="A428" s="2"/>
      <c r="B428" s="1"/>
      <c r="C428" s="3"/>
      <c r="D428" s="3"/>
    </row>
    <row r="429" spans="1:4" ht="13" x14ac:dyDescent="0.3">
      <c r="A429" s="2"/>
      <c r="B429" s="1"/>
      <c r="C429" s="3"/>
      <c r="D429" s="3"/>
    </row>
    <row r="430" spans="1:4" ht="13" x14ac:dyDescent="0.3">
      <c r="A430" s="2"/>
      <c r="B430" s="1"/>
      <c r="C430" s="3"/>
      <c r="D430" s="3"/>
    </row>
    <row r="431" spans="1:4" ht="13" x14ac:dyDescent="0.3">
      <c r="A431" s="2"/>
      <c r="B431" s="1"/>
      <c r="C431" s="3"/>
      <c r="D431" s="3"/>
    </row>
    <row r="432" spans="1:4" ht="13" x14ac:dyDescent="0.3">
      <c r="A432" s="2"/>
      <c r="B432" s="1"/>
      <c r="C432" s="3"/>
      <c r="D432" s="3"/>
    </row>
    <row r="433" spans="1:4" ht="13" x14ac:dyDescent="0.3">
      <c r="A433" s="2"/>
      <c r="B433" s="1"/>
      <c r="C433" s="3"/>
      <c r="D433" s="3"/>
    </row>
    <row r="434" spans="1:4" ht="13" x14ac:dyDescent="0.3">
      <c r="A434" s="2"/>
      <c r="B434" s="1"/>
      <c r="C434" s="3"/>
      <c r="D434" s="3"/>
    </row>
    <row r="435" spans="1:4" ht="13" x14ac:dyDescent="0.3">
      <c r="A435" s="2"/>
      <c r="B435" s="1"/>
      <c r="C435" s="3"/>
      <c r="D435" s="3"/>
    </row>
    <row r="436" spans="1:4" ht="13" x14ac:dyDescent="0.3">
      <c r="A436" s="2"/>
      <c r="B436" s="1"/>
      <c r="C436" s="3"/>
      <c r="D436" s="3"/>
    </row>
    <row r="437" spans="1:4" ht="13" x14ac:dyDescent="0.3">
      <c r="A437" s="2"/>
      <c r="B437" s="1"/>
      <c r="C437" s="3"/>
      <c r="D437" s="3"/>
    </row>
    <row r="438" spans="1:4" ht="13" x14ac:dyDescent="0.3">
      <c r="A438" s="2"/>
      <c r="B438" s="1"/>
      <c r="C438" s="3"/>
      <c r="D438" s="3"/>
    </row>
    <row r="439" spans="1:4" ht="13" x14ac:dyDescent="0.3">
      <c r="A439" s="2"/>
      <c r="B439" s="1"/>
      <c r="C439" s="3"/>
      <c r="D439" s="3"/>
    </row>
    <row r="440" spans="1:4" ht="13" x14ac:dyDescent="0.3">
      <c r="A440" s="2"/>
      <c r="B440" s="1"/>
      <c r="C440" s="3"/>
      <c r="D440" s="3"/>
    </row>
    <row r="441" spans="1:4" ht="13" x14ac:dyDescent="0.3">
      <c r="A441" s="2"/>
      <c r="B441" s="1"/>
      <c r="C441" s="3"/>
      <c r="D441" s="3"/>
    </row>
    <row r="442" spans="1:4" ht="13" x14ac:dyDescent="0.3">
      <c r="A442" s="2"/>
      <c r="B442" s="1"/>
      <c r="C442" s="3"/>
      <c r="D442" s="3"/>
    </row>
    <row r="443" spans="1:4" ht="13" x14ac:dyDescent="0.3">
      <c r="A443" s="2"/>
      <c r="B443" s="1"/>
      <c r="C443" s="3"/>
      <c r="D443" s="3"/>
    </row>
    <row r="444" spans="1:4" ht="13" x14ac:dyDescent="0.3">
      <c r="A444" s="2"/>
      <c r="B444" s="1"/>
      <c r="C444" s="3"/>
      <c r="D444" s="3"/>
    </row>
    <row r="445" spans="1:4" ht="13" x14ac:dyDescent="0.3">
      <c r="A445" s="2"/>
      <c r="B445" s="1"/>
      <c r="C445" s="3"/>
      <c r="D445" s="3"/>
    </row>
    <row r="446" spans="1:4" ht="13" x14ac:dyDescent="0.3">
      <c r="A446" s="2"/>
      <c r="B446" s="1"/>
      <c r="C446" s="3"/>
      <c r="D446" s="3"/>
    </row>
    <row r="447" spans="1:4" ht="13" x14ac:dyDescent="0.3">
      <c r="A447" s="2"/>
      <c r="B447" s="1"/>
      <c r="C447" s="3"/>
      <c r="D447" s="3"/>
    </row>
    <row r="448" spans="1:4" ht="13" x14ac:dyDescent="0.3">
      <c r="A448" s="2"/>
      <c r="B448" s="1"/>
      <c r="C448" s="3"/>
      <c r="D448" s="3"/>
    </row>
    <row r="449" spans="1:4" ht="13" x14ac:dyDescent="0.3">
      <c r="A449" s="2"/>
      <c r="B449" s="1"/>
      <c r="C449" s="3"/>
      <c r="D449" s="3"/>
    </row>
    <row r="450" spans="1:4" ht="13" x14ac:dyDescent="0.3">
      <c r="A450" s="2"/>
      <c r="B450" s="1"/>
      <c r="C450" s="3"/>
      <c r="D450" s="3"/>
    </row>
    <row r="451" spans="1:4" ht="13" x14ac:dyDescent="0.3">
      <c r="A451" s="2"/>
      <c r="B451" s="1"/>
      <c r="C451" s="3"/>
      <c r="D451" s="3"/>
    </row>
    <row r="452" spans="1:4" ht="13" x14ac:dyDescent="0.3">
      <c r="A452" s="2"/>
      <c r="B452" s="1"/>
      <c r="C452" s="3"/>
      <c r="D452" s="3"/>
    </row>
    <row r="453" spans="1:4" ht="13" x14ac:dyDescent="0.3">
      <c r="A453" s="2"/>
      <c r="B453" s="1"/>
      <c r="C453" s="3"/>
      <c r="D453" s="3"/>
    </row>
    <row r="454" spans="1:4" ht="13" x14ac:dyDescent="0.3">
      <c r="A454" s="2"/>
      <c r="B454" s="1"/>
      <c r="C454" s="3"/>
      <c r="D454" s="3"/>
    </row>
    <row r="455" spans="1:4" ht="13" x14ac:dyDescent="0.3">
      <c r="A455" s="2"/>
      <c r="B455" s="1"/>
      <c r="C455" s="3"/>
      <c r="D455" s="3"/>
    </row>
    <row r="456" spans="1:4" ht="13" x14ac:dyDescent="0.3">
      <c r="A456" s="2"/>
      <c r="B456" s="1"/>
      <c r="C456" s="3"/>
      <c r="D456" s="3"/>
    </row>
    <row r="457" spans="1:4" ht="13" x14ac:dyDescent="0.3">
      <c r="A457" s="2"/>
      <c r="B457" s="1"/>
      <c r="C457" s="3"/>
      <c r="D457" s="3"/>
    </row>
    <row r="458" spans="1:4" ht="13" x14ac:dyDescent="0.3">
      <c r="A458" s="2"/>
      <c r="B458" s="1"/>
      <c r="C458" s="3"/>
      <c r="D458" s="3"/>
    </row>
    <row r="459" spans="1:4" ht="13" x14ac:dyDescent="0.3">
      <c r="A459" s="2"/>
      <c r="B459" s="1"/>
      <c r="C459" s="3"/>
      <c r="D459" s="3"/>
    </row>
    <row r="460" spans="1:4" ht="13" x14ac:dyDescent="0.3">
      <c r="A460" s="2"/>
      <c r="B460" s="1"/>
      <c r="C460" s="3"/>
      <c r="D460" s="3"/>
    </row>
    <row r="461" spans="1:4" ht="13" x14ac:dyDescent="0.3">
      <c r="A461" s="2"/>
      <c r="B461" s="1"/>
      <c r="C461" s="3"/>
      <c r="D461" s="3"/>
    </row>
    <row r="462" spans="1:4" ht="13" x14ac:dyDescent="0.3">
      <c r="A462" s="2"/>
      <c r="B462" s="1"/>
      <c r="C462" s="3"/>
      <c r="D462" s="3"/>
    </row>
    <row r="463" spans="1:4" ht="13" x14ac:dyDescent="0.3">
      <c r="A463" s="2"/>
      <c r="B463" s="1"/>
      <c r="C463" s="3"/>
      <c r="D463" s="3"/>
    </row>
    <row r="464" spans="1:4" ht="13" x14ac:dyDescent="0.3">
      <c r="A464" s="2"/>
      <c r="B464" s="1"/>
      <c r="C464" s="3"/>
      <c r="D464" s="3"/>
    </row>
    <row r="465" spans="1:4" ht="13" x14ac:dyDescent="0.3">
      <c r="A465" s="2"/>
      <c r="B465" s="1"/>
      <c r="C465" s="3"/>
      <c r="D465" s="3"/>
    </row>
    <row r="466" spans="1:4" ht="13" x14ac:dyDescent="0.3">
      <c r="A466" s="2"/>
      <c r="B466" s="1"/>
      <c r="C466" s="3"/>
      <c r="D466" s="3"/>
    </row>
    <row r="467" spans="1:4" ht="13" x14ac:dyDescent="0.3">
      <c r="A467" s="2"/>
      <c r="B467" s="1"/>
      <c r="C467" s="3"/>
      <c r="D467" s="3"/>
    </row>
    <row r="468" spans="1:4" ht="13" x14ac:dyDescent="0.3">
      <c r="A468" s="2"/>
      <c r="B468" s="1"/>
      <c r="C468" s="3"/>
      <c r="D468" s="3"/>
    </row>
    <row r="469" spans="1:4" ht="13" x14ac:dyDescent="0.3">
      <c r="A469" s="2"/>
      <c r="B469" s="1"/>
      <c r="C469" s="3"/>
      <c r="D469" s="3"/>
    </row>
    <row r="470" spans="1:4" ht="13" x14ac:dyDescent="0.3">
      <c r="A470" s="2"/>
      <c r="B470" s="1"/>
      <c r="C470" s="3"/>
      <c r="D470" s="3"/>
    </row>
    <row r="471" spans="1:4" ht="13" x14ac:dyDescent="0.3">
      <c r="A471" s="2"/>
      <c r="B471" s="1"/>
      <c r="C471" s="3"/>
      <c r="D471" s="3"/>
    </row>
    <row r="472" spans="1:4" ht="13" x14ac:dyDescent="0.3">
      <c r="A472" s="2"/>
      <c r="B472" s="1"/>
      <c r="C472" s="3"/>
      <c r="D472" s="3"/>
    </row>
    <row r="473" spans="1:4" ht="13" x14ac:dyDescent="0.3">
      <c r="A473" s="2"/>
      <c r="B473" s="1"/>
      <c r="C473" s="3"/>
      <c r="D473" s="3"/>
    </row>
    <row r="474" spans="1:4" ht="13" x14ac:dyDescent="0.3">
      <c r="A474" s="2"/>
      <c r="B474" s="1"/>
      <c r="C474" s="3"/>
      <c r="D474" s="3"/>
    </row>
    <row r="475" spans="1:4" ht="13" x14ac:dyDescent="0.3">
      <c r="A475" s="2"/>
      <c r="B475" s="1"/>
      <c r="C475" s="3"/>
      <c r="D475" s="3"/>
    </row>
    <row r="476" spans="1:4" ht="13" x14ac:dyDescent="0.3">
      <c r="A476" s="2"/>
      <c r="B476" s="1"/>
      <c r="C476" s="3"/>
      <c r="D476" s="3"/>
    </row>
    <row r="477" spans="1:4" ht="13" x14ac:dyDescent="0.3">
      <c r="A477" s="2"/>
      <c r="B477" s="1"/>
      <c r="C477" s="3"/>
      <c r="D477" s="3"/>
    </row>
    <row r="478" spans="1:4" ht="13" x14ac:dyDescent="0.3">
      <c r="A478" s="2"/>
      <c r="B478" s="1"/>
      <c r="C478" s="3"/>
      <c r="D478" s="3"/>
    </row>
    <row r="479" spans="1:4" ht="13" x14ac:dyDescent="0.3">
      <c r="A479" s="2"/>
      <c r="B479" s="1"/>
      <c r="C479" s="3"/>
      <c r="D479" s="3"/>
    </row>
    <row r="480" spans="1:4" ht="13" x14ac:dyDescent="0.3">
      <c r="A480" s="2"/>
      <c r="B480" s="1"/>
      <c r="C480" s="3"/>
      <c r="D480" s="3"/>
    </row>
    <row r="481" spans="1:4" ht="13" x14ac:dyDescent="0.3">
      <c r="A481" s="2"/>
      <c r="B481" s="1"/>
      <c r="C481" s="3"/>
      <c r="D481" s="3"/>
    </row>
    <row r="482" spans="1:4" ht="13" x14ac:dyDescent="0.3">
      <c r="A482" s="2"/>
      <c r="B482" s="1"/>
      <c r="C482" s="3"/>
      <c r="D482" s="3"/>
    </row>
    <row r="483" spans="1:4" ht="13" x14ac:dyDescent="0.3">
      <c r="A483" s="2"/>
      <c r="B483" s="1"/>
      <c r="C483" s="3"/>
      <c r="D483" s="3"/>
    </row>
    <row r="484" spans="1:4" ht="13" x14ac:dyDescent="0.3">
      <c r="A484" s="2"/>
      <c r="B484" s="1"/>
      <c r="C484" s="3"/>
      <c r="D484" s="3"/>
    </row>
    <row r="485" spans="1:4" ht="13" x14ac:dyDescent="0.3">
      <c r="A485" s="2"/>
      <c r="B485" s="1"/>
      <c r="C485" s="3"/>
      <c r="D485" s="3"/>
    </row>
    <row r="486" spans="1:4" ht="13" x14ac:dyDescent="0.3">
      <c r="A486" s="2"/>
      <c r="B486" s="1"/>
      <c r="C486" s="3"/>
      <c r="D486" s="3"/>
    </row>
    <row r="487" spans="1:4" ht="13" x14ac:dyDescent="0.3">
      <c r="A487" s="2"/>
      <c r="B487" s="1"/>
      <c r="C487" s="3"/>
      <c r="D487" s="3"/>
    </row>
    <row r="488" spans="1:4" ht="13" x14ac:dyDescent="0.3">
      <c r="A488" s="2"/>
      <c r="B488" s="1"/>
      <c r="C488" s="3"/>
      <c r="D488" s="3"/>
    </row>
    <row r="489" spans="1:4" ht="13" x14ac:dyDescent="0.3">
      <c r="A489" s="2"/>
      <c r="B489" s="1"/>
      <c r="C489" s="3"/>
      <c r="D489" s="3"/>
    </row>
    <row r="490" spans="1:4" ht="13" x14ac:dyDescent="0.3">
      <c r="A490" s="2"/>
      <c r="B490" s="1"/>
      <c r="C490" s="3"/>
      <c r="D490" s="3"/>
    </row>
    <row r="491" spans="1:4" ht="13" x14ac:dyDescent="0.3">
      <c r="A491" s="2"/>
      <c r="B491" s="1"/>
      <c r="C491" s="3"/>
      <c r="D491" s="3"/>
    </row>
    <row r="492" spans="1:4" ht="13" x14ac:dyDescent="0.3">
      <c r="A492" s="2"/>
      <c r="B492" s="1"/>
      <c r="C492" s="3"/>
      <c r="D492" s="3"/>
    </row>
    <row r="493" spans="1:4" ht="13" x14ac:dyDescent="0.3">
      <c r="A493" s="2"/>
      <c r="B493" s="1"/>
      <c r="C493" s="3"/>
      <c r="D493" s="3"/>
    </row>
    <row r="494" spans="1:4" ht="13" x14ac:dyDescent="0.3">
      <c r="A494" s="2"/>
      <c r="B494" s="1"/>
      <c r="C494" s="3"/>
      <c r="D494" s="3"/>
    </row>
    <row r="495" spans="1:4" ht="13" x14ac:dyDescent="0.3">
      <c r="A495" s="2"/>
      <c r="B495" s="1"/>
      <c r="C495" s="3"/>
      <c r="D495" s="3"/>
    </row>
    <row r="496" spans="1:4" ht="13" x14ac:dyDescent="0.3">
      <c r="A496" s="2"/>
      <c r="B496" s="1"/>
      <c r="C496" s="3"/>
      <c r="D496" s="3"/>
    </row>
    <row r="497" spans="1:4" ht="13" x14ac:dyDescent="0.3">
      <c r="A497" s="2"/>
      <c r="B497" s="1"/>
      <c r="C497" s="3"/>
      <c r="D497" s="3"/>
    </row>
    <row r="498" spans="1:4" ht="13" x14ac:dyDescent="0.3">
      <c r="A498" s="2"/>
      <c r="B498" s="1"/>
      <c r="C498" s="3"/>
      <c r="D498" s="3"/>
    </row>
    <row r="499" spans="1:4" ht="13" x14ac:dyDescent="0.3">
      <c r="A499" s="2"/>
      <c r="B499" s="1"/>
      <c r="C499" s="3"/>
      <c r="D499" s="3"/>
    </row>
    <row r="500" spans="1:4" ht="13" x14ac:dyDescent="0.3">
      <c r="A500" s="2"/>
      <c r="B500" s="1"/>
      <c r="C500" s="3"/>
      <c r="D500" s="3"/>
    </row>
    <row r="501" spans="1:4" ht="13" x14ac:dyDescent="0.3">
      <c r="A501" s="2"/>
      <c r="B501" s="1"/>
      <c r="C501" s="3"/>
      <c r="D501" s="3"/>
    </row>
    <row r="502" spans="1:4" ht="13" x14ac:dyDescent="0.3">
      <c r="A502" s="2"/>
      <c r="B502" s="1"/>
      <c r="C502" s="3"/>
      <c r="D502" s="3"/>
    </row>
    <row r="503" spans="1:4" ht="13" x14ac:dyDescent="0.3">
      <c r="A503" s="2"/>
      <c r="B503" s="1"/>
      <c r="C503" s="3"/>
      <c r="D503" s="3"/>
    </row>
    <row r="504" spans="1:4" ht="13" x14ac:dyDescent="0.3">
      <c r="A504" s="2"/>
      <c r="B504" s="1"/>
      <c r="C504" s="3"/>
      <c r="D504" s="3"/>
    </row>
    <row r="505" spans="1:4" ht="13" x14ac:dyDescent="0.3">
      <c r="A505" s="2"/>
      <c r="B505" s="1"/>
      <c r="C505" s="3"/>
      <c r="D505" s="3"/>
    </row>
    <row r="506" spans="1:4" ht="13" x14ac:dyDescent="0.3">
      <c r="A506" s="2"/>
      <c r="B506" s="1"/>
      <c r="C506" s="3"/>
      <c r="D506" s="3"/>
    </row>
    <row r="507" spans="1:4" ht="13" x14ac:dyDescent="0.3">
      <c r="A507" s="2"/>
      <c r="B507" s="1"/>
      <c r="C507" s="3"/>
      <c r="D507" s="3"/>
    </row>
    <row r="508" spans="1:4" ht="13" x14ac:dyDescent="0.3">
      <c r="A508" s="2"/>
      <c r="B508" s="1"/>
      <c r="C508" s="3"/>
      <c r="D508" s="3"/>
    </row>
    <row r="509" spans="1:4" ht="13" x14ac:dyDescent="0.3">
      <c r="A509" s="2"/>
      <c r="B509" s="1"/>
      <c r="C509" s="3"/>
      <c r="D509" s="3"/>
    </row>
    <row r="510" spans="1:4" ht="13" x14ac:dyDescent="0.3">
      <c r="A510" s="2"/>
      <c r="B510" s="1"/>
      <c r="C510" s="3"/>
      <c r="D510" s="3"/>
    </row>
    <row r="511" spans="1:4" ht="13" x14ac:dyDescent="0.3">
      <c r="A511" s="2"/>
      <c r="B511" s="1"/>
      <c r="C511" s="3"/>
      <c r="D511" s="3"/>
    </row>
    <row r="512" spans="1:4" ht="13" x14ac:dyDescent="0.3">
      <c r="A512" s="2"/>
      <c r="B512" s="1"/>
      <c r="C512" s="3"/>
      <c r="D512" s="3"/>
    </row>
    <row r="513" spans="1:4" ht="13" x14ac:dyDescent="0.3">
      <c r="A513" s="2"/>
      <c r="B513" s="1"/>
      <c r="C513" s="3"/>
      <c r="D513" s="3"/>
    </row>
    <row r="514" spans="1:4" ht="13" x14ac:dyDescent="0.3">
      <c r="A514" s="2"/>
      <c r="B514" s="1"/>
      <c r="C514" s="3"/>
      <c r="D514" s="3"/>
    </row>
    <row r="515" spans="1:4" ht="13" x14ac:dyDescent="0.3">
      <c r="A515" s="2"/>
      <c r="B515" s="1"/>
      <c r="C515" s="3"/>
      <c r="D515" s="3"/>
    </row>
    <row r="516" spans="1:4" ht="13" x14ac:dyDescent="0.3">
      <c r="A516" s="2"/>
      <c r="B516" s="1"/>
      <c r="C516" s="3"/>
      <c r="D516" s="3"/>
    </row>
    <row r="517" spans="1:4" ht="13" x14ac:dyDescent="0.3">
      <c r="A517" s="2"/>
      <c r="B517" s="1"/>
      <c r="C517" s="3"/>
      <c r="D517" s="3"/>
    </row>
    <row r="518" spans="1:4" ht="13" x14ac:dyDescent="0.3">
      <c r="A518" s="2"/>
      <c r="B518" s="1"/>
      <c r="C518" s="3"/>
      <c r="D518" s="3"/>
    </row>
    <row r="519" spans="1:4" ht="13" x14ac:dyDescent="0.3">
      <c r="A519" s="2"/>
      <c r="B519" s="1"/>
      <c r="C519" s="3"/>
      <c r="D519" s="3"/>
    </row>
    <row r="520" spans="1:4" ht="13" x14ac:dyDescent="0.3">
      <c r="A520" s="2"/>
      <c r="B520" s="1"/>
      <c r="C520" s="3"/>
      <c r="D520" s="3"/>
    </row>
    <row r="521" spans="1:4" ht="13" x14ac:dyDescent="0.3">
      <c r="A521" s="2"/>
      <c r="B521" s="1"/>
      <c r="C521" s="3"/>
      <c r="D521" s="3"/>
    </row>
    <row r="522" spans="1:4" ht="13" x14ac:dyDescent="0.3">
      <c r="A522" s="2"/>
      <c r="B522" s="1"/>
      <c r="C522" s="3"/>
      <c r="D522" s="3"/>
    </row>
    <row r="523" spans="1:4" ht="13" x14ac:dyDescent="0.3">
      <c r="A523" s="2"/>
      <c r="B523" s="1"/>
      <c r="C523" s="3"/>
      <c r="D523" s="3"/>
    </row>
    <row r="524" spans="1:4" ht="13" x14ac:dyDescent="0.3">
      <c r="A524" s="2"/>
      <c r="B524" s="1"/>
      <c r="C524" s="3"/>
      <c r="D524" s="3"/>
    </row>
    <row r="525" spans="1:4" ht="13" x14ac:dyDescent="0.3">
      <c r="A525" s="2"/>
      <c r="B525" s="1"/>
      <c r="C525" s="3"/>
      <c r="D525" s="3"/>
    </row>
    <row r="526" spans="1:4" ht="13" x14ac:dyDescent="0.3">
      <c r="A526" s="2"/>
      <c r="B526" s="1"/>
      <c r="C526" s="3"/>
      <c r="D526" s="3"/>
    </row>
    <row r="527" spans="1:4" ht="13" x14ac:dyDescent="0.3">
      <c r="A527" s="2"/>
      <c r="B527" s="1"/>
      <c r="C527" s="3"/>
      <c r="D527" s="3"/>
    </row>
    <row r="528" spans="1:4" ht="13" x14ac:dyDescent="0.3">
      <c r="A528" s="2"/>
      <c r="B528" s="1"/>
      <c r="C528" s="3"/>
      <c r="D528" s="3"/>
    </row>
    <row r="529" spans="1:4" ht="13" x14ac:dyDescent="0.3">
      <c r="A529" s="2"/>
      <c r="B529" s="1"/>
      <c r="C529" s="3"/>
      <c r="D529" s="3"/>
    </row>
    <row r="530" spans="1:4" ht="13" x14ac:dyDescent="0.3">
      <c r="A530" s="2"/>
      <c r="B530" s="1"/>
      <c r="C530" s="3"/>
      <c r="D530" s="3"/>
    </row>
    <row r="531" spans="1:4" ht="13" x14ac:dyDescent="0.3">
      <c r="A531" s="2"/>
      <c r="B531" s="1"/>
      <c r="C531" s="3"/>
      <c r="D531" s="3"/>
    </row>
    <row r="532" spans="1:4" ht="13" x14ac:dyDescent="0.3">
      <c r="A532" s="2"/>
      <c r="B532" s="1"/>
      <c r="C532" s="3"/>
      <c r="D532" s="3"/>
    </row>
    <row r="533" spans="1:4" ht="13" x14ac:dyDescent="0.3">
      <c r="A533" s="2"/>
      <c r="B533" s="1"/>
      <c r="C533" s="3"/>
      <c r="D533" s="3"/>
    </row>
    <row r="534" spans="1:4" ht="13" x14ac:dyDescent="0.3">
      <c r="A534" s="2"/>
      <c r="B534" s="1"/>
      <c r="C534" s="3"/>
      <c r="D534" s="3"/>
    </row>
    <row r="535" spans="1:4" ht="13" x14ac:dyDescent="0.3">
      <c r="A535" s="2"/>
      <c r="B535" s="1"/>
      <c r="C535" s="3"/>
      <c r="D535" s="3"/>
    </row>
    <row r="536" spans="1:4" ht="13" x14ac:dyDescent="0.3">
      <c r="A536" s="2"/>
      <c r="B536" s="1"/>
      <c r="C536" s="3"/>
      <c r="D536" s="3"/>
    </row>
    <row r="537" spans="1:4" ht="13" x14ac:dyDescent="0.3">
      <c r="A537" s="2"/>
      <c r="B537" s="1"/>
      <c r="C537" s="3"/>
      <c r="D537" s="3"/>
    </row>
    <row r="538" spans="1:4" ht="13" x14ac:dyDescent="0.3">
      <c r="A538" s="2"/>
      <c r="B538" s="1"/>
      <c r="C538" s="3"/>
      <c r="D538" s="3"/>
    </row>
    <row r="539" spans="1:4" ht="13" x14ac:dyDescent="0.3">
      <c r="A539" s="2"/>
      <c r="B539" s="1"/>
      <c r="C539" s="3"/>
      <c r="D539" s="3"/>
    </row>
    <row r="540" spans="1:4" ht="13" x14ac:dyDescent="0.3">
      <c r="A540" s="2"/>
      <c r="B540" s="1"/>
      <c r="C540" s="3"/>
      <c r="D540" s="3"/>
    </row>
    <row r="541" spans="1:4" ht="13" x14ac:dyDescent="0.3">
      <c r="A541" s="2"/>
      <c r="B541" s="1"/>
      <c r="C541" s="3"/>
      <c r="D541" s="3"/>
    </row>
    <row r="542" spans="1:4" ht="13" x14ac:dyDescent="0.3">
      <c r="A542" s="2"/>
      <c r="B542" s="1"/>
      <c r="C542" s="3"/>
      <c r="D542" s="3"/>
    </row>
    <row r="543" spans="1:4" ht="13" x14ac:dyDescent="0.3">
      <c r="A543" s="2"/>
      <c r="B543" s="1"/>
      <c r="C543" s="3"/>
      <c r="D543" s="3"/>
    </row>
    <row r="544" spans="1:4" ht="13" x14ac:dyDescent="0.3">
      <c r="A544" s="2"/>
      <c r="B544" s="1"/>
      <c r="C544" s="3"/>
      <c r="D544" s="3"/>
    </row>
    <row r="545" spans="1:4" ht="13" x14ac:dyDescent="0.3">
      <c r="A545" s="2"/>
      <c r="B545" s="1"/>
      <c r="C545" s="3"/>
      <c r="D545" s="3"/>
    </row>
    <row r="546" spans="1:4" ht="13" x14ac:dyDescent="0.3">
      <c r="A546" s="2"/>
      <c r="B546" s="1"/>
      <c r="C546" s="3"/>
      <c r="D546" s="3"/>
    </row>
    <row r="547" spans="1:4" ht="13" x14ac:dyDescent="0.3">
      <c r="A547" s="2"/>
      <c r="B547" s="1"/>
      <c r="C547" s="3"/>
      <c r="D547" s="3"/>
    </row>
    <row r="548" spans="1:4" ht="13" x14ac:dyDescent="0.3">
      <c r="A548" s="2"/>
      <c r="B548" s="1"/>
      <c r="C548" s="3"/>
      <c r="D548" s="3"/>
    </row>
    <row r="549" spans="1:4" ht="13" x14ac:dyDescent="0.3">
      <c r="A549" s="2"/>
      <c r="B549" s="1"/>
      <c r="C549" s="3"/>
      <c r="D549" s="3"/>
    </row>
    <row r="550" spans="1:4" ht="13" x14ac:dyDescent="0.3">
      <c r="A550" s="2"/>
      <c r="B550" s="1"/>
      <c r="C550" s="3"/>
      <c r="D550" s="3"/>
    </row>
    <row r="551" spans="1:4" ht="13" x14ac:dyDescent="0.3">
      <c r="A551" s="2"/>
      <c r="B551" s="1"/>
      <c r="C551" s="3"/>
      <c r="D551" s="3"/>
    </row>
    <row r="552" spans="1:4" ht="13" x14ac:dyDescent="0.3">
      <c r="A552" s="2"/>
      <c r="B552" s="1"/>
      <c r="C552" s="3"/>
      <c r="D552" s="3"/>
    </row>
    <row r="553" spans="1:4" ht="13" x14ac:dyDescent="0.3">
      <c r="A553" s="2"/>
      <c r="B553" s="1"/>
      <c r="C553" s="3"/>
      <c r="D553" s="3"/>
    </row>
    <row r="554" spans="1:4" ht="13" x14ac:dyDescent="0.3">
      <c r="A554" s="2"/>
      <c r="B554" s="1"/>
      <c r="C554" s="3"/>
      <c r="D554" s="3"/>
    </row>
    <row r="555" spans="1:4" ht="13" x14ac:dyDescent="0.3">
      <c r="A555" s="2"/>
      <c r="B555" s="1"/>
      <c r="C555" s="3"/>
      <c r="D555" s="3"/>
    </row>
    <row r="556" spans="1:4" ht="13" x14ac:dyDescent="0.3">
      <c r="A556" s="2"/>
      <c r="B556" s="1"/>
      <c r="C556" s="3"/>
      <c r="D556" s="3"/>
    </row>
    <row r="557" spans="1:4" ht="13" x14ac:dyDescent="0.3">
      <c r="A557" s="2"/>
      <c r="B557" s="1"/>
      <c r="C557" s="3"/>
      <c r="D557" s="3"/>
    </row>
    <row r="558" spans="1:4" ht="13" x14ac:dyDescent="0.3">
      <c r="A558" s="2"/>
      <c r="B558" s="1"/>
      <c r="C558" s="3"/>
      <c r="D558" s="3"/>
    </row>
    <row r="559" spans="1:4" ht="13" x14ac:dyDescent="0.3">
      <c r="A559" s="2"/>
      <c r="B559" s="1"/>
      <c r="C559" s="3"/>
      <c r="D559" s="3"/>
    </row>
    <row r="560" spans="1:4" ht="13" x14ac:dyDescent="0.3">
      <c r="A560" s="2"/>
      <c r="B560" s="1"/>
      <c r="C560" s="3"/>
      <c r="D560" s="3"/>
    </row>
    <row r="561" spans="1:4" ht="13" x14ac:dyDescent="0.3">
      <c r="A561" s="2"/>
      <c r="B561" s="1"/>
      <c r="C561" s="3"/>
      <c r="D561" s="3"/>
    </row>
    <row r="562" spans="1:4" ht="13" x14ac:dyDescent="0.3">
      <c r="A562" s="2"/>
      <c r="B562" s="1"/>
      <c r="C562" s="3"/>
      <c r="D562" s="3"/>
    </row>
    <row r="563" spans="1:4" ht="13" x14ac:dyDescent="0.3">
      <c r="A563" s="2"/>
      <c r="B563" s="1"/>
      <c r="C563" s="3"/>
      <c r="D563" s="3"/>
    </row>
    <row r="564" spans="1:4" ht="13" x14ac:dyDescent="0.3">
      <c r="A564" s="2"/>
      <c r="B564" s="1"/>
      <c r="C564" s="3"/>
      <c r="D564" s="3"/>
    </row>
    <row r="565" spans="1:4" ht="13" x14ac:dyDescent="0.3">
      <c r="A565" s="2"/>
      <c r="B565" s="1"/>
      <c r="C565" s="3"/>
      <c r="D565" s="3"/>
    </row>
    <row r="566" spans="1:4" ht="13" x14ac:dyDescent="0.3">
      <c r="A566" s="2"/>
      <c r="B566" s="1"/>
      <c r="C566" s="3"/>
      <c r="D566" s="3"/>
    </row>
    <row r="567" spans="1:4" ht="13" x14ac:dyDescent="0.3">
      <c r="A567" s="2"/>
      <c r="B567" s="1"/>
      <c r="C567" s="3"/>
      <c r="D567" s="3"/>
    </row>
    <row r="568" spans="1:4" ht="13" x14ac:dyDescent="0.3">
      <c r="A568" s="2"/>
      <c r="B568" s="1"/>
      <c r="C568" s="3"/>
      <c r="D568" s="3"/>
    </row>
    <row r="569" spans="1:4" ht="13" x14ac:dyDescent="0.3">
      <c r="A569" s="2"/>
      <c r="B569" s="1"/>
      <c r="C569" s="3"/>
      <c r="D569" s="3"/>
    </row>
    <row r="570" spans="1:4" ht="13" x14ac:dyDescent="0.3">
      <c r="A570" s="2"/>
      <c r="B570" s="1"/>
      <c r="C570" s="3"/>
      <c r="D570" s="3"/>
    </row>
    <row r="571" spans="1:4" ht="13" x14ac:dyDescent="0.3">
      <c r="A571" s="2"/>
      <c r="B571" s="1"/>
      <c r="C571" s="3"/>
      <c r="D571" s="3"/>
    </row>
    <row r="572" spans="1:4" ht="13" x14ac:dyDescent="0.3">
      <c r="A572" s="2"/>
      <c r="B572" s="1"/>
      <c r="C572" s="3"/>
      <c r="D572" s="3"/>
    </row>
    <row r="573" spans="1:4" ht="13" x14ac:dyDescent="0.3">
      <c r="A573" s="2"/>
      <c r="B573" s="1"/>
      <c r="C573" s="3"/>
      <c r="D573" s="3"/>
    </row>
    <row r="574" spans="1:4" ht="13" x14ac:dyDescent="0.3">
      <c r="A574" s="2"/>
      <c r="B574" s="1"/>
      <c r="C574" s="3"/>
      <c r="D574" s="3"/>
    </row>
    <row r="575" spans="1:4" ht="13" x14ac:dyDescent="0.3">
      <c r="A575" s="2"/>
      <c r="B575" s="1"/>
      <c r="C575" s="3"/>
      <c r="D575" s="3"/>
    </row>
    <row r="576" spans="1:4" ht="13" x14ac:dyDescent="0.3">
      <c r="A576" s="2"/>
      <c r="B576" s="1"/>
      <c r="C576" s="3"/>
      <c r="D576" s="3"/>
    </row>
    <row r="577" spans="1:4" ht="13" x14ac:dyDescent="0.3">
      <c r="A577" s="2"/>
      <c r="B577" s="1"/>
      <c r="C577" s="3"/>
      <c r="D577" s="3"/>
    </row>
    <row r="578" spans="1:4" ht="13" x14ac:dyDescent="0.3">
      <c r="A578" s="2"/>
      <c r="B578" s="1"/>
      <c r="C578" s="3"/>
      <c r="D578" s="3"/>
    </row>
    <row r="579" spans="1:4" ht="13" x14ac:dyDescent="0.3">
      <c r="A579" s="2"/>
      <c r="B579" s="1"/>
      <c r="C579" s="3"/>
      <c r="D579" s="3"/>
    </row>
    <row r="580" spans="1:4" ht="13" x14ac:dyDescent="0.3">
      <c r="A580" s="2"/>
      <c r="B580" s="1"/>
      <c r="C580" s="3"/>
      <c r="D580" s="3"/>
    </row>
    <row r="581" spans="1:4" ht="13" x14ac:dyDescent="0.3">
      <c r="A581" s="2"/>
      <c r="B581" s="1"/>
      <c r="C581" s="3"/>
      <c r="D581" s="3"/>
    </row>
    <row r="582" spans="1:4" ht="13" x14ac:dyDescent="0.3">
      <c r="A582" s="2"/>
      <c r="B582" s="1"/>
      <c r="C582" s="3"/>
      <c r="D582" s="3"/>
    </row>
    <row r="583" spans="1:4" ht="13" x14ac:dyDescent="0.3">
      <c r="A583" s="2"/>
      <c r="B583" s="1"/>
      <c r="C583" s="3"/>
      <c r="D583" s="3"/>
    </row>
    <row r="584" spans="1:4" ht="13" x14ac:dyDescent="0.3">
      <c r="A584" s="2"/>
      <c r="B584" s="1"/>
      <c r="C584" s="3"/>
      <c r="D584" s="3"/>
    </row>
    <row r="585" spans="1:4" ht="13" x14ac:dyDescent="0.3">
      <c r="A585" s="2"/>
      <c r="B585" s="1"/>
      <c r="C585" s="3"/>
      <c r="D585" s="3"/>
    </row>
    <row r="586" spans="1:4" ht="13" x14ac:dyDescent="0.3">
      <c r="A586" s="2"/>
      <c r="B586" s="1"/>
      <c r="C586" s="3"/>
      <c r="D586" s="3"/>
    </row>
    <row r="587" spans="1:4" ht="13" x14ac:dyDescent="0.3">
      <c r="A587" s="2"/>
      <c r="B587" s="1"/>
      <c r="C587" s="3"/>
      <c r="D587" s="3"/>
    </row>
    <row r="588" spans="1:4" ht="13" x14ac:dyDescent="0.3">
      <c r="A588" s="2"/>
      <c r="B588" s="1"/>
      <c r="C588" s="3"/>
      <c r="D588" s="3"/>
    </row>
    <row r="589" spans="1:4" ht="13" x14ac:dyDescent="0.3">
      <c r="A589" s="2"/>
      <c r="B589" s="1"/>
      <c r="C589" s="3"/>
      <c r="D589" s="3"/>
    </row>
    <row r="590" spans="1:4" ht="13" x14ac:dyDescent="0.3">
      <c r="A590" s="2"/>
      <c r="B590" s="1"/>
      <c r="C590" s="3"/>
      <c r="D590" s="3"/>
    </row>
    <row r="591" spans="1:4" ht="13" x14ac:dyDescent="0.3">
      <c r="A591" s="2"/>
      <c r="B591" s="1"/>
      <c r="C591" s="3"/>
      <c r="D591" s="3"/>
    </row>
    <row r="592" spans="1:4" ht="13" x14ac:dyDescent="0.3">
      <c r="A592" s="2"/>
      <c r="B592" s="1"/>
      <c r="C592" s="3"/>
      <c r="D592" s="3"/>
    </row>
    <row r="593" spans="1:4" ht="13" x14ac:dyDescent="0.3">
      <c r="A593" s="2"/>
      <c r="B593" s="1"/>
      <c r="C593" s="3"/>
      <c r="D593" s="3"/>
    </row>
    <row r="594" spans="1:4" ht="13" x14ac:dyDescent="0.3">
      <c r="A594" s="2"/>
      <c r="B594" s="1"/>
      <c r="C594" s="3"/>
      <c r="D594" s="3"/>
    </row>
    <row r="595" spans="1:4" ht="13" x14ac:dyDescent="0.3">
      <c r="A595" s="2"/>
      <c r="B595" s="1"/>
      <c r="C595" s="3"/>
      <c r="D595" s="3"/>
    </row>
    <row r="596" spans="1:4" ht="13" x14ac:dyDescent="0.3">
      <c r="A596" s="2"/>
      <c r="B596" s="1"/>
      <c r="C596" s="3"/>
      <c r="D596" s="3"/>
    </row>
    <row r="597" spans="1:4" ht="13" x14ac:dyDescent="0.3">
      <c r="A597" s="2"/>
      <c r="B597" s="1"/>
      <c r="C597" s="3"/>
      <c r="D597" s="3"/>
    </row>
    <row r="598" spans="1:4" ht="13" x14ac:dyDescent="0.3">
      <c r="A598" s="2"/>
      <c r="B598" s="1"/>
      <c r="C598" s="3"/>
      <c r="D598" s="3"/>
    </row>
    <row r="599" spans="1:4" ht="13" x14ac:dyDescent="0.3">
      <c r="A599" s="2"/>
      <c r="B599" s="1"/>
      <c r="C599" s="3"/>
      <c r="D599" s="3"/>
    </row>
    <row r="600" spans="1:4" ht="13" x14ac:dyDescent="0.3">
      <c r="A600" s="2"/>
      <c r="B600" s="1"/>
      <c r="C600" s="3"/>
      <c r="D600" s="3"/>
    </row>
    <row r="601" spans="1:4" ht="13" x14ac:dyDescent="0.3">
      <c r="A601" s="2"/>
      <c r="B601" s="1"/>
      <c r="C601" s="3"/>
      <c r="D601" s="3"/>
    </row>
    <row r="602" spans="1:4" ht="13" x14ac:dyDescent="0.3">
      <c r="A602" s="2"/>
      <c r="B602" s="1"/>
      <c r="C602" s="3"/>
      <c r="D602" s="3"/>
    </row>
    <row r="603" spans="1:4" ht="13" x14ac:dyDescent="0.3">
      <c r="A603" s="2"/>
      <c r="B603" s="1"/>
      <c r="C603" s="3"/>
      <c r="D603" s="3"/>
    </row>
    <row r="604" spans="1:4" ht="13" x14ac:dyDescent="0.3">
      <c r="A604" s="2"/>
      <c r="B604" s="1"/>
      <c r="C604" s="3"/>
      <c r="D604" s="3"/>
    </row>
    <row r="605" spans="1:4" ht="13" x14ac:dyDescent="0.3">
      <c r="A605" s="2"/>
      <c r="B605" s="1"/>
      <c r="C605" s="3"/>
      <c r="D605" s="3"/>
    </row>
    <row r="606" spans="1:4" ht="13" x14ac:dyDescent="0.3">
      <c r="A606" s="2"/>
      <c r="B606" s="1"/>
      <c r="C606" s="3"/>
      <c r="D606" s="3"/>
    </row>
    <row r="607" spans="1:4" ht="13" x14ac:dyDescent="0.3">
      <c r="A607" s="2"/>
      <c r="B607" s="1"/>
      <c r="C607" s="3"/>
      <c r="D607" s="3"/>
    </row>
    <row r="608" spans="1:4" ht="13" x14ac:dyDescent="0.3">
      <c r="A608" s="2"/>
      <c r="B608" s="1"/>
      <c r="C608" s="3"/>
      <c r="D608" s="3"/>
    </row>
    <row r="609" spans="1:4" ht="13" x14ac:dyDescent="0.3">
      <c r="A609" s="2"/>
      <c r="B609" s="1"/>
      <c r="C609" s="3"/>
      <c r="D609" s="3"/>
    </row>
    <row r="610" spans="1:4" ht="13" x14ac:dyDescent="0.3">
      <c r="A610" s="2"/>
      <c r="B610" s="1"/>
      <c r="C610" s="3"/>
      <c r="D610" s="3"/>
    </row>
    <row r="611" spans="1:4" ht="13" x14ac:dyDescent="0.3">
      <c r="A611" s="2"/>
      <c r="B611" s="1"/>
      <c r="C611" s="3"/>
      <c r="D611" s="3"/>
    </row>
    <row r="612" spans="1:4" ht="13" x14ac:dyDescent="0.3">
      <c r="A612" s="2"/>
      <c r="B612" s="1"/>
      <c r="C612" s="3"/>
      <c r="D612" s="3"/>
    </row>
    <row r="613" spans="1:4" ht="13" x14ac:dyDescent="0.3">
      <c r="A613" s="2"/>
      <c r="B613" s="1"/>
      <c r="C613" s="3"/>
      <c r="D613" s="3"/>
    </row>
    <row r="614" spans="1:4" ht="13" x14ac:dyDescent="0.3">
      <c r="A614" s="2"/>
      <c r="B614" s="1"/>
      <c r="C614" s="3"/>
      <c r="D614" s="3"/>
    </row>
    <row r="615" spans="1:4" ht="13" x14ac:dyDescent="0.3">
      <c r="A615" s="2"/>
      <c r="B615" s="1"/>
      <c r="C615" s="3"/>
      <c r="D615" s="3"/>
    </row>
    <row r="616" spans="1:4" ht="13" x14ac:dyDescent="0.3">
      <c r="A616" s="2"/>
      <c r="B616" s="1"/>
      <c r="C616" s="3"/>
      <c r="D616" s="3"/>
    </row>
    <row r="617" spans="1:4" ht="13" x14ac:dyDescent="0.3">
      <c r="A617" s="2"/>
      <c r="B617" s="1"/>
      <c r="C617" s="3"/>
      <c r="D617" s="3"/>
    </row>
    <row r="618" spans="1:4" ht="13" x14ac:dyDescent="0.3">
      <c r="A618" s="2"/>
      <c r="B618" s="1"/>
      <c r="C618" s="3"/>
      <c r="D618" s="3"/>
    </row>
    <row r="619" spans="1:4" ht="13" x14ac:dyDescent="0.3">
      <c r="A619" s="2"/>
      <c r="B619" s="1"/>
      <c r="C619" s="3"/>
      <c r="D619" s="3"/>
    </row>
    <row r="620" spans="1:4" ht="13" x14ac:dyDescent="0.3">
      <c r="A620" s="2"/>
      <c r="B620" s="1"/>
      <c r="C620" s="3"/>
      <c r="D620" s="3"/>
    </row>
    <row r="621" spans="1:4" ht="13" x14ac:dyDescent="0.3">
      <c r="A621" s="2"/>
      <c r="B621" s="1"/>
      <c r="C621" s="3"/>
      <c r="D621" s="3"/>
    </row>
    <row r="622" spans="1:4" ht="13" x14ac:dyDescent="0.3">
      <c r="A622" s="2"/>
      <c r="B622" s="1"/>
      <c r="C622" s="3"/>
      <c r="D622" s="3"/>
    </row>
    <row r="623" spans="1:4" ht="13" x14ac:dyDescent="0.3">
      <c r="A623" s="2"/>
      <c r="B623" s="1"/>
      <c r="C623" s="3"/>
      <c r="D623" s="3"/>
    </row>
    <row r="624" spans="1:4" ht="13" x14ac:dyDescent="0.3">
      <c r="A624" s="2"/>
      <c r="B624" s="1"/>
      <c r="C624" s="3"/>
      <c r="D624" s="3"/>
    </row>
    <row r="625" spans="1:4" ht="13" x14ac:dyDescent="0.3">
      <c r="A625" s="2"/>
      <c r="B625" s="1"/>
      <c r="C625" s="3"/>
      <c r="D625" s="3"/>
    </row>
    <row r="626" spans="1:4" ht="13" x14ac:dyDescent="0.3">
      <c r="A626" s="2"/>
      <c r="B626" s="1"/>
      <c r="C626" s="3"/>
      <c r="D626" s="3"/>
    </row>
    <row r="627" spans="1:4" ht="13" x14ac:dyDescent="0.3">
      <c r="A627" s="2"/>
      <c r="B627" s="1"/>
      <c r="C627" s="3"/>
      <c r="D627" s="3"/>
    </row>
    <row r="628" spans="1:4" ht="13" x14ac:dyDescent="0.3">
      <c r="A628" s="2"/>
      <c r="B628" s="1"/>
      <c r="C628" s="3"/>
      <c r="D628" s="3"/>
    </row>
    <row r="629" spans="1:4" ht="13" x14ac:dyDescent="0.3">
      <c r="A629" s="2"/>
      <c r="B629" s="1"/>
      <c r="C629" s="3"/>
      <c r="D629" s="3"/>
    </row>
    <row r="630" spans="1:4" ht="13" x14ac:dyDescent="0.3">
      <c r="A630" s="2"/>
      <c r="B630" s="1"/>
      <c r="C630" s="3"/>
      <c r="D630" s="3"/>
    </row>
    <row r="631" spans="1:4" ht="13" x14ac:dyDescent="0.3">
      <c r="A631" s="2"/>
      <c r="B631" s="1"/>
      <c r="C631" s="3"/>
      <c r="D631" s="3"/>
    </row>
    <row r="632" spans="1:4" ht="13" x14ac:dyDescent="0.3">
      <c r="A632" s="2"/>
      <c r="B632" s="1"/>
      <c r="C632" s="3"/>
      <c r="D632" s="3"/>
    </row>
    <row r="633" spans="1:4" ht="13" x14ac:dyDescent="0.3">
      <c r="A633" s="2"/>
      <c r="B633" s="1"/>
      <c r="C633" s="3"/>
      <c r="D633" s="3"/>
    </row>
    <row r="634" spans="1:4" ht="13" x14ac:dyDescent="0.3">
      <c r="A634" s="2"/>
      <c r="B634" s="1"/>
      <c r="C634" s="3"/>
      <c r="D634" s="3"/>
    </row>
    <row r="635" spans="1:4" ht="13" x14ac:dyDescent="0.3">
      <c r="A635" s="2"/>
      <c r="B635" s="1"/>
      <c r="C635" s="3"/>
      <c r="D635" s="3"/>
    </row>
    <row r="636" spans="1:4" ht="13" x14ac:dyDescent="0.3">
      <c r="A636" s="2"/>
      <c r="B636" s="1"/>
      <c r="C636" s="3"/>
      <c r="D636" s="3"/>
    </row>
    <row r="637" spans="1:4" ht="13" x14ac:dyDescent="0.3">
      <c r="A637" s="2"/>
      <c r="B637" s="1"/>
      <c r="C637" s="3"/>
      <c r="D637" s="3"/>
    </row>
    <row r="638" spans="1:4" ht="13" x14ac:dyDescent="0.3">
      <c r="A638" s="2"/>
      <c r="B638" s="1"/>
      <c r="C638" s="3"/>
      <c r="D638" s="3"/>
    </row>
    <row r="639" spans="1:4" ht="13" x14ac:dyDescent="0.3">
      <c r="A639" s="2"/>
      <c r="B639" s="1"/>
      <c r="C639" s="3"/>
      <c r="D639" s="3"/>
    </row>
    <row r="640" spans="1:4" ht="13" x14ac:dyDescent="0.3">
      <c r="A640" s="2"/>
      <c r="B640" s="1"/>
      <c r="C640" s="3"/>
      <c r="D640" s="3"/>
    </row>
    <row r="641" spans="1:4" ht="13" x14ac:dyDescent="0.3">
      <c r="A641" s="2"/>
      <c r="B641" s="1"/>
      <c r="C641" s="3"/>
      <c r="D641" s="3"/>
    </row>
    <row r="642" spans="1:4" ht="13" x14ac:dyDescent="0.3">
      <c r="A642" s="2"/>
      <c r="B642" s="1"/>
      <c r="C642" s="3"/>
      <c r="D642" s="3"/>
    </row>
    <row r="643" spans="1:4" ht="13" x14ac:dyDescent="0.3">
      <c r="A643" s="2"/>
      <c r="B643" s="1"/>
      <c r="C643" s="3"/>
      <c r="D643" s="3"/>
    </row>
    <row r="644" spans="1:4" ht="13" x14ac:dyDescent="0.3">
      <c r="A644" s="2"/>
      <c r="B644" s="1"/>
      <c r="C644" s="3"/>
      <c r="D644" s="3"/>
    </row>
    <row r="645" spans="1:4" ht="13" x14ac:dyDescent="0.3">
      <c r="A645" s="2"/>
      <c r="B645" s="1"/>
      <c r="C645" s="3"/>
      <c r="D645" s="3"/>
    </row>
    <row r="646" spans="1:4" ht="13" x14ac:dyDescent="0.3">
      <c r="A646" s="2"/>
      <c r="B646" s="1"/>
      <c r="C646" s="3"/>
      <c r="D646" s="3"/>
    </row>
    <row r="647" spans="1:4" ht="13" x14ac:dyDescent="0.3">
      <c r="A647" s="2"/>
      <c r="B647" s="1"/>
      <c r="C647" s="3"/>
      <c r="D647" s="3"/>
    </row>
    <row r="648" spans="1:4" ht="13" x14ac:dyDescent="0.3">
      <c r="A648" s="2"/>
      <c r="B648" s="1"/>
      <c r="C648" s="3"/>
      <c r="D648" s="3"/>
    </row>
    <row r="649" spans="1:4" ht="13" x14ac:dyDescent="0.3">
      <c r="A649" s="2"/>
      <c r="B649" s="1"/>
      <c r="C649" s="3"/>
      <c r="D649" s="3"/>
    </row>
    <row r="650" spans="1:4" ht="13" x14ac:dyDescent="0.3">
      <c r="A650" s="2"/>
      <c r="B650" s="1"/>
      <c r="C650" s="3"/>
      <c r="D650" s="3"/>
    </row>
    <row r="651" spans="1:4" ht="13" x14ac:dyDescent="0.3">
      <c r="A651" s="2"/>
      <c r="B651" s="1"/>
      <c r="C651" s="3"/>
      <c r="D651" s="3"/>
    </row>
    <row r="652" spans="1:4" ht="13" x14ac:dyDescent="0.3">
      <c r="A652" s="2"/>
      <c r="B652" s="1"/>
      <c r="C652" s="3"/>
      <c r="D652" s="3"/>
    </row>
    <row r="653" spans="1:4" ht="13" x14ac:dyDescent="0.3">
      <c r="A653" s="2"/>
      <c r="B653" s="1"/>
      <c r="C653" s="3"/>
      <c r="D653" s="3"/>
    </row>
    <row r="654" spans="1:4" ht="13" x14ac:dyDescent="0.3">
      <c r="A654" s="2"/>
      <c r="B654" s="1"/>
      <c r="C654" s="3"/>
      <c r="D654" s="3"/>
    </row>
    <row r="655" spans="1:4" ht="13" x14ac:dyDescent="0.3">
      <c r="A655" s="2"/>
      <c r="B655" s="1"/>
      <c r="C655" s="3"/>
      <c r="D655" s="3"/>
    </row>
    <row r="656" spans="1:4" ht="13" x14ac:dyDescent="0.3">
      <c r="A656" s="2"/>
      <c r="B656" s="1"/>
      <c r="C656" s="3"/>
      <c r="D656" s="3"/>
    </row>
    <row r="657" spans="1:4" ht="13" x14ac:dyDescent="0.3">
      <c r="A657" s="2"/>
      <c r="B657" s="1"/>
      <c r="C657" s="3"/>
      <c r="D657" s="3"/>
    </row>
    <row r="658" spans="1:4" ht="13" x14ac:dyDescent="0.3">
      <c r="A658" s="2"/>
      <c r="B658" s="1"/>
      <c r="C658" s="3"/>
      <c r="D658" s="3"/>
    </row>
    <row r="659" spans="1:4" ht="13" x14ac:dyDescent="0.3">
      <c r="A659" s="2"/>
      <c r="B659" s="1"/>
      <c r="C659" s="3"/>
      <c r="D659" s="3"/>
    </row>
    <row r="660" spans="1:4" ht="13" x14ac:dyDescent="0.3">
      <c r="A660" s="2"/>
      <c r="B660" s="1"/>
      <c r="C660" s="3"/>
      <c r="D660" s="3"/>
    </row>
    <row r="661" spans="1:4" ht="13" x14ac:dyDescent="0.3">
      <c r="A661" s="2"/>
      <c r="B661" s="1"/>
      <c r="C661" s="3"/>
      <c r="D661" s="3"/>
    </row>
    <row r="662" spans="1:4" ht="13" x14ac:dyDescent="0.3">
      <c r="A662" s="2"/>
      <c r="B662" s="1"/>
      <c r="C662" s="3"/>
      <c r="D662" s="3"/>
    </row>
    <row r="663" spans="1:4" ht="13" x14ac:dyDescent="0.3">
      <c r="A663" s="2"/>
      <c r="B663" s="1"/>
      <c r="C663" s="3"/>
      <c r="D663" s="3"/>
    </row>
    <row r="664" spans="1:4" ht="13" x14ac:dyDescent="0.3">
      <c r="A664" s="2"/>
      <c r="B664" s="1"/>
      <c r="C664" s="3"/>
      <c r="D664" s="3"/>
    </row>
    <row r="665" spans="1:4" ht="13" x14ac:dyDescent="0.3">
      <c r="A665" s="2"/>
      <c r="B665" s="1"/>
      <c r="C665" s="3"/>
      <c r="D665" s="3"/>
    </row>
    <row r="666" spans="1:4" ht="13" x14ac:dyDescent="0.3">
      <c r="A666" s="2"/>
      <c r="B666" s="1"/>
      <c r="C666" s="3"/>
      <c r="D666" s="3"/>
    </row>
    <row r="667" spans="1:4" ht="13" x14ac:dyDescent="0.3">
      <c r="A667" s="2"/>
      <c r="B667" s="1"/>
      <c r="C667" s="3"/>
      <c r="D667" s="3"/>
    </row>
    <row r="668" spans="1:4" ht="13" x14ac:dyDescent="0.3">
      <c r="A668" s="2"/>
      <c r="B668" s="1"/>
      <c r="C668" s="3"/>
      <c r="D668" s="3"/>
    </row>
    <row r="669" spans="1:4" ht="13" x14ac:dyDescent="0.3">
      <c r="A669" s="2"/>
      <c r="B669" s="1"/>
      <c r="C669" s="3"/>
      <c r="D669" s="3"/>
    </row>
    <row r="670" spans="1:4" ht="13" x14ac:dyDescent="0.3">
      <c r="A670" s="2"/>
      <c r="B670" s="1"/>
      <c r="C670" s="3"/>
      <c r="D670" s="3"/>
    </row>
    <row r="671" spans="1:4" ht="13" x14ac:dyDescent="0.3">
      <c r="A671" s="2"/>
      <c r="B671" s="1"/>
      <c r="C671" s="3"/>
      <c r="D671" s="3"/>
    </row>
    <row r="672" spans="1:4" ht="13" x14ac:dyDescent="0.3">
      <c r="A672" s="2"/>
      <c r="B672" s="1"/>
      <c r="C672" s="3"/>
      <c r="D672" s="3"/>
    </row>
    <row r="673" spans="1:4" ht="13" x14ac:dyDescent="0.3">
      <c r="A673" s="2"/>
      <c r="B673" s="1"/>
      <c r="C673" s="3"/>
      <c r="D673" s="3"/>
    </row>
    <row r="674" spans="1:4" ht="13" x14ac:dyDescent="0.3">
      <c r="A674" s="2"/>
      <c r="B674" s="1"/>
      <c r="C674" s="3"/>
      <c r="D674" s="3"/>
    </row>
    <row r="675" spans="1:4" ht="13" x14ac:dyDescent="0.3">
      <c r="A675" s="2"/>
      <c r="B675" s="1"/>
      <c r="C675" s="3"/>
      <c r="D675" s="3"/>
    </row>
    <row r="676" spans="1:4" ht="13" x14ac:dyDescent="0.3">
      <c r="A676" s="2"/>
      <c r="B676" s="1"/>
      <c r="C676" s="3"/>
      <c r="D676" s="3"/>
    </row>
    <row r="677" spans="1:4" ht="13" x14ac:dyDescent="0.3">
      <c r="A677" s="2"/>
      <c r="B677" s="1"/>
      <c r="C677" s="3"/>
      <c r="D677" s="3"/>
    </row>
    <row r="678" spans="1:4" ht="13" x14ac:dyDescent="0.3">
      <c r="A678" s="2"/>
      <c r="B678" s="1"/>
      <c r="C678" s="3"/>
      <c r="D678" s="3"/>
    </row>
    <row r="679" spans="1:4" ht="13" x14ac:dyDescent="0.3">
      <c r="A679" s="2"/>
      <c r="B679" s="1"/>
      <c r="C679" s="3"/>
      <c r="D679" s="3"/>
    </row>
    <row r="680" spans="1:4" ht="13" x14ac:dyDescent="0.3">
      <c r="A680" s="2"/>
      <c r="B680" s="1"/>
      <c r="C680" s="3"/>
      <c r="D680" s="3"/>
    </row>
    <row r="681" spans="1:4" ht="13" x14ac:dyDescent="0.3">
      <c r="A681" s="2"/>
      <c r="B681" s="1"/>
      <c r="C681" s="3"/>
      <c r="D681" s="3"/>
    </row>
    <row r="682" spans="1:4" ht="13" x14ac:dyDescent="0.3">
      <c r="A682" s="2"/>
      <c r="B682" s="1"/>
      <c r="C682" s="3"/>
      <c r="D682" s="3"/>
    </row>
    <row r="683" spans="1:4" ht="13" x14ac:dyDescent="0.3">
      <c r="A683" s="2"/>
      <c r="B683" s="1"/>
      <c r="C683" s="3"/>
      <c r="D683" s="3"/>
    </row>
    <row r="684" spans="1:4" ht="13" x14ac:dyDescent="0.3">
      <c r="A684" s="2"/>
      <c r="B684" s="1"/>
      <c r="C684" s="3"/>
      <c r="D684" s="3"/>
    </row>
    <row r="685" spans="1:4" ht="13" x14ac:dyDescent="0.3">
      <c r="A685" s="2"/>
      <c r="B685" s="1"/>
      <c r="C685" s="3"/>
      <c r="D685" s="3"/>
    </row>
    <row r="686" spans="1:4" ht="13" x14ac:dyDescent="0.3">
      <c r="A686" s="2"/>
      <c r="B686" s="1"/>
      <c r="C686" s="3"/>
      <c r="D686" s="3"/>
    </row>
    <row r="687" spans="1:4" ht="13" x14ac:dyDescent="0.3">
      <c r="A687" s="2"/>
      <c r="B687" s="1"/>
      <c r="C687" s="3"/>
      <c r="D687" s="3"/>
    </row>
    <row r="688" spans="1:4" ht="13" x14ac:dyDescent="0.3">
      <c r="A688" s="2"/>
      <c r="B688" s="1"/>
      <c r="C688" s="3"/>
      <c r="D688" s="3"/>
    </row>
    <row r="689" spans="1:4" ht="13" x14ac:dyDescent="0.3">
      <c r="A689" s="2"/>
      <c r="B689" s="1"/>
      <c r="C689" s="3"/>
      <c r="D689" s="3"/>
    </row>
    <row r="690" spans="1:4" ht="13" x14ac:dyDescent="0.3">
      <c r="A690" s="2"/>
      <c r="B690" s="1"/>
      <c r="C690" s="3"/>
      <c r="D690" s="3"/>
    </row>
    <row r="691" spans="1:4" ht="13" x14ac:dyDescent="0.3">
      <c r="A691" s="2"/>
      <c r="B691" s="1"/>
      <c r="C691" s="3"/>
      <c r="D691" s="3"/>
    </row>
    <row r="692" spans="1:4" ht="13" x14ac:dyDescent="0.3">
      <c r="A692" s="2"/>
      <c r="B692" s="1"/>
      <c r="C692" s="3"/>
      <c r="D692" s="3"/>
    </row>
    <row r="693" spans="1:4" ht="13" x14ac:dyDescent="0.3">
      <c r="A693" s="2"/>
      <c r="B693" s="1"/>
      <c r="C693" s="3"/>
      <c r="D693" s="3"/>
    </row>
    <row r="694" spans="1:4" ht="13" x14ac:dyDescent="0.3">
      <c r="A694" s="2"/>
      <c r="B694" s="1"/>
      <c r="C694" s="3"/>
      <c r="D694" s="3"/>
    </row>
    <row r="695" spans="1:4" ht="13" x14ac:dyDescent="0.3">
      <c r="A695" s="2"/>
      <c r="B695" s="1"/>
      <c r="C695" s="3"/>
      <c r="D695" s="3"/>
    </row>
    <row r="696" spans="1:4" ht="13" x14ac:dyDescent="0.3">
      <c r="A696" s="2"/>
      <c r="B696" s="1"/>
      <c r="C696" s="3"/>
      <c r="D696" s="3"/>
    </row>
    <row r="697" spans="1:4" ht="13" x14ac:dyDescent="0.3">
      <c r="A697" s="2"/>
      <c r="B697" s="1"/>
      <c r="C697" s="3"/>
      <c r="D697" s="3"/>
    </row>
    <row r="698" spans="1:4" ht="13" x14ac:dyDescent="0.3">
      <c r="A698" s="2"/>
      <c r="B698" s="1"/>
      <c r="C698" s="3"/>
      <c r="D698" s="3"/>
    </row>
    <row r="699" spans="1:4" ht="13" x14ac:dyDescent="0.3">
      <c r="A699" s="2"/>
      <c r="B699" s="1"/>
      <c r="C699" s="3"/>
      <c r="D699" s="3"/>
    </row>
    <row r="700" spans="1:4" ht="13" x14ac:dyDescent="0.3">
      <c r="A700" s="2"/>
      <c r="B700" s="1"/>
      <c r="C700" s="3"/>
      <c r="D700" s="3"/>
    </row>
    <row r="701" spans="1:4" ht="13" x14ac:dyDescent="0.3">
      <c r="A701" s="2"/>
      <c r="B701" s="1"/>
      <c r="C701" s="3"/>
      <c r="D701" s="3"/>
    </row>
    <row r="702" spans="1:4" ht="13" x14ac:dyDescent="0.3">
      <c r="A702" s="2"/>
      <c r="B702" s="1"/>
      <c r="C702" s="3"/>
      <c r="D702" s="3"/>
    </row>
    <row r="703" spans="1:4" ht="13" x14ac:dyDescent="0.3">
      <c r="A703" s="2"/>
      <c r="B703" s="1"/>
      <c r="C703" s="3"/>
      <c r="D703" s="3"/>
    </row>
    <row r="704" spans="1:4" ht="13" x14ac:dyDescent="0.3">
      <c r="A704" s="2"/>
      <c r="B704" s="1"/>
      <c r="C704" s="3"/>
      <c r="D704" s="3"/>
    </row>
    <row r="705" spans="1:4" ht="13" x14ac:dyDescent="0.3">
      <c r="A705" s="2"/>
      <c r="B705" s="1"/>
      <c r="C705" s="3"/>
      <c r="D705" s="3"/>
    </row>
    <row r="706" spans="1:4" ht="13" x14ac:dyDescent="0.3">
      <c r="A706" s="2"/>
      <c r="B706" s="1"/>
      <c r="C706" s="3"/>
      <c r="D706" s="3"/>
    </row>
    <row r="707" spans="1:4" ht="13" x14ac:dyDescent="0.3">
      <c r="A707" s="2"/>
      <c r="B707" s="1"/>
      <c r="C707" s="3"/>
      <c r="D707" s="3"/>
    </row>
    <row r="708" spans="1:4" ht="13" x14ac:dyDescent="0.3">
      <c r="A708" s="2"/>
      <c r="B708" s="1"/>
      <c r="C708" s="3"/>
      <c r="D708" s="3"/>
    </row>
    <row r="709" spans="1:4" ht="13" x14ac:dyDescent="0.3">
      <c r="A709" s="2"/>
      <c r="B709" s="1"/>
      <c r="C709" s="3"/>
      <c r="D709" s="3"/>
    </row>
    <row r="710" spans="1:4" ht="13" x14ac:dyDescent="0.3">
      <c r="A710" s="2"/>
      <c r="B710" s="1"/>
      <c r="C710" s="3"/>
      <c r="D710" s="3"/>
    </row>
    <row r="711" spans="1:4" ht="13" x14ac:dyDescent="0.3">
      <c r="A711" s="2"/>
      <c r="B711" s="1"/>
      <c r="C711" s="3"/>
      <c r="D711" s="3"/>
    </row>
    <row r="712" spans="1:4" ht="13" x14ac:dyDescent="0.3">
      <c r="A712" s="2"/>
      <c r="B712" s="1"/>
      <c r="C712" s="3"/>
      <c r="D712" s="3"/>
    </row>
    <row r="713" spans="1:4" ht="13" x14ac:dyDescent="0.3">
      <c r="A713" s="2"/>
      <c r="B713" s="1"/>
      <c r="C713" s="3"/>
      <c r="D713" s="3"/>
    </row>
    <row r="714" spans="1:4" ht="13" x14ac:dyDescent="0.3">
      <c r="A714" s="2"/>
      <c r="B714" s="1"/>
      <c r="C714" s="3"/>
      <c r="D714" s="3"/>
    </row>
    <row r="715" spans="1:4" ht="13" x14ac:dyDescent="0.3">
      <c r="A715" s="2"/>
      <c r="B715" s="1"/>
      <c r="C715" s="3"/>
      <c r="D715" s="3"/>
    </row>
    <row r="716" spans="1:4" ht="13" x14ac:dyDescent="0.3">
      <c r="A716" s="2"/>
      <c r="B716" s="1"/>
      <c r="C716" s="3"/>
      <c r="D716" s="3"/>
    </row>
    <row r="717" spans="1:4" ht="13" x14ac:dyDescent="0.3">
      <c r="A717" s="2"/>
      <c r="B717" s="1"/>
      <c r="C717" s="3"/>
      <c r="D717" s="3"/>
    </row>
    <row r="718" spans="1:4" ht="13" x14ac:dyDescent="0.3">
      <c r="A718" s="2"/>
      <c r="B718" s="1"/>
      <c r="C718" s="3"/>
      <c r="D718" s="3"/>
    </row>
    <row r="719" spans="1:4" ht="13" x14ac:dyDescent="0.3">
      <c r="A719" s="2"/>
      <c r="B719" s="1"/>
      <c r="C719" s="3"/>
      <c r="D719" s="3"/>
    </row>
    <row r="720" spans="1:4" ht="13" x14ac:dyDescent="0.3">
      <c r="A720" s="2"/>
      <c r="B720" s="1"/>
      <c r="C720" s="3"/>
      <c r="D720" s="3"/>
    </row>
    <row r="721" spans="1:4" ht="13" x14ac:dyDescent="0.3">
      <c r="A721" s="2"/>
      <c r="B721" s="1"/>
      <c r="C721" s="3"/>
      <c r="D721" s="3"/>
    </row>
    <row r="722" spans="1:4" ht="13" x14ac:dyDescent="0.3">
      <c r="A722" s="2"/>
      <c r="B722" s="1"/>
      <c r="C722" s="3"/>
      <c r="D722" s="3"/>
    </row>
    <row r="723" spans="1:4" ht="13" x14ac:dyDescent="0.3">
      <c r="A723" s="2"/>
      <c r="B723" s="1"/>
      <c r="C723" s="3"/>
      <c r="D723" s="3"/>
    </row>
    <row r="724" spans="1:4" ht="13" x14ac:dyDescent="0.3">
      <c r="A724" s="2"/>
      <c r="B724" s="1"/>
      <c r="C724" s="3"/>
      <c r="D724" s="3"/>
    </row>
    <row r="725" spans="1:4" ht="13" x14ac:dyDescent="0.3">
      <c r="A725" s="2"/>
      <c r="B725" s="1"/>
      <c r="C725" s="3"/>
      <c r="D725" s="3"/>
    </row>
    <row r="726" spans="1:4" ht="13" x14ac:dyDescent="0.3">
      <c r="A726" s="2"/>
      <c r="B726" s="1"/>
      <c r="C726" s="3"/>
      <c r="D726" s="3"/>
    </row>
    <row r="727" spans="1:4" ht="13" x14ac:dyDescent="0.3">
      <c r="A727" s="2"/>
      <c r="B727" s="1"/>
      <c r="C727" s="3"/>
      <c r="D727" s="3"/>
    </row>
    <row r="728" spans="1:4" ht="13" x14ac:dyDescent="0.3">
      <c r="A728" s="2"/>
      <c r="B728" s="1"/>
      <c r="C728" s="3"/>
      <c r="D728" s="3"/>
    </row>
    <row r="729" spans="1:4" ht="13" x14ac:dyDescent="0.3">
      <c r="A729" s="2"/>
      <c r="B729" s="1"/>
      <c r="C729" s="3"/>
      <c r="D729" s="3"/>
    </row>
    <row r="730" spans="1:4" ht="13" x14ac:dyDescent="0.3">
      <c r="A730" s="2"/>
      <c r="B730" s="1"/>
      <c r="C730" s="3"/>
      <c r="D730" s="3"/>
    </row>
    <row r="731" spans="1:4" ht="13" x14ac:dyDescent="0.3">
      <c r="A731" s="2"/>
      <c r="B731" s="1"/>
      <c r="C731" s="3"/>
      <c r="D731" s="3"/>
    </row>
    <row r="732" spans="1:4" ht="13" x14ac:dyDescent="0.3">
      <c r="A732" s="2"/>
      <c r="B732" s="1"/>
      <c r="C732" s="3"/>
      <c r="D732" s="3"/>
    </row>
    <row r="733" spans="1:4" ht="13" x14ac:dyDescent="0.3">
      <c r="A733" s="2"/>
      <c r="B733" s="1"/>
      <c r="C733" s="3"/>
      <c r="D733" s="3"/>
    </row>
    <row r="734" spans="1:4" ht="13" x14ac:dyDescent="0.3">
      <c r="A734" s="2"/>
      <c r="B734" s="1"/>
      <c r="C734" s="3"/>
      <c r="D734" s="3"/>
    </row>
    <row r="735" spans="1:4" ht="13" x14ac:dyDescent="0.3">
      <c r="A735" s="2"/>
      <c r="B735" s="1"/>
      <c r="C735" s="3"/>
      <c r="D735" s="3"/>
    </row>
    <row r="736" spans="1:4" ht="13" x14ac:dyDescent="0.3">
      <c r="A736" s="2"/>
      <c r="B736" s="1"/>
      <c r="C736" s="3"/>
      <c r="D736" s="3"/>
    </row>
    <row r="737" spans="1:4" ht="13" x14ac:dyDescent="0.3">
      <c r="A737" s="2"/>
      <c r="B737" s="1"/>
      <c r="C737" s="3"/>
      <c r="D737" s="3"/>
    </row>
    <row r="738" spans="1:4" ht="13" x14ac:dyDescent="0.3">
      <c r="A738" s="2"/>
      <c r="B738" s="1"/>
      <c r="C738" s="3"/>
      <c r="D738" s="3"/>
    </row>
    <row r="739" spans="1:4" ht="13" x14ac:dyDescent="0.3">
      <c r="A739" s="2"/>
      <c r="B739" s="1"/>
      <c r="C739" s="3"/>
      <c r="D739" s="3"/>
    </row>
    <row r="740" spans="1:4" ht="13" x14ac:dyDescent="0.3">
      <c r="A740" s="2"/>
      <c r="B740" s="1"/>
      <c r="C740" s="3"/>
      <c r="D740" s="3"/>
    </row>
    <row r="741" spans="1:4" ht="13" x14ac:dyDescent="0.3">
      <c r="A741" s="2"/>
      <c r="B741" s="1"/>
      <c r="C741" s="3"/>
      <c r="D741" s="3"/>
    </row>
    <row r="742" spans="1:4" ht="13" x14ac:dyDescent="0.3">
      <c r="A742" s="2"/>
      <c r="B742" s="1"/>
      <c r="C742" s="3"/>
      <c r="D742" s="3"/>
    </row>
    <row r="743" spans="1:4" ht="13" x14ac:dyDescent="0.3">
      <c r="A743" s="2"/>
      <c r="B743" s="1"/>
      <c r="C743" s="3"/>
      <c r="D743" s="3"/>
    </row>
    <row r="744" spans="1:4" ht="13" x14ac:dyDescent="0.3">
      <c r="A744" s="2"/>
      <c r="B744" s="1"/>
      <c r="C744" s="3"/>
      <c r="D744" s="3"/>
    </row>
    <row r="745" spans="1:4" ht="13" x14ac:dyDescent="0.3">
      <c r="A745" s="2"/>
      <c r="B745" s="1"/>
      <c r="C745" s="3"/>
      <c r="D745" s="3"/>
    </row>
    <row r="746" spans="1:4" ht="13" x14ac:dyDescent="0.3">
      <c r="A746" s="2"/>
      <c r="B746" s="1"/>
      <c r="C746" s="3"/>
      <c r="D746" s="3"/>
    </row>
    <row r="747" spans="1:4" ht="13" x14ac:dyDescent="0.3">
      <c r="A747" s="2"/>
      <c r="B747" s="1"/>
      <c r="C747" s="3"/>
      <c r="D747" s="3"/>
    </row>
    <row r="748" spans="1:4" ht="13" x14ac:dyDescent="0.3">
      <c r="A748" s="2"/>
      <c r="B748" s="1"/>
      <c r="C748" s="3"/>
      <c r="D748" s="3"/>
    </row>
    <row r="749" spans="1:4" ht="13" x14ac:dyDescent="0.3">
      <c r="A749" s="2"/>
      <c r="B749" s="1"/>
      <c r="C749" s="3"/>
      <c r="D749" s="3"/>
    </row>
    <row r="750" spans="1:4" ht="13" x14ac:dyDescent="0.3">
      <c r="A750" s="2"/>
      <c r="B750" s="1"/>
      <c r="C750" s="3"/>
      <c r="D750" s="3"/>
    </row>
    <row r="751" spans="1:4" ht="13" x14ac:dyDescent="0.3">
      <c r="A751" s="2"/>
      <c r="B751" s="1"/>
      <c r="C751" s="3"/>
      <c r="D751" s="3"/>
    </row>
    <row r="752" spans="1:4" ht="13" x14ac:dyDescent="0.3">
      <c r="A752" s="2"/>
      <c r="B752" s="1"/>
      <c r="C752" s="3"/>
      <c r="D752" s="3"/>
    </row>
    <row r="753" spans="1:4" ht="13" x14ac:dyDescent="0.3">
      <c r="A753" s="2"/>
      <c r="B753" s="1"/>
      <c r="C753" s="3"/>
      <c r="D753" s="3"/>
    </row>
    <row r="754" spans="1:4" ht="13" x14ac:dyDescent="0.3">
      <c r="A754" s="2"/>
      <c r="B754" s="1"/>
      <c r="C754" s="3"/>
      <c r="D754" s="3"/>
    </row>
    <row r="755" spans="1:4" ht="13" x14ac:dyDescent="0.3">
      <c r="A755" s="2"/>
      <c r="B755" s="1"/>
      <c r="C755" s="3"/>
      <c r="D755" s="3"/>
    </row>
    <row r="756" spans="1:4" ht="13" x14ac:dyDescent="0.3">
      <c r="A756" s="2"/>
      <c r="B756" s="1"/>
      <c r="C756" s="3"/>
      <c r="D756" s="3"/>
    </row>
    <row r="757" spans="1:4" ht="13" x14ac:dyDescent="0.3">
      <c r="A757" s="2"/>
      <c r="B757" s="1"/>
      <c r="C757" s="3"/>
      <c r="D757" s="3"/>
    </row>
    <row r="758" spans="1:4" ht="13" x14ac:dyDescent="0.3">
      <c r="A758" s="2"/>
      <c r="B758" s="1"/>
      <c r="C758" s="3"/>
      <c r="D758" s="3"/>
    </row>
    <row r="759" spans="1:4" ht="13" x14ac:dyDescent="0.3">
      <c r="A759" s="2"/>
      <c r="B759" s="1"/>
      <c r="C759" s="3"/>
      <c r="D759" s="3"/>
    </row>
    <row r="760" spans="1:4" ht="13" x14ac:dyDescent="0.3">
      <c r="A760" s="2"/>
      <c r="B760" s="1"/>
      <c r="C760" s="3"/>
      <c r="D760" s="3"/>
    </row>
    <row r="761" spans="1:4" ht="13" x14ac:dyDescent="0.3">
      <c r="A761" s="2"/>
      <c r="B761" s="1"/>
      <c r="C761" s="3"/>
      <c r="D761" s="3"/>
    </row>
    <row r="762" spans="1:4" ht="13" x14ac:dyDescent="0.3">
      <c r="A762" s="2"/>
      <c r="B762" s="1"/>
      <c r="C762" s="3"/>
      <c r="D762" s="3"/>
    </row>
    <row r="763" spans="1:4" ht="13" x14ac:dyDescent="0.3">
      <c r="A763" s="2"/>
      <c r="B763" s="1"/>
      <c r="C763" s="3"/>
      <c r="D763" s="3"/>
    </row>
    <row r="764" spans="1:4" ht="13" x14ac:dyDescent="0.3">
      <c r="A764" s="2"/>
      <c r="B764" s="1"/>
      <c r="C764" s="3"/>
      <c r="D764" s="3"/>
    </row>
    <row r="765" spans="1:4" ht="13" x14ac:dyDescent="0.3">
      <c r="A765" s="2"/>
      <c r="B765" s="1"/>
      <c r="C765" s="3"/>
      <c r="D765" s="3"/>
    </row>
    <row r="766" spans="1:4" ht="13" x14ac:dyDescent="0.3">
      <c r="A766" s="2"/>
      <c r="B766" s="1"/>
      <c r="C766" s="3"/>
      <c r="D766" s="3"/>
    </row>
    <row r="767" spans="1:4" ht="13" x14ac:dyDescent="0.3">
      <c r="A767" s="2"/>
      <c r="B767" s="1"/>
      <c r="C767" s="3"/>
      <c r="D767" s="3"/>
    </row>
    <row r="768" spans="1:4" ht="13" x14ac:dyDescent="0.3">
      <c r="A768" s="2"/>
      <c r="B768" s="1"/>
      <c r="C768" s="3"/>
      <c r="D768" s="3"/>
    </row>
    <row r="769" spans="1:4" ht="13" x14ac:dyDescent="0.3">
      <c r="A769" s="2"/>
      <c r="B769" s="1"/>
      <c r="C769" s="3"/>
      <c r="D769" s="3"/>
    </row>
    <row r="770" spans="1:4" ht="13" x14ac:dyDescent="0.3">
      <c r="A770" s="2"/>
      <c r="B770" s="1"/>
      <c r="C770" s="3"/>
      <c r="D770" s="3"/>
    </row>
    <row r="771" spans="1:4" ht="13" x14ac:dyDescent="0.3">
      <c r="A771" s="2"/>
      <c r="B771" s="1"/>
      <c r="C771" s="3"/>
      <c r="D771" s="3"/>
    </row>
    <row r="772" spans="1:4" ht="13" x14ac:dyDescent="0.3">
      <c r="A772" s="2"/>
      <c r="B772" s="1"/>
      <c r="C772" s="3"/>
      <c r="D772" s="3"/>
    </row>
    <row r="773" spans="1:4" ht="13" x14ac:dyDescent="0.3">
      <c r="A773" s="2"/>
      <c r="B773" s="1"/>
      <c r="C773" s="3"/>
      <c r="D773" s="3"/>
    </row>
    <row r="774" spans="1:4" ht="13" x14ac:dyDescent="0.3">
      <c r="A774" s="2"/>
      <c r="B774" s="1"/>
      <c r="C774" s="3"/>
      <c r="D774" s="3"/>
    </row>
    <row r="775" spans="1:4" ht="13" x14ac:dyDescent="0.3">
      <c r="A775" s="2"/>
      <c r="B775" s="1"/>
      <c r="C775" s="3"/>
      <c r="D775" s="3"/>
    </row>
    <row r="776" spans="1:4" ht="13" x14ac:dyDescent="0.3">
      <c r="A776" s="2"/>
      <c r="B776" s="1"/>
      <c r="C776" s="3"/>
      <c r="D776" s="3"/>
    </row>
    <row r="777" spans="1:4" ht="13" x14ac:dyDescent="0.3">
      <c r="A777" s="2"/>
      <c r="B777" s="1"/>
      <c r="C777" s="3"/>
      <c r="D777" s="3"/>
    </row>
    <row r="778" spans="1:4" ht="13" x14ac:dyDescent="0.3">
      <c r="A778" s="2"/>
      <c r="B778" s="1"/>
      <c r="C778" s="3"/>
      <c r="D778" s="3"/>
    </row>
    <row r="779" spans="1:4" ht="13" x14ac:dyDescent="0.3">
      <c r="A779" s="2"/>
      <c r="B779" s="1"/>
      <c r="C779" s="3"/>
      <c r="D779" s="3"/>
    </row>
    <row r="780" spans="1:4" ht="13" x14ac:dyDescent="0.3">
      <c r="A780" s="2"/>
      <c r="B780" s="1"/>
      <c r="C780" s="3"/>
      <c r="D780" s="3"/>
    </row>
    <row r="781" spans="1:4" ht="13" x14ac:dyDescent="0.3">
      <c r="A781" s="2"/>
      <c r="B781" s="1"/>
      <c r="C781" s="3"/>
      <c r="D781" s="3"/>
    </row>
    <row r="782" spans="1:4" ht="13" x14ac:dyDescent="0.3">
      <c r="A782" s="2"/>
      <c r="B782" s="1"/>
      <c r="C782" s="3"/>
      <c r="D782" s="3"/>
    </row>
    <row r="783" spans="1:4" ht="13" x14ac:dyDescent="0.3">
      <c r="A783" s="2"/>
      <c r="B783" s="1"/>
      <c r="C783" s="3"/>
      <c r="D783" s="3"/>
    </row>
    <row r="784" spans="1:4" ht="13" x14ac:dyDescent="0.3">
      <c r="A784" s="2"/>
      <c r="B784" s="1"/>
      <c r="C784" s="3"/>
      <c r="D784" s="3"/>
    </row>
    <row r="785" spans="1:4" ht="13" x14ac:dyDescent="0.3">
      <c r="A785" s="2"/>
      <c r="B785" s="1"/>
      <c r="C785" s="3"/>
      <c r="D785" s="3"/>
    </row>
    <row r="786" spans="1:4" ht="13" x14ac:dyDescent="0.3">
      <c r="A786" s="2"/>
      <c r="B786" s="1"/>
      <c r="C786" s="3"/>
      <c r="D786" s="3"/>
    </row>
    <row r="787" spans="1:4" ht="13" x14ac:dyDescent="0.3">
      <c r="A787" s="2"/>
      <c r="B787" s="1"/>
      <c r="C787" s="3"/>
      <c r="D787" s="3"/>
    </row>
    <row r="788" spans="1:4" ht="13" x14ac:dyDescent="0.3">
      <c r="A788" s="2"/>
      <c r="B788" s="1"/>
      <c r="C788" s="3"/>
      <c r="D788" s="3"/>
    </row>
    <row r="789" spans="1:4" ht="13" x14ac:dyDescent="0.3">
      <c r="A789" s="2"/>
      <c r="B789" s="1"/>
      <c r="C789" s="3"/>
      <c r="D789" s="3"/>
    </row>
    <row r="790" spans="1:4" ht="13" x14ac:dyDescent="0.3">
      <c r="A790" s="2"/>
      <c r="B790" s="1"/>
      <c r="C790" s="3"/>
      <c r="D790" s="3"/>
    </row>
    <row r="791" spans="1:4" ht="13" x14ac:dyDescent="0.3">
      <c r="A791" s="2"/>
      <c r="B791" s="1"/>
      <c r="C791" s="3"/>
      <c r="D791" s="3"/>
    </row>
    <row r="792" spans="1:4" ht="13" x14ac:dyDescent="0.3">
      <c r="A792" s="2"/>
      <c r="B792" s="1"/>
      <c r="C792" s="3"/>
      <c r="D792" s="3"/>
    </row>
    <row r="793" spans="1:4" ht="13" x14ac:dyDescent="0.3">
      <c r="A793" s="2"/>
      <c r="B793" s="1"/>
      <c r="C793" s="3"/>
      <c r="D793" s="3"/>
    </row>
    <row r="794" spans="1:4" ht="13" x14ac:dyDescent="0.3">
      <c r="A794" s="2"/>
      <c r="B794" s="1"/>
      <c r="C794" s="3"/>
      <c r="D794" s="3"/>
    </row>
    <row r="795" spans="1:4" ht="13" x14ac:dyDescent="0.3">
      <c r="A795" s="2"/>
      <c r="B795" s="1"/>
      <c r="C795" s="3"/>
      <c r="D795" s="3"/>
    </row>
    <row r="796" spans="1:4" ht="13" x14ac:dyDescent="0.3">
      <c r="A796" s="2"/>
      <c r="B796" s="1"/>
      <c r="C796" s="3"/>
      <c r="D796" s="3"/>
    </row>
    <row r="797" spans="1:4" ht="13" x14ac:dyDescent="0.3">
      <c r="A797" s="2"/>
      <c r="B797" s="1"/>
      <c r="C797" s="3"/>
      <c r="D797" s="3"/>
    </row>
    <row r="798" spans="1:4" ht="13" x14ac:dyDescent="0.3">
      <c r="A798" s="2"/>
      <c r="B798" s="1"/>
      <c r="C798" s="3"/>
      <c r="D798" s="3"/>
    </row>
    <row r="799" spans="1:4" ht="13" x14ac:dyDescent="0.3">
      <c r="A799" s="2"/>
      <c r="B799" s="1"/>
      <c r="C799" s="3"/>
      <c r="D799" s="3"/>
    </row>
    <row r="800" spans="1:4" ht="13" x14ac:dyDescent="0.3">
      <c r="A800" s="2"/>
      <c r="B800" s="1"/>
      <c r="C800" s="3"/>
      <c r="D800" s="3"/>
    </row>
    <row r="801" spans="1:4" ht="13" x14ac:dyDescent="0.3">
      <c r="A801" s="2"/>
      <c r="B801" s="1"/>
      <c r="C801" s="3"/>
      <c r="D801" s="3"/>
    </row>
    <row r="802" spans="1:4" ht="13" x14ac:dyDescent="0.3">
      <c r="A802" s="2"/>
      <c r="B802" s="1"/>
      <c r="C802" s="3"/>
      <c r="D802" s="3"/>
    </row>
    <row r="803" spans="1:4" ht="13" x14ac:dyDescent="0.3">
      <c r="A803" s="2"/>
      <c r="B803" s="1"/>
      <c r="C803" s="3"/>
      <c r="D803" s="3"/>
    </row>
    <row r="804" spans="1:4" ht="13" x14ac:dyDescent="0.3">
      <c r="A804" s="2"/>
      <c r="B804" s="1"/>
      <c r="C804" s="3"/>
      <c r="D804" s="3"/>
    </row>
    <row r="805" spans="1:4" ht="13" x14ac:dyDescent="0.3">
      <c r="A805" s="2"/>
      <c r="B805" s="1"/>
      <c r="C805" s="3"/>
      <c r="D805" s="3"/>
    </row>
    <row r="806" spans="1:4" ht="13" x14ac:dyDescent="0.3">
      <c r="A806" s="2"/>
      <c r="B806" s="1"/>
      <c r="C806" s="3"/>
      <c r="D806" s="3"/>
    </row>
    <row r="807" spans="1:4" ht="13" x14ac:dyDescent="0.3">
      <c r="A807" s="2"/>
      <c r="B807" s="1"/>
      <c r="C807" s="3"/>
      <c r="D807" s="3"/>
    </row>
    <row r="808" spans="1:4" ht="13" x14ac:dyDescent="0.3">
      <c r="A808" s="2"/>
      <c r="B808" s="1"/>
      <c r="C808" s="3"/>
      <c r="D808" s="3"/>
    </row>
    <row r="809" spans="1:4" ht="13" x14ac:dyDescent="0.3">
      <c r="A809" s="2"/>
      <c r="B809" s="1"/>
      <c r="C809" s="3"/>
      <c r="D809" s="3"/>
    </row>
    <row r="810" spans="1:4" ht="13" x14ac:dyDescent="0.3">
      <c r="A810" s="2"/>
      <c r="B810" s="1"/>
      <c r="C810" s="3"/>
      <c r="D810" s="3"/>
    </row>
    <row r="811" spans="1:4" ht="13" x14ac:dyDescent="0.3">
      <c r="A811" s="2"/>
      <c r="B811" s="1"/>
      <c r="C811" s="3"/>
      <c r="D811" s="3"/>
    </row>
    <row r="812" spans="1:4" ht="13" x14ac:dyDescent="0.3">
      <c r="A812" s="2"/>
      <c r="B812" s="1"/>
      <c r="C812" s="3"/>
      <c r="D812" s="3"/>
    </row>
    <row r="813" spans="1:4" ht="13" x14ac:dyDescent="0.3">
      <c r="A813" s="2"/>
      <c r="B813" s="1"/>
      <c r="C813" s="3"/>
      <c r="D813" s="3"/>
    </row>
    <row r="814" spans="1:4" ht="13" x14ac:dyDescent="0.3">
      <c r="A814" s="2"/>
      <c r="B814" s="1"/>
      <c r="C814" s="3"/>
      <c r="D814" s="3"/>
    </row>
    <row r="815" spans="1:4" ht="13" x14ac:dyDescent="0.3">
      <c r="A815" s="2"/>
      <c r="B815" s="1"/>
      <c r="C815" s="3"/>
      <c r="D815" s="3"/>
    </row>
    <row r="816" spans="1:4" ht="13" x14ac:dyDescent="0.3">
      <c r="A816" s="2"/>
      <c r="B816" s="1"/>
      <c r="C816" s="3"/>
      <c r="D816" s="3"/>
    </row>
    <row r="817" spans="1:4" ht="13" x14ac:dyDescent="0.3">
      <c r="A817" s="2"/>
      <c r="B817" s="1"/>
      <c r="C817" s="3"/>
      <c r="D817" s="3"/>
    </row>
    <row r="818" spans="1:4" ht="13" x14ac:dyDescent="0.3">
      <c r="A818" s="2"/>
      <c r="B818" s="1"/>
      <c r="C818" s="3"/>
      <c r="D818" s="3"/>
    </row>
    <row r="819" spans="1:4" ht="13" x14ac:dyDescent="0.3">
      <c r="A819" s="2"/>
      <c r="B819" s="1"/>
      <c r="C819" s="3"/>
      <c r="D819" s="3"/>
    </row>
    <row r="820" spans="1:4" ht="13" x14ac:dyDescent="0.3">
      <c r="A820" s="2"/>
      <c r="B820" s="1"/>
      <c r="C820" s="3"/>
      <c r="D820" s="3"/>
    </row>
    <row r="821" spans="1:4" ht="13" x14ac:dyDescent="0.3">
      <c r="A821" s="2"/>
      <c r="B821" s="1"/>
      <c r="C821" s="3"/>
      <c r="D821" s="3"/>
    </row>
    <row r="822" spans="1:4" ht="13" x14ac:dyDescent="0.3">
      <c r="A822" s="2"/>
      <c r="B822" s="1"/>
      <c r="C822" s="3"/>
      <c r="D822" s="3"/>
    </row>
    <row r="823" spans="1:4" ht="13" x14ac:dyDescent="0.3">
      <c r="A823" s="2"/>
      <c r="B823" s="1"/>
      <c r="C823" s="3"/>
      <c r="D823" s="3"/>
    </row>
    <row r="824" spans="1:4" ht="13" x14ac:dyDescent="0.3">
      <c r="A824" s="2"/>
      <c r="B824" s="1"/>
      <c r="C824" s="3"/>
      <c r="D824" s="3"/>
    </row>
    <row r="825" spans="1:4" ht="13" x14ac:dyDescent="0.3">
      <c r="A825" s="2"/>
      <c r="B825" s="1"/>
      <c r="C825" s="3"/>
      <c r="D825" s="3"/>
    </row>
    <row r="826" spans="1:4" ht="13" x14ac:dyDescent="0.3">
      <c r="A826" s="2"/>
      <c r="B826" s="1"/>
      <c r="C826" s="3"/>
      <c r="D826" s="3"/>
    </row>
    <row r="827" spans="1:4" ht="13" x14ac:dyDescent="0.3">
      <c r="A827" s="2"/>
      <c r="B827" s="1"/>
      <c r="C827" s="3"/>
      <c r="D827" s="3"/>
    </row>
    <row r="828" spans="1:4" ht="13" x14ac:dyDescent="0.3">
      <c r="A828" s="2"/>
      <c r="B828" s="1"/>
      <c r="C828" s="3"/>
      <c r="D828" s="3"/>
    </row>
    <row r="829" spans="1:4" ht="13" x14ac:dyDescent="0.3">
      <c r="A829" s="2"/>
      <c r="B829" s="1"/>
      <c r="C829" s="3"/>
      <c r="D829" s="3"/>
    </row>
    <row r="830" spans="1:4" ht="13" x14ac:dyDescent="0.3">
      <c r="A830" s="2"/>
      <c r="B830" s="1"/>
      <c r="C830" s="3"/>
      <c r="D830" s="3"/>
    </row>
    <row r="831" spans="1:4" ht="13" x14ac:dyDescent="0.3">
      <c r="A831" s="2"/>
      <c r="B831" s="1"/>
      <c r="C831" s="3"/>
      <c r="D831" s="3"/>
    </row>
    <row r="832" spans="1:4" ht="13" x14ac:dyDescent="0.3">
      <c r="A832" s="2"/>
      <c r="B832" s="1"/>
      <c r="C832" s="3"/>
      <c r="D832" s="3"/>
    </row>
    <row r="833" spans="1:4" ht="13" x14ac:dyDescent="0.3">
      <c r="A833" s="2"/>
      <c r="B833" s="1"/>
      <c r="C833" s="3"/>
      <c r="D833" s="3"/>
    </row>
    <row r="834" spans="1:4" ht="13" x14ac:dyDescent="0.3">
      <c r="A834" s="2"/>
      <c r="B834" s="1"/>
      <c r="C834" s="3"/>
      <c r="D834" s="3"/>
    </row>
    <row r="835" spans="1:4" ht="13" x14ac:dyDescent="0.3">
      <c r="A835" s="2"/>
      <c r="B835" s="1"/>
      <c r="C835" s="3"/>
      <c r="D835" s="3"/>
    </row>
    <row r="836" spans="1:4" ht="13" x14ac:dyDescent="0.3">
      <c r="A836" s="2"/>
      <c r="B836" s="1"/>
      <c r="C836" s="3"/>
      <c r="D836" s="3"/>
    </row>
    <row r="837" spans="1:4" ht="13" x14ac:dyDescent="0.3">
      <c r="A837" s="2"/>
      <c r="B837" s="1"/>
      <c r="C837" s="3"/>
      <c r="D837" s="3"/>
    </row>
    <row r="838" spans="1:4" ht="13" x14ac:dyDescent="0.3">
      <c r="A838" s="2"/>
      <c r="B838" s="1"/>
      <c r="C838" s="3"/>
      <c r="D838" s="3"/>
    </row>
    <row r="839" spans="1:4" ht="13" x14ac:dyDescent="0.3">
      <c r="A839" s="2"/>
      <c r="B839" s="1"/>
      <c r="C839" s="3"/>
      <c r="D839" s="3"/>
    </row>
    <row r="840" spans="1:4" ht="13" x14ac:dyDescent="0.3">
      <c r="A840" s="2"/>
      <c r="B840" s="1"/>
      <c r="C840" s="3"/>
      <c r="D840" s="3"/>
    </row>
    <row r="841" spans="1:4" ht="13" x14ac:dyDescent="0.3">
      <c r="A841" s="2"/>
      <c r="B841" s="1"/>
      <c r="C841" s="3"/>
      <c r="D841" s="3"/>
    </row>
    <row r="842" spans="1:4" ht="13" x14ac:dyDescent="0.3">
      <c r="A842" s="2"/>
      <c r="B842" s="1"/>
      <c r="C842" s="3"/>
      <c r="D842" s="3"/>
    </row>
    <row r="843" spans="1:4" ht="13" x14ac:dyDescent="0.3">
      <c r="A843" s="2"/>
      <c r="B843" s="1"/>
      <c r="C843" s="3"/>
      <c r="D843" s="3"/>
    </row>
    <row r="844" spans="1:4" ht="13" x14ac:dyDescent="0.3">
      <c r="A844" s="2"/>
      <c r="B844" s="1"/>
      <c r="C844" s="3"/>
      <c r="D844" s="3"/>
    </row>
    <row r="845" spans="1:4" ht="13" x14ac:dyDescent="0.3">
      <c r="A845" s="2"/>
      <c r="B845" s="1"/>
      <c r="C845" s="3"/>
      <c r="D845" s="3"/>
    </row>
    <row r="846" spans="1:4" ht="13" x14ac:dyDescent="0.3">
      <c r="A846" s="2"/>
      <c r="B846" s="1"/>
      <c r="C846" s="3"/>
      <c r="D846" s="3"/>
    </row>
    <row r="847" spans="1:4" ht="13" x14ac:dyDescent="0.3">
      <c r="A847" s="2"/>
      <c r="B847" s="1"/>
      <c r="C847" s="3"/>
      <c r="D847" s="3"/>
    </row>
    <row r="848" spans="1:4" ht="13" x14ac:dyDescent="0.3">
      <c r="A848" s="2"/>
      <c r="B848" s="1"/>
      <c r="C848" s="3"/>
      <c r="D848" s="3"/>
    </row>
    <row r="849" spans="1:4" ht="13" x14ac:dyDescent="0.3">
      <c r="A849" s="2"/>
      <c r="B849" s="1"/>
      <c r="C849" s="3"/>
      <c r="D849" s="3"/>
    </row>
    <row r="850" spans="1:4" ht="13" x14ac:dyDescent="0.3">
      <c r="A850" s="2"/>
      <c r="B850" s="1"/>
      <c r="C850" s="3"/>
      <c r="D850" s="3"/>
    </row>
    <row r="851" spans="1:4" ht="13" x14ac:dyDescent="0.3">
      <c r="A851" s="2"/>
      <c r="B851" s="1"/>
      <c r="C851" s="3"/>
      <c r="D851" s="3"/>
    </row>
    <row r="852" spans="1:4" ht="13" x14ac:dyDescent="0.3">
      <c r="A852" s="2"/>
      <c r="B852" s="1"/>
      <c r="C852" s="3"/>
      <c r="D852" s="3"/>
    </row>
    <row r="853" spans="1:4" ht="13" x14ac:dyDescent="0.3">
      <c r="A853" s="2"/>
      <c r="B853" s="1"/>
      <c r="C853" s="3"/>
      <c r="D853" s="3"/>
    </row>
    <row r="854" spans="1:4" ht="13" x14ac:dyDescent="0.3">
      <c r="A854" s="2"/>
      <c r="B854" s="1"/>
      <c r="C854" s="3"/>
      <c r="D854" s="3"/>
    </row>
    <row r="855" spans="1:4" ht="13" x14ac:dyDescent="0.3">
      <c r="A855" s="2"/>
      <c r="B855" s="1"/>
      <c r="C855" s="3"/>
      <c r="D855" s="3"/>
    </row>
    <row r="856" spans="1:4" ht="13" x14ac:dyDescent="0.3">
      <c r="A856" s="2"/>
      <c r="B856" s="1"/>
      <c r="C856" s="3"/>
      <c r="D856" s="3"/>
    </row>
    <row r="857" spans="1:4" ht="13" x14ac:dyDescent="0.3">
      <c r="A857" s="2"/>
      <c r="B857" s="1"/>
      <c r="C857" s="3"/>
      <c r="D857" s="3"/>
    </row>
    <row r="858" spans="1:4" ht="13" x14ac:dyDescent="0.3">
      <c r="A858" s="2"/>
      <c r="B858" s="1"/>
      <c r="C858" s="3"/>
      <c r="D858" s="3"/>
    </row>
    <row r="859" spans="1:4" ht="13" x14ac:dyDescent="0.3">
      <c r="A859" s="2"/>
      <c r="B859" s="1"/>
      <c r="C859" s="3"/>
      <c r="D859" s="3"/>
    </row>
    <row r="860" spans="1:4" ht="13" x14ac:dyDescent="0.3">
      <c r="A860" s="2"/>
      <c r="B860" s="1"/>
      <c r="C860" s="3"/>
      <c r="D860" s="3"/>
    </row>
    <row r="861" spans="1:4" ht="13" x14ac:dyDescent="0.3">
      <c r="A861" s="2"/>
      <c r="B861" s="1"/>
      <c r="C861" s="3"/>
      <c r="D861" s="3"/>
    </row>
    <row r="862" spans="1:4" ht="13" x14ac:dyDescent="0.3">
      <c r="A862" s="2"/>
      <c r="B862" s="1"/>
      <c r="C862" s="3"/>
      <c r="D862" s="3"/>
    </row>
    <row r="863" spans="1:4" ht="13" x14ac:dyDescent="0.3">
      <c r="A863" s="2"/>
      <c r="B863" s="1"/>
      <c r="C863" s="3"/>
      <c r="D863" s="3"/>
    </row>
    <row r="864" spans="1:4" ht="13" x14ac:dyDescent="0.3">
      <c r="A864" s="2"/>
      <c r="B864" s="1"/>
      <c r="C864" s="3"/>
      <c r="D864" s="3"/>
    </row>
    <row r="865" spans="1:4" ht="13" x14ac:dyDescent="0.3">
      <c r="A865" s="2"/>
      <c r="B865" s="1"/>
      <c r="C865" s="3"/>
      <c r="D865" s="3"/>
    </row>
    <row r="866" spans="1:4" ht="13" x14ac:dyDescent="0.3">
      <c r="A866" s="2"/>
      <c r="B866" s="1"/>
      <c r="C866" s="3"/>
      <c r="D866" s="3"/>
    </row>
    <row r="867" spans="1:4" ht="13" x14ac:dyDescent="0.3">
      <c r="A867" s="2"/>
      <c r="B867" s="1"/>
      <c r="C867" s="3"/>
      <c r="D867" s="3"/>
    </row>
    <row r="868" spans="1:4" ht="13" x14ac:dyDescent="0.3">
      <c r="A868" s="2"/>
      <c r="B868" s="1"/>
      <c r="C868" s="3"/>
      <c r="D868" s="3"/>
    </row>
    <row r="869" spans="1:4" ht="13" x14ac:dyDescent="0.3">
      <c r="A869" s="2"/>
      <c r="B869" s="1"/>
      <c r="C869" s="3"/>
      <c r="D869" s="3"/>
    </row>
    <row r="870" spans="1:4" ht="13" x14ac:dyDescent="0.3">
      <c r="A870" s="2"/>
      <c r="B870" s="1"/>
      <c r="C870" s="3"/>
      <c r="D870" s="3"/>
    </row>
    <row r="871" spans="1:4" ht="13" x14ac:dyDescent="0.3">
      <c r="A871" s="2"/>
      <c r="B871" s="1"/>
      <c r="C871" s="3"/>
      <c r="D871" s="3"/>
    </row>
    <row r="872" spans="1:4" ht="13" x14ac:dyDescent="0.3">
      <c r="A872" s="2"/>
      <c r="B872" s="1"/>
      <c r="C872" s="3"/>
      <c r="D872" s="3"/>
    </row>
    <row r="873" spans="1:4" ht="13" x14ac:dyDescent="0.3">
      <c r="A873" s="2"/>
      <c r="B873" s="1"/>
      <c r="C873" s="3"/>
      <c r="D873" s="3"/>
    </row>
    <row r="874" spans="1:4" ht="13" x14ac:dyDescent="0.3">
      <c r="A874" s="2"/>
      <c r="B874" s="1"/>
      <c r="C874" s="3"/>
      <c r="D874" s="3"/>
    </row>
    <row r="875" spans="1:4" ht="13" x14ac:dyDescent="0.3">
      <c r="A875" s="2"/>
      <c r="B875" s="1"/>
      <c r="C875" s="3"/>
      <c r="D875" s="3"/>
    </row>
    <row r="876" spans="1:4" ht="13" x14ac:dyDescent="0.3">
      <c r="A876" s="2"/>
      <c r="B876" s="1"/>
      <c r="C876" s="3"/>
      <c r="D876" s="3"/>
    </row>
    <row r="877" spans="1:4" ht="13" x14ac:dyDescent="0.3">
      <c r="A877" s="2"/>
      <c r="B877" s="1"/>
      <c r="C877" s="3"/>
      <c r="D877" s="3"/>
    </row>
    <row r="878" spans="1:4" ht="13" x14ac:dyDescent="0.3">
      <c r="A878" s="2"/>
      <c r="B878" s="1"/>
      <c r="C878" s="3"/>
      <c r="D878" s="3"/>
    </row>
    <row r="879" spans="1:4" ht="13" x14ac:dyDescent="0.3">
      <c r="A879" s="2"/>
      <c r="B879" s="1"/>
      <c r="C879" s="3"/>
      <c r="D879" s="3"/>
    </row>
    <row r="880" spans="1:4" ht="13" x14ac:dyDescent="0.3">
      <c r="A880" s="2"/>
      <c r="B880" s="1"/>
      <c r="C880" s="3"/>
      <c r="D880" s="3"/>
    </row>
    <row r="881" spans="1:4" ht="13" x14ac:dyDescent="0.3">
      <c r="A881" s="2"/>
      <c r="B881" s="1"/>
      <c r="C881" s="3"/>
      <c r="D881" s="3"/>
    </row>
    <row r="882" spans="1:4" ht="13" x14ac:dyDescent="0.3">
      <c r="A882" s="2"/>
      <c r="B882" s="1"/>
      <c r="C882" s="3"/>
      <c r="D882" s="3"/>
    </row>
    <row r="883" spans="1:4" ht="13" x14ac:dyDescent="0.3">
      <c r="A883" s="2"/>
      <c r="B883" s="1"/>
      <c r="C883" s="3"/>
      <c r="D883" s="3"/>
    </row>
    <row r="884" spans="1:4" ht="13" x14ac:dyDescent="0.3">
      <c r="A884" s="2"/>
      <c r="B884" s="1"/>
      <c r="C884" s="3"/>
      <c r="D884" s="3"/>
    </row>
    <row r="885" spans="1:4" ht="13" x14ac:dyDescent="0.3">
      <c r="A885" s="2"/>
      <c r="B885" s="1"/>
      <c r="C885" s="3"/>
      <c r="D885" s="3"/>
    </row>
    <row r="886" spans="1:4" ht="13" x14ac:dyDescent="0.3">
      <c r="A886" s="2"/>
      <c r="B886" s="1"/>
      <c r="C886" s="3"/>
      <c r="D886" s="3"/>
    </row>
    <row r="887" spans="1:4" ht="13" x14ac:dyDescent="0.3">
      <c r="A887" s="2"/>
      <c r="B887" s="1"/>
      <c r="C887" s="3"/>
      <c r="D887" s="3"/>
    </row>
    <row r="888" spans="1:4" ht="13" x14ac:dyDescent="0.3">
      <c r="A888" s="2"/>
      <c r="B888" s="1"/>
      <c r="C888" s="3"/>
      <c r="D888" s="3"/>
    </row>
    <row r="889" spans="1:4" ht="13" x14ac:dyDescent="0.3">
      <c r="A889" s="2"/>
      <c r="B889" s="1"/>
      <c r="C889" s="3"/>
      <c r="D889" s="3"/>
    </row>
    <row r="890" spans="1:4" ht="13" x14ac:dyDescent="0.3">
      <c r="A890" s="2"/>
      <c r="B890" s="1"/>
      <c r="C890" s="3"/>
      <c r="D890" s="3"/>
    </row>
    <row r="891" spans="1:4" ht="13" x14ac:dyDescent="0.3">
      <c r="A891" s="2"/>
      <c r="B891" s="1"/>
      <c r="C891" s="3"/>
      <c r="D891" s="3"/>
    </row>
    <row r="892" spans="1:4" ht="13" x14ac:dyDescent="0.3">
      <c r="A892" s="2"/>
      <c r="B892" s="1"/>
      <c r="C892" s="3"/>
      <c r="D892" s="3"/>
    </row>
    <row r="893" spans="1:4" ht="13" x14ac:dyDescent="0.3">
      <c r="A893" s="2"/>
      <c r="B893" s="1"/>
      <c r="C893" s="3"/>
      <c r="D893" s="3"/>
    </row>
    <row r="894" spans="1:4" ht="13" x14ac:dyDescent="0.3">
      <c r="A894" s="2"/>
      <c r="B894" s="1"/>
      <c r="C894" s="3"/>
      <c r="D894" s="3"/>
    </row>
    <row r="895" spans="1:4" ht="13" x14ac:dyDescent="0.3">
      <c r="A895" s="2"/>
      <c r="B895" s="1"/>
      <c r="C895" s="3"/>
      <c r="D895" s="3"/>
    </row>
    <row r="896" spans="1:4" ht="13" x14ac:dyDescent="0.3">
      <c r="A896" s="2"/>
      <c r="B896" s="1"/>
      <c r="C896" s="3"/>
      <c r="D896" s="3"/>
    </row>
    <row r="897" spans="1:4" ht="13" x14ac:dyDescent="0.3">
      <c r="A897" s="2"/>
      <c r="B897" s="1"/>
      <c r="C897" s="3"/>
      <c r="D897" s="3"/>
    </row>
    <row r="898" spans="1:4" ht="13" x14ac:dyDescent="0.3">
      <c r="A898" s="2"/>
      <c r="B898" s="1"/>
      <c r="C898" s="3"/>
      <c r="D898" s="3"/>
    </row>
    <row r="899" spans="1:4" ht="13" x14ac:dyDescent="0.3">
      <c r="A899" s="2"/>
      <c r="B899" s="1"/>
      <c r="C899" s="3"/>
      <c r="D899" s="3"/>
    </row>
    <row r="900" spans="1:4" ht="13" x14ac:dyDescent="0.3">
      <c r="A900" s="2"/>
      <c r="B900" s="1"/>
      <c r="C900" s="3"/>
      <c r="D900" s="3"/>
    </row>
    <row r="901" spans="1:4" ht="13" x14ac:dyDescent="0.3">
      <c r="A901" s="2"/>
      <c r="B901" s="1"/>
      <c r="C901" s="3"/>
      <c r="D901" s="3"/>
    </row>
    <row r="902" spans="1:4" ht="13" x14ac:dyDescent="0.3">
      <c r="A902" s="2"/>
      <c r="B902" s="1"/>
      <c r="C902" s="3"/>
      <c r="D902" s="3"/>
    </row>
    <row r="903" spans="1:4" ht="13" x14ac:dyDescent="0.3">
      <c r="A903" s="2"/>
      <c r="B903" s="1"/>
      <c r="C903" s="3"/>
      <c r="D903" s="3"/>
    </row>
    <row r="904" spans="1:4" ht="13" x14ac:dyDescent="0.3">
      <c r="A904" s="2"/>
      <c r="B904" s="1"/>
      <c r="C904" s="3"/>
      <c r="D904" s="3"/>
    </row>
    <row r="905" spans="1:4" ht="13" x14ac:dyDescent="0.3">
      <c r="A905" s="2"/>
      <c r="B905" s="1"/>
      <c r="C905" s="3"/>
      <c r="D905" s="3"/>
    </row>
    <row r="906" spans="1:4" ht="13" x14ac:dyDescent="0.3">
      <c r="A906" s="2"/>
      <c r="B906" s="1"/>
      <c r="C906" s="3"/>
      <c r="D906" s="3"/>
    </row>
    <row r="907" spans="1:4" ht="13" x14ac:dyDescent="0.3">
      <c r="A907" s="2"/>
      <c r="B907" s="1"/>
      <c r="C907" s="3"/>
      <c r="D907" s="3"/>
    </row>
    <row r="908" spans="1:4" ht="13" x14ac:dyDescent="0.3">
      <c r="A908" s="2"/>
      <c r="B908" s="1"/>
      <c r="C908" s="3"/>
      <c r="D908" s="3"/>
    </row>
    <row r="909" spans="1:4" ht="13" x14ac:dyDescent="0.3">
      <c r="A909" s="2"/>
      <c r="B909" s="1"/>
      <c r="C909" s="3"/>
      <c r="D909" s="3"/>
    </row>
    <row r="910" spans="1:4" ht="13" x14ac:dyDescent="0.3">
      <c r="A910" s="2"/>
      <c r="B910" s="1"/>
      <c r="C910" s="3"/>
      <c r="D910" s="3"/>
    </row>
    <row r="911" spans="1:4" ht="13" x14ac:dyDescent="0.3">
      <c r="A911" s="2"/>
      <c r="B911" s="1"/>
      <c r="C911" s="3"/>
      <c r="D911" s="3"/>
    </row>
    <row r="912" spans="1:4" ht="13" x14ac:dyDescent="0.3">
      <c r="A912" s="2"/>
      <c r="B912" s="1"/>
      <c r="C912" s="3"/>
      <c r="D912" s="3"/>
    </row>
    <row r="913" spans="1:4" ht="13" x14ac:dyDescent="0.3">
      <c r="A913" s="2"/>
      <c r="B913" s="1"/>
      <c r="C913" s="3"/>
      <c r="D913" s="3"/>
    </row>
    <row r="914" spans="1:4" ht="13" x14ac:dyDescent="0.3">
      <c r="A914" s="2"/>
      <c r="B914" s="1"/>
      <c r="C914" s="3"/>
      <c r="D914" s="3"/>
    </row>
    <row r="915" spans="1:4" ht="13" x14ac:dyDescent="0.3">
      <c r="A915" s="2"/>
      <c r="B915" s="1"/>
      <c r="C915" s="3"/>
      <c r="D915" s="3"/>
    </row>
    <row r="916" spans="1:4" ht="13" x14ac:dyDescent="0.3">
      <c r="A916" s="2"/>
      <c r="B916" s="1"/>
      <c r="C916" s="3"/>
      <c r="D916" s="3"/>
    </row>
    <row r="917" spans="1:4" ht="13" x14ac:dyDescent="0.3">
      <c r="A917" s="2"/>
      <c r="B917" s="1"/>
      <c r="C917" s="3"/>
      <c r="D917" s="3"/>
    </row>
    <row r="918" spans="1:4" ht="13" x14ac:dyDescent="0.3">
      <c r="A918" s="2"/>
      <c r="B918" s="1"/>
      <c r="C918" s="3"/>
      <c r="D918" s="3"/>
    </row>
    <row r="919" spans="1:4" ht="13" x14ac:dyDescent="0.3">
      <c r="A919" s="2"/>
      <c r="B919" s="1"/>
      <c r="C919" s="3"/>
      <c r="D919" s="3"/>
    </row>
    <row r="920" spans="1:4" ht="13" x14ac:dyDescent="0.3">
      <c r="A920" s="2"/>
      <c r="B920" s="1"/>
      <c r="C920" s="3"/>
      <c r="D920" s="3"/>
    </row>
    <row r="921" spans="1:4" ht="13" x14ac:dyDescent="0.3">
      <c r="A921" s="2"/>
      <c r="B921" s="1"/>
      <c r="C921" s="3"/>
      <c r="D921" s="3"/>
    </row>
    <row r="922" spans="1:4" ht="13" x14ac:dyDescent="0.3">
      <c r="A922" s="2"/>
      <c r="B922" s="1"/>
      <c r="C922" s="3"/>
      <c r="D922" s="3"/>
    </row>
    <row r="923" spans="1:4" ht="13" x14ac:dyDescent="0.3">
      <c r="A923" s="2"/>
      <c r="B923" s="1"/>
      <c r="C923" s="3"/>
      <c r="D923" s="3"/>
    </row>
    <row r="924" spans="1:4" ht="13" x14ac:dyDescent="0.3">
      <c r="A924" s="2"/>
      <c r="B924" s="1"/>
      <c r="C924" s="3"/>
      <c r="D924" s="3"/>
    </row>
    <row r="925" spans="1:4" ht="13" x14ac:dyDescent="0.3">
      <c r="A925" s="2"/>
      <c r="B925" s="1"/>
      <c r="C925" s="3"/>
      <c r="D925" s="3"/>
    </row>
    <row r="926" spans="1:4" ht="13" x14ac:dyDescent="0.3">
      <c r="A926" s="2"/>
      <c r="B926" s="1"/>
      <c r="C926" s="3"/>
      <c r="D926" s="3"/>
    </row>
    <row r="927" spans="1:4" ht="13" x14ac:dyDescent="0.3">
      <c r="A927" s="2"/>
      <c r="B927" s="1"/>
      <c r="C927" s="3"/>
      <c r="D927" s="3"/>
    </row>
    <row r="928" spans="1:4" ht="13" x14ac:dyDescent="0.3">
      <c r="A928" s="2"/>
      <c r="B928" s="1"/>
      <c r="C928" s="3"/>
      <c r="D928" s="3"/>
    </row>
    <row r="929" spans="1:4" ht="13" x14ac:dyDescent="0.3">
      <c r="A929" s="2"/>
      <c r="B929" s="1"/>
      <c r="C929" s="3"/>
      <c r="D929" s="3"/>
    </row>
    <row r="930" spans="1:4" ht="13" x14ac:dyDescent="0.3">
      <c r="A930" s="2"/>
      <c r="B930" s="1"/>
      <c r="C930" s="3"/>
      <c r="D930" s="3"/>
    </row>
    <row r="931" spans="1:4" ht="13" x14ac:dyDescent="0.3">
      <c r="A931" s="2"/>
      <c r="B931" s="1"/>
      <c r="C931" s="3"/>
      <c r="D931" s="3"/>
    </row>
    <row r="932" spans="1:4" ht="13" x14ac:dyDescent="0.3">
      <c r="A932" s="2"/>
      <c r="B932" s="1"/>
      <c r="C932" s="3"/>
      <c r="D932" s="3"/>
    </row>
    <row r="933" spans="1:4" ht="13" x14ac:dyDescent="0.3">
      <c r="A933" s="2"/>
      <c r="B933" s="1"/>
      <c r="C933" s="3"/>
      <c r="D933" s="3"/>
    </row>
    <row r="934" spans="1:4" ht="13" x14ac:dyDescent="0.3">
      <c r="A934" s="2"/>
      <c r="B934" s="1"/>
      <c r="C934" s="3"/>
      <c r="D934" s="3"/>
    </row>
    <row r="935" spans="1:4" ht="13" x14ac:dyDescent="0.3">
      <c r="A935" s="2"/>
      <c r="B935" s="1"/>
      <c r="C935" s="3"/>
      <c r="D935" s="3"/>
    </row>
    <row r="936" spans="1:4" ht="13" x14ac:dyDescent="0.3">
      <c r="A936" s="2"/>
      <c r="B936" s="1"/>
      <c r="C936" s="3"/>
      <c r="D936" s="3"/>
    </row>
    <row r="937" spans="1:4" ht="13" x14ac:dyDescent="0.3">
      <c r="A937" s="2"/>
      <c r="B937" s="1"/>
      <c r="C937" s="3"/>
      <c r="D937" s="3"/>
    </row>
    <row r="938" spans="1:4" ht="13" x14ac:dyDescent="0.3">
      <c r="A938" s="2"/>
      <c r="B938" s="1"/>
      <c r="C938" s="3"/>
      <c r="D938" s="3"/>
    </row>
    <row r="939" spans="1:4" ht="13" x14ac:dyDescent="0.3">
      <c r="A939" s="2"/>
      <c r="B939" s="1"/>
      <c r="C939" s="3"/>
      <c r="D939" s="3"/>
    </row>
    <row r="940" spans="1:4" ht="13" x14ac:dyDescent="0.3">
      <c r="A940" s="2"/>
      <c r="B940" s="1"/>
      <c r="C940" s="3"/>
      <c r="D940" s="3"/>
    </row>
    <row r="941" spans="1:4" ht="13" x14ac:dyDescent="0.3">
      <c r="A941" s="2"/>
      <c r="B941" s="1"/>
      <c r="C941" s="3"/>
      <c r="D941" s="3"/>
    </row>
    <row r="942" spans="1:4" ht="13" x14ac:dyDescent="0.3">
      <c r="A942" s="2"/>
      <c r="B942" s="1"/>
      <c r="C942" s="3"/>
      <c r="D942" s="3"/>
    </row>
    <row r="943" spans="1:4" ht="13" x14ac:dyDescent="0.3">
      <c r="A943" s="2"/>
      <c r="B943" s="1"/>
      <c r="C943" s="3"/>
      <c r="D943" s="3"/>
    </row>
    <row r="944" spans="1:4" ht="13" x14ac:dyDescent="0.3">
      <c r="A944" s="2"/>
      <c r="B944" s="1"/>
      <c r="C944" s="3"/>
      <c r="D944" s="3"/>
    </row>
    <row r="945" spans="1:4" ht="13" x14ac:dyDescent="0.3">
      <c r="A945" s="2"/>
      <c r="B945" s="1"/>
      <c r="C945" s="3"/>
      <c r="D945" s="3"/>
    </row>
    <row r="946" spans="1:4" ht="13" x14ac:dyDescent="0.3">
      <c r="A946" s="2"/>
      <c r="B946" s="1"/>
      <c r="C946" s="3"/>
      <c r="D946" s="3"/>
    </row>
    <row r="947" spans="1:4" ht="13" x14ac:dyDescent="0.3">
      <c r="A947" s="2"/>
      <c r="B947" s="1"/>
      <c r="C947" s="3"/>
      <c r="D947" s="3"/>
    </row>
    <row r="948" spans="1:4" ht="13" x14ac:dyDescent="0.3">
      <c r="A948" s="2"/>
      <c r="B948" s="1"/>
      <c r="C948" s="3"/>
      <c r="D948" s="3"/>
    </row>
    <row r="949" spans="1:4" ht="13" x14ac:dyDescent="0.3">
      <c r="A949" s="2"/>
      <c r="B949" s="1"/>
      <c r="C949" s="3"/>
      <c r="D949" s="3"/>
    </row>
    <row r="950" spans="1:4" ht="13" x14ac:dyDescent="0.3">
      <c r="A950" s="2"/>
      <c r="B950" s="1"/>
      <c r="C950" s="3"/>
      <c r="D950" s="3"/>
    </row>
    <row r="951" spans="1:4" ht="13" x14ac:dyDescent="0.3">
      <c r="A951" s="2"/>
      <c r="B951" s="1"/>
      <c r="C951" s="3"/>
      <c r="D951" s="3"/>
    </row>
    <row r="952" spans="1:4" ht="13" x14ac:dyDescent="0.3">
      <c r="A952" s="2"/>
      <c r="B952" s="1"/>
      <c r="C952" s="3"/>
      <c r="D952" s="3"/>
    </row>
    <row r="953" spans="1:4" ht="13" x14ac:dyDescent="0.3">
      <c r="A953" s="2"/>
      <c r="B953" s="1"/>
      <c r="C953" s="3"/>
      <c r="D953" s="3"/>
    </row>
    <row r="954" spans="1:4" ht="13" x14ac:dyDescent="0.3">
      <c r="A954" s="2"/>
      <c r="B954" s="1"/>
      <c r="C954" s="3"/>
      <c r="D954" s="3"/>
    </row>
    <row r="955" spans="1:4" ht="13" x14ac:dyDescent="0.3">
      <c r="A955" s="2"/>
      <c r="B955" s="1"/>
      <c r="C955" s="3"/>
      <c r="D955" s="3"/>
    </row>
    <row r="956" spans="1:4" ht="13" x14ac:dyDescent="0.3">
      <c r="A956" s="2"/>
      <c r="B956" s="1"/>
      <c r="C956" s="3"/>
      <c r="D956" s="3"/>
    </row>
    <row r="957" spans="1:4" ht="13" x14ac:dyDescent="0.3">
      <c r="A957" s="2"/>
      <c r="B957" s="1"/>
      <c r="C957" s="3"/>
      <c r="D957" s="3"/>
    </row>
    <row r="958" spans="1:4" ht="13" x14ac:dyDescent="0.3">
      <c r="A958" s="2"/>
      <c r="B958" s="1"/>
      <c r="C958" s="3"/>
      <c r="D958" s="3"/>
    </row>
    <row r="959" spans="1:4" ht="13" x14ac:dyDescent="0.3">
      <c r="A959" s="2"/>
      <c r="B959" s="1"/>
      <c r="C959" s="3"/>
      <c r="D959" s="3"/>
    </row>
    <row r="960" spans="1:4" ht="13" x14ac:dyDescent="0.3">
      <c r="A960" s="2"/>
      <c r="B960" s="1"/>
      <c r="C960" s="3"/>
      <c r="D960" s="3"/>
    </row>
    <row r="961" spans="1:4" ht="13" x14ac:dyDescent="0.3">
      <c r="A961" s="2"/>
      <c r="B961" s="1"/>
      <c r="C961" s="3"/>
      <c r="D961" s="3"/>
    </row>
    <row r="962" spans="1:4" ht="13" x14ac:dyDescent="0.3">
      <c r="A962" s="2"/>
      <c r="B962" s="1"/>
      <c r="C962" s="3"/>
      <c r="D962" s="3"/>
    </row>
    <row r="963" spans="1:4" ht="13" x14ac:dyDescent="0.3">
      <c r="A963" s="2"/>
      <c r="B963" s="1"/>
      <c r="C963" s="3"/>
      <c r="D963" s="3"/>
    </row>
    <row r="964" spans="1:4" ht="13" x14ac:dyDescent="0.3">
      <c r="A964" s="2"/>
      <c r="B964" s="1"/>
      <c r="C964" s="3"/>
      <c r="D964" s="3"/>
    </row>
    <row r="965" spans="1:4" ht="13" x14ac:dyDescent="0.3">
      <c r="A965" s="2"/>
      <c r="B965" s="1"/>
      <c r="C965" s="3"/>
      <c r="D965" s="3"/>
    </row>
    <row r="966" spans="1:4" ht="13" x14ac:dyDescent="0.3">
      <c r="A966" s="2"/>
      <c r="B966" s="1"/>
      <c r="C966" s="3"/>
      <c r="D966" s="3"/>
    </row>
    <row r="967" spans="1:4" ht="13" x14ac:dyDescent="0.3">
      <c r="A967" s="2"/>
      <c r="B967" s="1"/>
      <c r="C967" s="3"/>
      <c r="D967" s="3"/>
    </row>
    <row r="968" spans="1:4" ht="13" x14ac:dyDescent="0.3">
      <c r="A968" s="2"/>
      <c r="B968" s="1"/>
      <c r="C968" s="3"/>
      <c r="D968" s="3"/>
    </row>
    <row r="969" spans="1:4" ht="13" x14ac:dyDescent="0.3">
      <c r="A969" s="2"/>
      <c r="B969" s="1"/>
      <c r="C969" s="3"/>
      <c r="D969" s="3"/>
    </row>
    <row r="970" spans="1:4" ht="13" x14ac:dyDescent="0.3">
      <c r="A970" s="2"/>
      <c r="B970" s="1"/>
      <c r="C970" s="3"/>
      <c r="D970" s="3"/>
    </row>
    <row r="971" spans="1:4" ht="13" x14ac:dyDescent="0.3">
      <c r="A971" s="2"/>
      <c r="B971" s="1"/>
      <c r="C971" s="3"/>
      <c r="D971" s="3"/>
    </row>
    <row r="972" spans="1:4" ht="13" x14ac:dyDescent="0.3">
      <c r="A972" s="2"/>
      <c r="B972" s="1"/>
      <c r="C972" s="3"/>
      <c r="D972" s="3"/>
    </row>
    <row r="973" spans="1:4" ht="13" x14ac:dyDescent="0.3">
      <c r="A973" s="2"/>
      <c r="B973" s="1"/>
      <c r="C973" s="3"/>
      <c r="D973" s="3"/>
    </row>
    <row r="974" spans="1:4" ht="13" x14ac:dyDescent="0.3">
      <c r="A974" s="2"/>
      <c r="B974" s="1"/>
      <c r="C974" s="3"/>
      <c r="D974" s="3"/>
    </row>
    <row r="975" spans="1:4" ht="13" x14ac:dyDescent="0.3">
      <c r="A975" s="2"/>
      <c r="B975" s="1"/>
      <c r="C975" s="3"/>
      <c r="D975" s="3"/>
    </row>
    <row r="976" spans="1:4" ht="13" x14ac:dyDescent="0.3">
      <c r="A976" s="2"/>
      <c r="B976" s="1"/>
      <c r="C976" s="3"/>
      <c r="D976" s="3"/>
    </row>
    <row r="977" spans="1:4" ht="13" x14ac:dyDescent="0.3">
      <c r="A977" s="2"/>
      <c r="B977" s="1"/>
      <c r="C977" s="3"/>
      <c r="D977" s="3"/>
    </row>
    <row r="978" spans="1:4" ht="13" x14ac:dyDescent="0.3">
      <c r="A978" s="2"/>
      <c r="B978" s="1"/>
      <c r="C978" s="3"/>
      <c r="D978" s="3"/>
    </row>
    <row r="979" spans="1:4" ht="13" x14ac:dyDescent="0.3">
      <c r="A979" s="2"/>
      <c r="B979" s="1"/>
      <c r="C979" s="3"/>
      <c r="D979" s="3"/>
    </row>
    <row r="980" spans="1:4" ht="13" x14ac:dyDescent="0.3">
      <c r="A980" s="2"/>
      <c r="B980" s="1"/>
      <c r="C980" s="3"/>
      <c r="D980" s="3"/>
    </row>
    <row r="981" spans="1:4" ht="13" x14ac:dyDescent="0.3">
      <c r="A981" s="2"/>
      <c r="B981" s="1"/>
      <c r="C981" s="3"/>
      <c r="D981" s="3"/>
    </row>
    <row r="982" spans="1:4" ht="13" x14ac:dyDescent="0.3">
      <c r="A982" s="2"/>
      <c r="B982" s="1"/>
      <c r="C982" s="3"/>
      <c r="D982" s="3"/>
    </row>
    <row r="983" spans="1:4" ht="13" x14ac:dyDescent="0.3">
      <c r="A983" s="2"/>
      <c r="B983" s="1"/>
      <c r="C983" s="3"/>
      <c r="D983" s="3"/>
    </row>
    <row r="984" spans="1:4" ht="13" x14ac:dyDescent="0.3">
      <c r="A984" s="2"/>
      <c r="B984" s="1"/>
      <c r="C984" s="3"/>
      <c r="D984" s="3"/>
    </row>
    <row r="985" spans="1:4" ht="13" x14ac:dyDescent="0.3">
      <c r="A985" s="2"/>
      <c r="B985" s="1"/>
      <c r="C985" s="3"/>
      <c r="D985" s="3"/>
    </row>
    <row r="986" spans="1:4" ht="13" x14ac:dyDescent="0.3">
      <c r="A986" s="2"/>
      <c r="B986" s="1"/>
      <c r="C986" s="3"/>
      <c r="D986" s="3"/>
    </row>
    <row r="987" spans="1:4" ht="13" x14ac:dyDescent="0.3">
      <c r="A987" s="2"/>
      <c r="B987" s="1"/>
      <c r="C987" s="3"/>
      <c r="D987" s="3"/>
    </row>
    <row r="988" spans="1:4" ht="13" x14ac:dyDescent="0.3">
      <c r="A988" s="2"/>
      <c r="B988" s="1"/>
      <c r="C988" s="3"/>
      <c r="D988" s="3"/>
    </row>
    <row r="989" spans="1:4" ht="13" x14ac:dyDescent="0.3">
      <c r="A989" s="2"/>
      <c r="B989" s="1"/>
      <c r="C989" s="3"/>
      <c r="D989" s="3"/>
    </row>
    <row r="990" spans="1:4" ht="13" x14ac:dyDescent="0.3">
      <c r="A990" s="2"/>
      <c r="B990" s="1"/>
      <c r="C990" s="3"/>
      <c r="D990" s="3"/>
    </row>
    <row r="991" spans="1:4" ht="13" x14ac:dyDescent="0.3">
      <c r="A991" s="2"/>
      <c r="B991" s="1"/>
      <c r="C991" s="3"/>
      <c r="D991" s="3"/>
    </row>
    <row r="992" spans="1:4" ht="13" x14ac:dyDescent="0.3">
      <c r="A992" s="2"/>
      <c r="B992" s="1"/>
      <c r="C992" s="3"/>
      <c r="D992" s="3"/>
    </row>
    <row r="993" spans="1:4" ht="13" x14ac:dyDescent="0.3">
      <c r="A993" s="2"/>
      <c r="B993" s="1"/>
      <c r="C993" s="3"/>
      <c r="D993" s="3"/>
    </row>
  </sheetData>
  <pageMargins left="0.7" right="0.7" top="0.75" bottom="0.75" header="0.3" footer="0.3"/>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sheetPr>
    <outlinePr summaryBelow="0" summaryRight="0"/>
  </sheetPr>
  <dimension ref="A1:X980"/>
  <sheetViews>
    <sheetView workbookViewId="0"/>
  </sheetViews>
  <sheetFormatPr defaultColWidth="12.54296875" defaultRowHeight="15.75" customHeight="1" x14ac:dyDescent="0.25"/>
  <cols>
    <col min="1" max="24" width="22" customWidth="1"/>
  </cols>
  <sheetData>
    <row r="1" spans="1:24" ht="15.75" customHeight="1" x14ac:dyDescent="0.3">
      <c r="A1" s="5" t="s">
        <v>1494</v>
      </c>
      <c r="B1" s="5" t="s">
        <v>1495</v>
      </c>
      <c r="C1" s="5" t="s">
        <v>1496</v>
      </c>
      <c r="D1" s="5" t="s">
        <v>1497</v>
      </c>
      <c r="E1" s="5" t="s">
        <v>1498</v>
      </c>
      <c r="F1" s="5" t="s">
        <v>1499</v>
      </c>
      <c r="G1" s="6"/>
      <c r="H1" s="6"/>
      <c r="I1" s="6"/>
      <c r="J1" s="6"/>
      <c r="K1" s="6"/>
      <c r="L1" s="6"/>
      <c r="M1" s="6"/>
      <c r="N1" s="6"/>
      <c r="O1" s="6"/>
      <c r="P1" s="6"/>
      <c r="Q1" s="6"/>
      <c r="R1" s="6"/>
      <c r="S1" s="6"/>
      <c r="T1" s="6"/>
      <c r="U1" s="6"/>
      <c r="V1" s="6"/>
      <c r="W1" s="6"/>
      <c r="X1" s="6"/>
    </row>
    <row r="2" spans="1:24" ht="15.75" customHeight="1" x14ac:dyDescent="0.25">
      <c r="A2" s="6" t="s">
        <v>6</v>
      </c>
      <c r="B2" s="6" t="s">
        <v>7</v>
      </c>
      <c r="C2" s="6" t="s">
        <v>541</v>
      </c>
      <c r="D2" s="6" t="s">
        <v>805</v>
      </c>
      <c r="E2" s="6" t="s">
        <v>290</v>
      </c>
      <c r="F2" s="6" t="s">
        <v>7</v>
      </c>
      <c r="G2" s="6"/>
      <c r="H2" s="6"/>
      <c r="I2" s="6"/>
      <c r="J2" s="6"/>
      <c r="K2" s="6"/>
      <c r="L2" s="6"/>
      <c r="M2" s="6"/>
      <c r="N2" s="6"/>
      <c r="O2" s="6"/>
      <c r="P2" s="6"/>
      <c r="Q2" s="6"/>
      <c r="R2" s="6"/>
      <c r="S2" s="6"/>
      <c r="T2" s="6"/>
      <c r="U2" s="6"/>
      <c r="V2" s="6"/>
      <c r="W2" s="6"/>
      <c r="X2" s="6"/>
    </row>
    <row r="3" spans="1:24" ht="15.75" customHeight="1" x14ac:dyDescent="0.25">
      <c r="A3" s="6" t="s">
        <v>19</v>
      </c>
      <c r="B3" s="6" t="s">
        <v>19</v>
      </c>
      <c r="C3" s="6" t="s">
        <v>19</v>
      </c>
      <c r="D3" s="6" t="s">
        <v>19</v>
      </c>
      <c r="E3" s="6" t="s">
        <v>19</v>
      </c>
      <c r="F3" s="6" t="s">
        <v>986</v>
      </c>
      <c r="G3" s="6"/>
      <c r="H3" s="6"/>
      <c r="I3" s="6"/>
      <c r="J3" s="6"/>
      <c r="K3" s="6"/>
      <c r="L3" s="6"/>
      <c r="M3" s="6"/>
      <c r="N3" s="6"/>
      <c r="O3" s="6"/>
      <c r="P3" s="6"/>
      <c r="Q3" s="6"/>
      <c r="R3" s="6"/>
      <c r="S3" s="6"/>
      <c r="T3" s="6"/>
      <c r="U3" s="6"/>
      <c r="V3" s="6"/>
      <c r="W3" s="6"/>
      <c r="X3" s="6"/>
    </row>
    <row r="4" spans="1:24" ht="15.75" customHeight="1" x14ac:dyDescent="0.25">
      <c r="A4" s="6" t="s">
        <v>26</v>
      </c>
      <c r="B4" s="6" t="s">
        <v>26</v>
      </c>
      <c r="C4" s="6" t="s">
        <v>26</v>
      </c>
      <c r="D4" s="6" t="s">
        <v>26</v>
      </c>
      <c r="E4" s="6" t="s">
        <v>26</v>
      </c>
      <c r="F4" s="6" t="s">
        <v>575</v>
      </c>
      <c r="G4" s="6"/>
      <c r="H4" s="6"/>
      <c r="I4" s="6"/>
      <c r="J4" s="6"/>
      <c r="K4" s="6"/>
      <c r="L4" s="6"/>
      <c r="M4" s="6"/>
      <c r="N4" s="6"/>
      <c r="O4" s="6"/>
      <c r="P4" s="6"/>
      <c r="Q4" s="6"/>
      <c r="R4" s="6"/>
      <c r="S4" s="6"/>
      <c r="T4" s="6"/>
      <c r="U4" s="6"/>
      <c r="V4" s="6"/>
      <c r="W4" s="6"/>
      <c r="X4" s="6"/>
    </row>
    <row r="5" spans="1:24" ht="15.75" customHeight="1" x14ac:dyDescent="0.25">
      <c r="A5" s="6" t="s">
        <v>1500</v>
      </c>
      <c r="B5" s="6" t="s">
        <v>1500</v>
      </c>
      <c r="C5" s="6" t="s">
        <v>1500</v>
      </c>
      <c r="D5" s="6" t="s">
        <v>1500</v>
      </c>
      <c r="E5" s="6" t="s">
        <v>1500</v>
      </c>
      <c r="F5" s="6" t="s">
        <v>1501</v>
      </c>
      <c r="G5" s="6"/>
      <c r="H5" s="6"/>
      <c r="I5" s="6"/>
      <c r="J5" s="6"/>
      <c r="K5" s="6"/>
      <c r="L5" s="6"/>
      <c r="M5" s="6"/>
      <c r="N5" s="6"/>
      <c r="O5" s="6"/>
      <c r="P5" s="6"/>
      <c r="Q5" s="6"/>
      <c r="R5" s="6"/>
      <c r="S5" s="6"/>
      <c r="T5" s="6"/>
      <c r="U5" s="6"/>
      <c r="V5" s="6"/>
      <c r="W5" s="6"/>
      <c r="X5" s="6"/>
    </row>
    <row r="6" spans="1:24" ht="15.75" customHeight="1" x14ac:dyDescent="0.25">
      <c r="A6" s="6" t="s">
        <v>87</v>
      </c>
      <c r="B6" s="6" t="s">
        <v>87</v>
      </c>
      <c r="C6" s="6" t="s">
        <v>622</v>
      </c>
      <c r="D6" s="6" t="s">
        <v>622</v>
      </c>
      <c r="E6" s="6" t="s">
        <v>622</v>
      </c>
      <c r="F6" s="6" t="s">
        <v>622</v>
      </c>
      <c r="G6" s="6"/>
      <c r="H6" s="6"/>
      <c r="I6" s="6"/>
      <c r="J6" s="6"/>
      <c r="K6" s="6"/>
      <c r="L6" s="6"/>
      <c r="M6" s="6"/>
      <c r="N6" s="6"/>
      <c r="O6" s="6"/>
      <c r="P6" s="6"/>
      <c r="Q6" s="6"/>
      <c r="R6" s="6"/>
      <c r="S6" s="6"/>
      <c r="T6" s="6"/>
      <c r="U6" s="6"/>
      <c r="V6" s="6"/>
      <c r="W6" s="6"/>
      <c r="X6" s="6"/>
    </row>
    <row r="7" spans="1:24" ht="15.75" customHeight="1" x14ac:dyDescent="0.25">
      <c r="A7" s="6" t="s">
        <v>639</v>
      </c>
      <c r="B7" s="6" t="s">
        <v>639</v>
      </c>
      <c r="C7" s="6" t="s">
        <v>639</v>
      </c>
      <c r="D7" s="6" t="s">
        <v>639</v>
      </c>
      <c r="E7" s="6" t="s">
        <v>639</v>
      </c>
      <c r="F7" s="6" t="s">
        <v>639</v>
      </c>
      <c r="G7" s="6"/>
      <c r="H7" s="6"/>
      <c r="I7" s="6"/>
      <c r="J7" s="6"/>
      <c r="K7" s="6"/>
      <c r="L7" s="6"/>
      <c r="M7" s="6"/>
      <c r="N7" s="6"/>
      <c r="O7" s="6"/>
      <c r="P7" s="6"/>
      <c r="Q7" s="6"/>
      <c r="R7" s="6"/>
      <c r="S7" s="6"/>
      <c r="T7" s="6"/>
      <c r="U7" s="6"/>
      <c r="V7" s="6"/>
      <c r="W7" s="6"/>
      <c r="X7" s="6"/>
    </row>
    <row r="8" spans="1:24" ht="15.75" customHeight="1" x14ac:dyDescent="0.25">
      <c r="A8" s="6" t="s">
        <v>139</v>
      </c>
      <c r="B8" s="6" t="s">
        <v>139</v>
      </c>
      <c r="C8" s="6" t="s">
        <v>140</v>
      </c>
      <c r="D8" s="6" t="s">
        <v>140</v>
      </c>
      <c r="E8" s="6" t="s">
        <v>139</v>
      </c>
      <c r="F8" s="6" t="s">
        <v>140</v>
      </c>
      <c r="G8" s="6"/>
      <c r="H8" s="6"/>
      <c r="I8" s="6"/>
      <c r="J8" s="6"/>
      <c r="K8" s="6"/>
      <c r="L8" s="6"/>
      <c r="M8" s="6"/>
      <c r="N8" s="6"/>
      <c r="O8" s="6"/>
      <c r="P8" s="6"/>
      <c r="Q8" s="6"/>
      <c r="R8" s="6"/>
      <c r="S8" s="6"/>
      <c r="T8" s="6"/>
      <c r="U8" s="6"/>
      <c r="V8" s="6"/>
      <c r="W8" s="6"/>
      <c r="X8" s="6"/>
    </row>
    <row r="9" spans="1:24" ht="15.75" customHeight="1" x14ac:dyDescent="0.25">
      <c r="A9" s="6" t="s">
        <v>174</v>
      </c>
      <c r="B9" s="6" t="s">
        <v>174</v>
      </c>
      <c r="C9" s="6" t="s">
        <v>174</v>
      </c>
      <c r="D9" s="6" t="s">
        <v>174</v>
      </c>
      <c r="E9" s="6" t="s">
        <v>174</v>
      </c>
      <c r="F9" s="6" t="s">
        <v>1502</v>
      </c>
      <c r="G9" s="6"/>
      <c r="H9" s="6"/>
      <c r="I9" s="6"/>
      <c r="J9" s="6"/>
      <c r="K9" s="6"/>
      <c r="L9" s="6"/>
      <c r="M9" s="6"/>
      <c r="N9" s="6"/>
      <c r="O9" s="6"/>
      <c r="P9" s="6"/>
      <c r="Q9" s="6"/>
      <c r="R9" s="6"/>
      <c r="S9" s="6"/>
      <c r="T9" s="6"/>
      <c r="U9" s="6"/>
      <c r="V9" s="6"/>
      <c r="W9" s="6"/>
      <c r="X9" s="6"/>
    </row>
    <row r="10" spans="1:24" ht="15.75" customHeight="1" x14ac:dyDescent="0.25">
      <c r="A10" s="6" t="s">
        <v>158</v>
      </c>
      <c r="B10" s="6" t="s">
        <v>405</v>
      </c>
      <c r="C10" s="6" t="s">
        <v>659</v>
      </c>
      <c r="D10" s="6" t="s">
        <v>659</v>
      </c>
      <c r="E10" s="6" t="s">
        <v>1242</v>
      </c>
      <c r="F10" s="6" t="s">
        <v>158</v>
      </c>
      <c r="G10" s="6"/>
      <c r="H10" s="6"/>
      <c r="I10" s="6"/>
      <c r="J10" s="6"/>
      <c r="K10" s="6"/>
      <c r="L10" s="6"/>
      <c r="M10" s="6"/>
      <c r="N10" s="6"/>
      <c r="O10" s="6"/>
      <c r="P10" s="6"/>
      <c r="Q10" s="6"/>
      <c r="R10" s="6"/>
      <c r="S10" s="6"/>
      <c r="T10" s="6"/>
      <c r="U10" s="6"/>
      <c r="V10" s="6"/>
      <c r="W10" s="6"/>
      <c r="X10" s="6"/>
    </row>
    <row r="11" spans="1:24" ht="15.75" customHeight="1" x14ac:dyDescent="0.25">
      <c r="A11" s="6" t="s">
        <v>71</v>
      </c>
      <c r="B11" s="6"/>
      <c r="C11" s="6" t="s">
        <v>616</v>
      </c>
      <c r="D11" s="6" t="s">
        <v>616</v>
      </c>
      <c r="E11" s="6" t="s">
        <v>616</v>
      </c>
      <c r="F11" s="6" t="s">
        <v>616</v>
      </c>
      <c r="G11" s="6"/>
      <c r="H11" s="6"/>
      <c r="I11" s="6"/>
      <c r="J11" s="6"/>
      <c r="K11" s="6"/>
      <c r="L11" s="6"/>
      <c r="M11" s="6"/>
      <c r="N11" s="6"/>
      <c r="O11" s="6"/>
      <c r="P11" s="6"/>
      <c r="Q11" s="6"/>
      <c r="R11" s="6"/>
      <c r="S11" s="6"/>
      <c r="T11" s="6"/>
      <c r="U11" s="6"/>
      <c r="V11" s="6"/>
      <c r="W11" s="6"/>
      <c r="X11" s="6"/>
    </row>
    <row r="12" spans="1:24" ht="15.75" customHeight="1" x14ac:dyDescent="0.25">
      <c r="A12" s="6" t="s">
        <v>1503</v>
      </c>
      <c r="B12" s="6" t="s">
        <v>514</v>
      </c>
      <c r="C12" s="6" t="s">
        <v>271</v>
      </c>
      <c r="D12" s="6" t="s">
        <v>514</v>
      </c>
      <c r="E12" s="6" t="s">
        <v>514</v>
      </c>
      <c r="F12" s="6" t="s">
        <v>514</v>
      </c>
      <c r="G12" s="6"/>
      <c r="H12" s="6"/>
      <c r="I12" s="6"/>
      <c r="J12" s="6"/>
      <c r="K12" s="6"/>
      <c r="L12" s="6"/>
      <c r="M12" s="6"/>
      <c r="N12" s="6"/>
      <c r="O12" s="6"/>
      <c r="P12" s="6"/>
      <c r="Q12" s="6"/>
      <c r="R12" s="6"/>
      <c r="S12" s="6"/>
      <c r="T12" s="6"/>
      <c r="U12" s="6"/>
      <c r="V12" s="6"/>
      <c r="W12" s="6"/>
      <c r="X12" s="6"/>
    </row>
    <row r="13" spans="1:24" ht="15.75" customHeight="1" x14ac:dyDescent="0.25">
      <c r="A13" s="6" t="s">
        <v>1503</v>
      </c>
      <c r="B13" s="6" t="s">
        <v>498</v>
      </c>
      <c r="C13" s="6" t="s">
        <v>1503</v>
      </c>
      <c r="D13" s="6" t="s">
        <v>498</v>
      </c>
      <c r="E13" s="6" t="s">
        <v>1388</v>
      </c>
      <c r="F13" s="6" t="s">
        <v>498</v>
      </c>
      <c r="G13" s="6"/>
      <c r="H13" s="6"/>
      <c r="I13" s="6"/>
      <c r="J13" s="6"/>
      <c r="K13" s="6"/>
      <c r="L13" s="6"/>
      <c r="M13" s="6"/>
      <c r="N13" s="6"/>
      <c r="O13" s="6"/>
      <c r="P13" s="6"/>
      <c r="Q13" s="6"/>
      <c r="R13" s="6"/>
      <c r="S13" s="6"/>
      <c r="T13" s="6"/>
      <c r="U13" s="6"/>
      <c r="V13" s="6"/>
      <c r="W13" s="6"/>
      <c r="X13" s="6"/>
    </row>
    <row r="14" spans="1:24" ht="15.75" customHeight="1" x14ac:dyDescent="0.25">
      <c r="A14" s="6" t="s">
        <v>124</v>
      </c>
      <c r="B14" s="6" t="s">
        <v>1503</v>
      </c>
      <c r="C14" s="6" t="s">
        <v>1503</v>
      </c>
      <c r="D14" s="6" t="s">
        <v>1503</v>
      </c>
      <c r="E14" s="6" t="s">
        <v>1504</v>
      </c>
      <c r="F14" s="7"/>
      <c r="G14" s="6"/>
      <c r="H14" s="6"/>
      <c r="I14" s="6"/>
      <c r="J14" s="6"/>
      <c r="K14" s="6"/>
      <c r="L14" s="6"/>
      <c r="M14" s="6"/>
      <c r="N14" s="6"/>
      <c r="O14" s="6"/>
      <c r="P14" s="6"/>
      <c r="Q14" s="6"/>
      <c r="R14" s="6"/>
      <c r="S14" s="6"/>
      <c r="T14" s="6"/>
      <c r="U14" s="6"/>
      <c r="V14" s="6"/>
      <c r="W14" s="6"/>
      <c r="X14" s="6"/>
    </row>
    <row r="15" spans="1:24" ht="15.75" customHeight="1" x14ac:dyDescent="0.25">
      <c r="A15" s="6" t="s">
        <v>1503</v>
      </c>
      <c r="B15" s="6" t="s">
        <v>510</v>
      </c>
      <c r="C15" s="7" t="s">
        <v>1503</v>
      </c>
      <c r="D15" s="6" t="s">
        <v>1503</v>
      </c>
      <c r="E15" s="6" t="s">
        <v>1503</v>
      </c>
      <c r="F15" s="6"/>
      <c r="G15" s="6"/>
      <c r="H15" s="6"/>
      <c r="I15" s="6"/>
      <c r="J15" s="6"/>
      <c r="K15" s="6"/>
      <c r="L15" s="6"/>
      <c r="M15" s="6"/>
      <c r="N15" s="6"/>
      <c r="O15" s="6"/>
      <c r="P15" s="6"/>
      <c r="Q15" s="6"/>
      <c r="R15" s="6"/>
      <c r="S15" s="6"/>
      <c r="T15" s="6"/>
      <c r="U15" s="6"/>
      <c r="V15" s="6"/>
      <c r="W15" s="6"/>
      <c r="X15" s="6"/>
    </row>
    <row r="16" spans="1:24" ht="15.75" customHeight="1" x14ac:dyDescent="0.25">
      <c r="A16" s="6" t="s">
        <v>1503</v>
      </c>
      <c r="B16" s="7" t="s">
        <v>1503</v>
      </c>
      <c r="C16" s="6" t="s">
        <v>749</v>
      </c>
      <c r="D16" s="7" t="s">
        <v>1503</v>
      </c>
      <c r="E16" s="6" t="s">
        <v>1415</v>
      </c>
      <c r="F16" s="6"/>
      <c r="G16" s="6"/>
      <c r="H16" s="6"/>
      <c r="I16" s="6"/>
      <c r="J16" s="6"/>
      <c r="K16" s="6"/>
      <c r="L16" s="6"/>
      <c r="M16" s="6"/>
      <c r="N16" s="6"/>
      <c r="O16" s="6"/>
      <c r="P16" s="6"/>
      <c r="Q16" s="6"/>
      <c r="R16" s="6"/>
      <c r="S16" s="6"/>
      <c r="T16" s="6"/>
      <c r="U16" s="6"/>
      <c r="V16" s="6"/>
      <c r="W16" s="6"/>
      <c r="X16" s="6"/>
    </row>
    <row r="17" spans="1:24" ht="15.75" customHeight="1" x14ac:dyDescent="0.25">
      <c r="A17" s="6" t="s">
        <v>1503</v>
      </c>
      <c r="B17" s="6" t="s">
        <v>1503</v>
      </c>
      <c r="C17" s="6" t="s">
        <v>1503</v>
      </c>
      <c r="D17" s="6" t="s">
        <v>1027</v>
      </c>
      <c r="E17" s="6" t="s">
        <v>1165</v>
      </c>
      <c r="F17" s="6"/>
      <c r="G17" s="6"/>
      <c r="H17" s="6"/>
      <c r="I17" s="6"/>
      <c r="J17" s="6"/>
      <c r="K17" s="6"/>
      <c r="L17" s="6"/>
      <c r="M17" s="6"/>
      <c r="N17" s="6"/>
      <c r="O17" s="6"/>
      <c r="P17" s="6"/>
      <c r="Q17" s="6"/>
      <c r="R17" s="6"/>
      <c r="S17" s="6"/>
      <c r="T17" s="6"/>
      <c r="U17" s="6"/>
      <c r="V17" s="6"/>
      <c r="W17" s="6"/>
      <c r="X17" s="6"/>
    </row>
    <row r="18" spans="1:24" ht="15.75" customHeight="1" x14ac:dyDescent="0.25">
      <c r="A18" s="6" t="s">
        <v>1503</v>
      </c>
      <c r="B18" s="6" t="s">
        <v>1503</v>
      </c>
      <c r="C18" s="6" t="s">
        <v>1503</v>
      </c>
      <c r="D18" s="6" t="s">
        <v>998</v>
      </c>
      <c r="E18" s="6" t="s">
        <v>1503</v>
      </c>
      <c r="F18" s="6"/>
      <c r="G18" s="6"/>
      <c r="H18" s="6"/>
      <c r="I18" s="6"/>
      <c r="J18" s="6"/>
      <c r="K18" s="6"/>
      <c r="L18" s="6"/>
      <c r="M18" s="6"/>
      <c r="N18" s="6"/>
      <c r="O18" s="6"/>
      <c r="P18" s="6"/>
      <c r="Q18" s="6"/>
      <c r="R18" s="6"/>
      <c r="S18" s="6"/>
      <c r="T18" s="6"/>
      <c r="U18" s="6"/>
      <c r="V18" s="6"/>
      <c r="W18" s="6"/>
      <c r="X18" s="6"/>
    </row>
    <row r="19" spans="1:24" ht="15.75" customHeight="1" x14ac:dyDescent="0.25">
      <c r="A19" s="6" t="s">
        <v>1503</v>
      </c>
      <c r="B19" s="6" t="s">
        <v>488</v>
      </c>
      <c r="C19" s="6" t="s">
        <v>1503</v>
      </c>
      <c r="D19" s="6" t="s">
        <v>1503</v>
      </c>
      <c r="E19" s="6" t="s">
        <v>492</v>
      </c>
      <c r="F19" s="6"/>
      <c r="G19" s="6"/>
      <c r="H19" s="6"/>
      <c r="I19" s="6"/>
      <c r="J19" s="6"/>
      <c r="K19" s="6"/>
      <c r="L19" s="6"/>
      <c r="M19" s="6"/>
      <c r="N19" s="6"/>
      <c r="O19" s="6"/>
      <c r="P19" s="6"/>
      <c r="Q19" s="6"/>
      <c r="R19" s="6"/>
      <c r="S19" s="6"/>
      <c r="T19" s="6"/>
      <c r="U19" s="6"/>
      <c r="V19" s="6"/>
      <c r="W19" s="6"/>
      <c r="X19" s="6"/>
    </row>
    <row r="20" spans="1:24" ht="15.75" customHeight="1" x14ac:dyDescent="0.25">
      <c r="A20" s="6" t="s">
        <v>1503</v>
      </c>
      <c r="B20" s="6" t="s">
        <v>1503</v>
      </c>
      <c r="C20" s="6" t="s">
        <v>1503</v>
      </c>
      <c r="D20" s="6" t="s">
        <v>1503</v>
      </c>
      <c r="E20" s="6" t="s">
        <v>1439</v>
      </c>
      <c r="F20" s="6"/>
      <c r="G20" s="6"/>
      <c r="H20" s="6"/>
      <c r="I20" s="6"/>
      <c r="J20" s="6"/>
      <c r="K20" s="6"/>
      <c r="L20" s="6"/>
      <c r="M20" s="6"/>
      <c r="N20" s="6"/>
      <c r="O20" s="6"/>
      <c r="P20" s="6"/>
      <c r="Q20" s="6"/>
      <c r="R20" s="6"/>
      <c r="S20" s="6"/>
      <c r="T20" s="6"/>
      <c r="U20" s="6"/>
      <c r="V20" s="6"/>
      <c r="W20" s="6"/>
      <c r="X20" s="6"/>
    </row>
    <row r="21" spans="1:24" ht="15.75" customHeight="1" x14ac:dyDescent="0.25">
      <c r="A21" s="6" t="s">
        <v>1503</v>
      </c>
      <c r="B21" s="6" t="s">
        <v>1503</v>
      </c>
      <c r="C21" s="6" t="s">
        <v>1503</v>
      </c>
      <c r="D21" s="6" t="s">
        <v>1503</v>
      </c>
      <c r="E21" s="6" t="s">
        <v>1122</v>
      </c>
      <c r="F21" s="6"/>
      <c r="G21" s="6"/>
      <c r="H21" s="6"/>
      <c r="I21" s="6"/>
      <c r="J21" s="6"/>
      <c r="K21" s="6"/>
      <c r="L21" s="6"/>
      <c r="M21" s="6"/>
      <c r="N21" s="6"/>
      <c r="O21" s="6"/>
      <c r="P21" s="6"/>
      <c r="Q21" s="6"/>
      <c r="R21" s="6"/>
      <c r="S21" s="6"/>
      <c r="T21" s="6"/>
      <c r="U21" s="6"/>
      <c r="V21" s="6"/>
      <c r="W21" s="6"/>
      <c r="X21" s="6"/>
    </row>
    <row r="22" spans="1:24" ht="15.75" customHeight="1" x14ac:dyDescent="0.25">
      <c r="A22" s="6" t="s">
        <v>1503</v>
      </c>
      <c r="B22" s="6" t="s">
        <v>1503</v>
      </c>
      <c r="C22" s="6" t="s">
        <v>1503</v>
      </c>
      <c r="D22" s="6" t="s">
        <v>1503</v>
      </c>
      <c r="E22" s="6" t="s">
        <v>1450</v>
      </c>
      <c r="F22" s="6"/>
      <c r="G22" s="6"/>
      <c r="H22" s="6"/>
      <c r="I22" s="6"/>
      <c r="J22" s="6"/>
      <c r="K22" s="6"/>
      <c r="L22" s="6"/>
      <c r="M22" s="6"/>
      <c r="N22" s="6"/>
      <c r="O22" s="6"/>
      <c r="P22" s="6"/>
      <c r="Q22" s="6"/>
      <c r="R22" s="6"/>
      <c r="S22" s="6"/>
      <c r="T22" s="6"/>
      <c r="U22" s="6"/>
      <c r="V22" s="6"/>
      <c r="W22" s="6"/>
      <c r="X22" s="6"/>
    </row>
    <row r="23" spans="1:24" ht="15.75" customHeight="1" x14ac:dyDescent="0.25">
      <c r="A23" s="6"/>
      <c r="B23" s="6"/>
      <c r="C23" s="6"/>
      <c r="D23" s="6"/>
      <c r="E23" s="7"/>
      <c r="F23" s="6"/>
      <c r="G23" s="6"/>
      <c r="H23" s="6"/>
      <c r="I23" s="6"/>
      <c r="J23" s="6"/>
      <c r="K23" s="6"/>
      <c r="L23" s="6"/>
      <c r="M23" s="6"/>
      <c r="N23" s="6"/>
      <c r="O23" s="6"/>
      <c r="P23" s="6"/>
      <c r="Q23" s="6"/>
      <c r="R23" s="6"/>
      <c r="S23" s="6"/>
      <c r="T23" s="6"/>
      <c r="U23" s="6"/>
      <c r="V23" s="6"/>
      <c r="W23" s="6"/>
      <c r="X23" s="6"/>
    </row>
    <row r="24" spans="1:24" ht="12.5" x14ac:dyDescent="0.25">
      <c r="A24" s="6"/>
      <c r="B24" s="6"/>
      <c r="C24" s="6"/>
      <c r="D24" s="6"/>
      <c r="E24" s="7"/>
      <c r="F24" s="6"/>
      <c r="G24" s="6"/>
      <c r="H24" s="6"/>
      <c r="I24" s="6"/>
      <c r="J24" s="6"/>
      <c r="K24" s="6"/>
      <c r="L24" s="6"/>
      <c r="M24" s="6"/>
      <c r="N24" s="6"/>
      <c r="O24" s="6"/>
      <c r="P24" s="6"/>
      <c r="Q24" s="6"/>
      <c r="R24" s="6"/>
      <c r="S24" s="6"/>
      <c r="T24" s="6"/>
      <c r="U24" s="6"/>
      <c r="V24" s="6"/>
      <c r="W24" s="6"/>
      <c r="X24" s="6"/>
    </row>
    <row r="25" spans="1:24" ht="12.5" x14ac:dyDescent="0.25">
      <c r="A25" s="6"/>
      <c r="B25" s="6"/>
      <c r="C25" s="6"/>
      <c r="D25" s="6"/>
      <c r="E25" s="6"/>
      <c r="F25" s="6"/>
      <c r="G25" s="6"/>
      <c r="H25" s="6"/>
      <c r="I25" s="6"/>
      <c r="J25" s="6"/>
      <c r="K25" s="6"/>
      <c r="L25" s="6"/>
      <c r="M25" s="6"/>
      <c r="N25" s="6"/>
      <c r="O25" s="6"/>
      <c r="P25" s="6"/>
      <c r="Q25" s="6"/>
      <c r="R25" s="6"/>
      <c r="S25" s="6"/>
      <c r="T25" s="6"/>
      <c r="U25" s="6"/>
      <c r="V25" s="6"/>
      <c r="W25" s="6"/>
      <c r="X25" s="6"/>
    </row>
    <row r="26" spans="1:24" ht="12.5" x14ac:dyDescent="0.25">
      <c r="A26" s="6"/>
      <c r="B26" s="6"/>
      <c r="C26" s="6"/>
      <c r="D26" s="6"/>
      <c r="E26" s="6"/>
      <c r="F26" s="6"/>
      <c r="G26" s="6"/>
      <c r="H26" s="6"/>
      <c r="I26" s="6"/>
      <c r="J26" s="6"/>
      <c r="K26" s="6"/>
      <c r="L26" s="6"/>
      <c r="M26" s="6"/>
      <c r="N26" s="6"/>
      <c r="O26" s="6"/>
      <c r="P26" s="6"/>
      <c r="Q26" s="6"/>
      <c r="R26" s="6"/>
      <c r="S26" s="6"/>
      <c r="T26" s="6"/>
      <c r="U26" s="6"/>
      <c r="V26" s="6"/>
      <c r="W26" s="6"/>
      <c r="X26" s="6"/>
    </row>
    <row r="27" spans="1:24" ht="12.5" x14ac:dyDescent="0.25">
      <c r="A27" s="6"/>
      <c r="B27" s="6"/>
      <c r="C27" s="6"/>
      <c r="D27" s="6"/>
      <c r="E27" s="6"/>
      <c r="F27" s="6"/>
      <c r="G27" s="6"/>
      <c r="H27" s="6"/>
      <c r="I27" s="6"/>
      <c r="J27" s="6"/>
      <c r="K27" s="6"/>
      <c r="L27" s="6"/>
      <c r="M27" s="6"/>
      <c r="N27" s="6"/>
      <c r="O27" s="6"/>
      <c r="P27" s="6"/>
      <c r="Q27" s="6"/>
      <c r="R27" s="6"/>
      <c r="S27" s="6"/>
      <c r="T27" s="6"/>
      <c r="U27" s="6"/>
      <c r="V27" s="6"/>
      <c r="W27" s="6"/>
      <c r="X27" s="6"/>
    </row>
    <row r="28" spans="1:24" ht="12.5" x14ac:dyDescent="0.25">
      <c r="A28" s="6"/>
      <c r="B28" s="6"/>
      <c r="C28" s="6"/>
      <c r="D28" s="6"/>
      <c r="E28" s="6"/>
      <c r="F28" s="6"/>
      <c r="G28" s="6"/>
      <c r="H28" s="6"/>
      <c r="I28" s="6"/>
      <c r="J28" s="6"/>
      <c r="K28" s="6"/>
      <c r="L28" s="6"/>
      <c r="M28" s="6"/>
      <c r="N28" s="6"/>
      <c r="O28" s="6"/>
      <c r="P28" s="6"/>
      <c r="Q28" s="6"/>
      <c r="R28" s="6"/>
      <c r="S28" s="6"/>
      <c r="T28" s="6"/>
      <c r="U28" s="6"/>
      <c r="V28" s="6"/>
      <c r="W28" s="6"/>
      <c r="X28" s="6"/>
    </row>
    <row r="29" spans="1:24" ht="12.5" x14ac:dyDescent="0.25">
      <c r="A29" s="6"/>
      <c r="B29" s="6"/>
      <c r="C29" s="6"/>
      <c r="D29" s="6"/>
      <c r="E29" s="6"/>
      <c r="F29" s="6"/>
      <c r="G29" s="6"/>
      <c r="H29" s="6"/>
      <c r="I29" s="6"/>
      <c r="J29" s="6"/>
      <c r="K29" s="6"/>
      <c r="L29" s="6"/>
      <c r="M29" s="6"/>
      <c r="N29" s="6"/>
      <c r="O29" s="6"/>
      <c r="P29" s="6"/>
      <c r="Q29" s="6"/>
      <c r="R29" s="6"/>
      <c r="S29" s="6"/>
      <c r="T29" s="6"/>
      <c r="U29" s="6"/>
      <c r="V29" s="6"/>
      <c r="W29" s="6"/>
      <c r="X29" s="6"/>
    </row>
    <row r="30" spans="1:24" ht="12.5" x14ac:dyDescent="0.25">
      <c r="A30" s="6"/>
      <c r="B30" s="6"/>
      <c r="C30" s="6"/>
      <c r="D30" s="6"/>
      <c r="E30" s="6"/>
      <c r="F30" s="6"/>
      <c r="G30" s="6"/>
      <c r="H30" s="6"/>
      <c r="I30" s="6"/>
      <c r="J30" s="6"/>
      <c r="K30" s="6"/>
      <c r="L30" s="6"/>
      <c r="M30" s="6"/>
      <c r="N30" s="6"/>
      <c r="O30" s="6"/>
      <c r="P30" s="6"/>
      <c r="Q30" s="6"/>
      <c r="R30" s="6"/>
      <c r="S30" s="6"/>
      <c r="T30" s="6"/>
      <c r="U30" s="6"/>
      <c r="V30" s="6"/>
      <c r="W30" s="6"/>
      <c r="X30" s="6"/>
    </row>
    <row r="31" spans="1:24" ht="12.5" x14ac:dyDescent="0.25">
      <c r="A31" s="6"/>
      <c r="B31" s="6"/>
      <c r="C31" s="6"/>
      <c r="D31" s="6"/>
      <c r="E31" s="6"/>
      <c r="F31" s="6"/>
      <c r="G31" s="6"/>
      <c r="H31" s="6"/>
      <c r="I31" s="6"/>
      <c r="J31" s="6"/>
      <c r="K31" s="6"/>
      <c r="L31" s="6"/>
      <c r="M31" s="6"/>
      <c r="N31" s="6"/>
      <c r="O31" s="6"/>
      <c r="P31" s="6"/>
      <c r="Q31" s="6"/>
      <c r="R31" s="6"/>
      <c r="S31" s="6"/>
      <c r="T31" s="6"/>
      <c r="U31" s="6"/>
      <c r="V31" s="6"/>
      <c r="W31" s="6"/>
      <c r="X31" s="6"/>
    </row>
    <row r="32" spans="1:24" ht="12.5" x14ac:dyDescent="0.25">
      <c r="A32" s="6"/>
      <c r="B32" s="6"/>
      <c r="C32" s="6"/>
      <c r="D32" s="6"/>
      <c r="E32" s="6"/>
      <c r="F32" s="6"/>
      <c r="G32" s="6"/>
      <c r="H32" s="6"/>
      <c r="I32" s="6"/>
      <c r="J32" s="6"/>
      <c r="K32" s="6"/>
      <c r="L32" s="6"/>
      <c r="M32" s="6"/>
      <c r="N32" s="6"/>
      <c r="O32" s="6"/>
      <c r="P32" s="6"/>
      <c r="Q32" s="6"/>
      <c r="R32" s="6"/>
      <c r="S32" s="6"/>
      <c r="T32" s="6"/>
      <c r="U32" s="6"/>
      <c r="V32" s="6"/>
      <c r="W32" s="6"/>
      <c r="X32" s="6"/>
    </row>
    <row r="33" spans="1:24" ht="12.5" x14ac:dyDescent="0.25">
      <c r="A33" s="6"/>
      <c r="B33" s="6"/>
      <c r="C33" s="6"/>
      <c r="D33" s="6"/>
      <c r="E33" s="6"/>
      <c r="F33" s="6"/>
      <c r="G33" s="6"/>
      <c r="H33" s="6"/>
      <c r="I33" s="6"/>
      <c r="J33" s="6"/>
      <c r="K33" s="6"/>
      <c r="L33" s="6"/>
      <c r="M33" s="6"/>
      <c r="N33" s="6"/>
      <c r="O33" s="6"/>
      <c r="P33" s="6"/>
      <c r="Q33" s="6"/>
      <c r="R33" s="6"/>
      <c r="S33" s="6"/>
      <c r="T33" s="6"/>
      <c r="U33" s="6"/>
      <c r="V33" s="6"/>
      <c r="W33" s="6"/>
      <c r="X33" s="6"/>
    </row>
    <row r="34" spans="1:24" ht="12.5" x14ac:dyDescent="0.25">
      <c r="A34" s="6"/>
      <c r="B34" s="6"/>
      <c r="C34" s="6"/>
      <c r="D34" s="6"/>
      <c r="E34" s="6"/>
      <c r="F34" s="6"/>
      <c r="G34" s="6"/>
      <c r="H34" s="6"/>
      <c r="I34" s="6"/>
      <c r="J34" s="6"/>
      <c r="K34" s="6"/>
      <c r="L34" s="6"/>
      <c r="M34" s="6"/>
      <c r="N34" s="6"/>
      <c r="O34" s="6"/>
      <c r="P34" s="6"/>
      <c r="Q34" s="6"/>
      <c r="R34" s="6"/>
      <c r="S34" s="6"/>
      <c r="T34" s="6"/>
      <c r="U34" s="6"/>
      <c r="V34" s="6"/>
      <c r="W34" s="6"/>
      <c r="X34" s="6"/>
    </row>
    <row r="35" spans="1:24" ht="12.5" x14ac:dyDescent="0.25">
      <c r="A35" s="6"/>
      <c r="B35" s="6"/>
      <c r="C35" s="6"/>
      <c r="D35" s="6"/>
      <c r="E35" s="6"/>
      <c r="F35" s="6"/>
      <c r="G35" s="6"/>
      <c r="H35" s="6"/>
      <c r="I35" s="6"/>
      <c r="J35" s="6"/>
      <c r="K35" s="6"/>
      <c r="L35" s="6"/>
      <c r="M35" s="6"/>
      <c r="N35" s="6"/>
      <c r="O35" s="6"/>
      <c r="P35" s="6"/>
      <c r="Q35" s="6"/>
      <c r="R35" s="6"/>
      <c r="S35" s="6"/>
      <c r="T35" s="6"/>
      <c r="U35" s="6"/>
      <c r="V35" s="6"/>
      <c r="W35" s="6"/>
      <c r="X35" s="6"/>
    </row>
    <row r="36" spans="1:24" ht="12.5" x14ac:dyDescent="0.25">
      <c r="A36" s="6"/>
      <c r="B36" s="6"/>
      <c r="C36" s="6"/>
      <c r="D36" s="6"/>
      <c r="E36" s="6"/>
      <c r="F36" s="6"/>
      <c r="G36" s="6"/>
      <c r="H36" s="6"/>
      <c r="I36" s="6"/>
      <c r="J36" s="6"/>
      <c r="K36" s="6"/>
      <c r="L36" s="6"/>
      <c r="M36" s="6"/>
      <c r="N36" s="6"/>
      <c r="O36" s="6"/>
      <c r="P36" s="6"/>
      <c r="Q36" s="6"/>
      <c r="R36" s="6"/>
      <c r="S36" s="6"/>
      <c r="T36" s="6"/>
      <c r="U36" s="6"/>
      <c r="V36" s="6"/>
      <c r="W36" s="6"/>
      <c r="X36" s="6"/>
    </row>
    <row r="37" spans="1:24" ht="12.5" x14ac:dyDescent="0.25">
      <c r="A37" s="6"/>
      <c r="B37" s="6"/>
      <c r="C37" s="6"/>
      <c r="D37" s="6"/>
      <c r="E37" s="6"/>
      <c r="F37" s="6"/>
      <c r="G37" s="6"/>
      <c r="H37" s="6"/>
      <c r="I37" s="6"/>
      <c r="J37" s="6"/>
      <c r="K37" s="6"/>
      <c r="L37" s="6"/>
      <c r="M37" s="6"/>
      <c r="N37" s="6"/>
      <c r="O37" s="6"/>
      <c r="P37" s="6"/>
      <c r="Q37" s="6"/>
      <c r="R37" s="6"/>
      <c r="S37" s="6"/>
      <c r="T37" s="6"/>
      <c r="U37" s="6"/>
      <c r="V37" s="6"/>
      <c r="W37" s="6"/>
      <c r="X37" s="6"/>
    </row>
    <row r="38" spans="1:24" ht="12.5" x14ac:dyDescent="0.25">
      <c r="A38" s="6"/>
      <c r="B38" s="6"/>
      <c r="C38" s="6"/>
      <c r="D38" s="6"/>
      <c r="E38" s="6"/>
      <c r="F38" s="6"/>
      <c r="G38" s="6"/>
      <c r="H38" s="6"/>
      <c r="I38" s="6"/>
      <c r="J38" s="6"/>
      <c r="K38" s="6"/>
      <c r="L38" s="6"/>
      <c r="M38" s="6"/>
      <c r="N38" s="6"/>
      <c r="O38" s="6"/>
      <c r="P38" s="6"/>
      <c r="Q38" s="6"/>
      <c r="R38" s="6"/>
      <c r="S38" s="6"/>
      <c r="T38" s="6"/>
      <c r="U38" s="6"/>
      <c r="V38" s="6"/>
      <c r="W38" s="6"/>
      <c r="X38" s="6"/>
    </row>
    <row r="39" spans="1:24" ht="12.5" x14ac:dyDescent="0.25">
      <c r="A39" s="6"/>
      <c r="B39" s="6"/>
      <c r="C39" s="6"/>
      <c r="D39" s="6"/>
      <c r="E39" s="6"/>
      <c r="F39" s="6"/>
      <c r="G39" s="6"/>
      <c r="H39" s="6"/>
      <c r="I39" s="6"/>
      <c r="J39" s="6"/>
      <c r="K39" s="6"/>
      <c r="L39" s="6"/>
      <c r="M39" s="6"/>
      <c r="N39" s="6"/>
      <c r="O39" s="6"/>
      <c r="P39" s="6"/>
      <c r="Q39" s="6"/>
      <c r="R39" s="6"/>
      <c r="S39" s="6"/>
      <c r="T39" s="6"/>
      <c r="U39" s="6"/>
      <c r="V39" s="6"/>
      <c r="W39" s="6"/>
      <c r="X39" s="6"/>
    </row>
    <row r="40" spans="1:24" ht="12.5" x14ac:dyDescent="0.25">
      <c r="A40" s="6"/>
      <c r="B40" s="6"/>
      <c r="C40" s="6"/>
      <c r="D40" s="6"/>
      <c r="E40" s="6"/>
      <c r="F40" s="6"/>
      <c r="G40" s="6"/>
      <c r="H40" s="6"/>
      <c r="I40" s="6"/>
      <c r="J40" s="6"/>
      <c r="K40" s="6"/>
      <c r="L40" s="6"/>
      <c r="M40" s="6"/>
      <c r="N40" s="6"/>
      <c r="O40" s="6"/>
      <c r="P40" s="6"/>
      <c r="Q40" s="6"/>
      <c r="R40" s="6"/>
      <c r="S40" s="6"/>
      <c r="T40" s="6"/>
      <c r="U40" s="6"/>
      <c r="V40" s="6"/>
      <c r="W40" s="6"/>
      <c r="X40" s="6"/>
    </row>
    <row r="41" spans="1:24" ht="12.5" x14ac:dyDescent="0.25">
      <c r="A41" s="6"/>
      <c r="B41" s="6"/>
      <c r="C41" s="6"/>
      <c r="D41" s="6"/>
      <c r="E41" s="6"/>
      <c r="F41" s="6"/>
      <c r="G41" s="6"/>
      <c r="H41" s="6"/>
      <c r="I41" s="6"/>
      <c r="J41" s="6"/>
      <c r="K41" s="6"/>
      <c r="L41" s="6"/>
      <c r="M41" s="6"/>
      <c r="N41" s="6"/>
      <c r="O41" s="6"/>
      <c r="P41" s="6"/>
      <c r="Q41" s="6"/>
      <c r="R41" s="6"/>
      <c r="S41" s="6"/>
      <c r="T41" s="6"/>
      <c r="U41" s="6"/>
      <c r="V41" s="6"/>
      <c r="W41" s="6"/>
      <c r="X41" s="6"/>
    </row>
    <row r="42" spans="1:24" ht="12.5" x14ac:dyDescent="0.25">
      <c r="A42" s="6"/>
      <c r="B42" s="6"/>
      <c r="C42" s="6"/>
      <c r="D42" s="6"/>
      <c r="E42" s="6"/>
      <c r="F42" s="6"/>
      <c r="G42" s="6"/>
      <c r="H42" s="6"/>
      <c r="I42" s="6"/>
      <c r="J42" s="6"/>
      <c r="K42" s="6"/>
      <c r="L42" s="6"/>
      <c r="M42" s="6"/>
      <c r="N42" s="6"/>
      <c r="O42" s="6"/>
      <c r="P42" s="6"/>
      <c r="Q42" s="6"/>
      <c r="R42" s="6"/>
      <c r="S42" s="6"/>
      <c r="T42" s="6"/>
      <c r="U42" s="6"/>
      <c r="V42" s="6"/>
      <c r="W42" s="6"/>
      <c r="X42" s="6"/>
    </row>
    <row r="43" spans="1:24" ht="12.5" x14ac:dyDescent="0.25">
      <c r="A43" s="6"/>
      <c r="B43" s="6"/>
      <c r="C43" s="6"/>
      <c r="D43" s="6"/>
      <c r="E43" s="6"/>
      <c r="F43" s="6"/>
      <c r="G43" s="6"/>
      <c r="H43" s="6"/>
      <c r="I43" s="6"/>
      <c r="J43" s="6"/>
      <c r="K43" s="6"/>
      <c r="L43" s="6"/>
      <c r="M43" s="6"/>
      <c r="N43" s="6"/>
      <c r="O43" s="6"/>
      <c r="P43" s="6"/>
      <c r="Q43" s="6"/>
      <c r="R43" s="6"/>
      <c r="S43" s="6"/>
      <c r="T43" s="6"/>
      <c r="U43" s="6"/>
      <c r="V43" s="6"/>
      <c r="W43" s="6"/>
      <c r="X43" s="6"/>
    </row>
    <row r="44" spans="1:24" ht="12.5" x14ac:dyDescent="0.25">
      <c r="A44" s="6"/>
      <c r="B44" s="6"/>
      <c r="C44" s="6"/>
      <c r="D44" s="6"/>
      <c r="E44" s="6"/>
      <c r="F44" s="6"/>
      <c r="G44" s="6"/>
      <c r="H44" s="6"/>
      <c r="I44" s="6"/>
      <c r="J44" s="6"/>
      <c r="K44" s="6"/>
      <c r="L44" s="6"/>
      <c r="M44" s="6"/>
      <c r="N44" s="6"/>
      <c r="O44" s="6"/>
      <c r="P44" s="6"/>
      <c r="Q44" s="6"/>
      <c r="R44" s="6"/>
      <c r="S44" s="6"/>
      <c r="T44" s="6"/>
      <c r="U44" s="6"/>
      <c r="V44" s="6"/>
      <c r="W44" s="6"/>
      <c r="X44" s="6"/>
    </row>
    <row r="45" spans="1:24" ht="12.5" x14ac:dyDescent="0.25">
      <c r="A45" s="6"/>
      <c r="B45" s="6"/>
      <c r="C45" s="6"/>
      <c r="D45" s="6"/>
      <c r="E45" s="6"/>
      <c r="F45" s="6"/>
      <c r="G45" s="6"/>
      <c r="H45" s="6"/>
      <c r="I45" s="6"/>
      <c r="J45" s="6"/>
      <c r="K45" s="6"/>
      <c r="L45" s="6"/>
      <c r="M45" s="6"/>
      <c r="N45" s="6"/>
      <c r="O45" s="6"/>
      <c r="P45" s="6"/>
      <c r="Q45" s="6"/>
      <c r="R45" s="6"/>
      <c r="S45" s="6"/>
      <c r="T45" s="6"/>
      <c r="U45" s="6"/>
      <c r="V45" s="6"/>
      <c r="W45" s="6"/>
      <c r="X45" s="6"/>
    </row>
    <row r="46" spans="1:24" ht="12.5" x14ac:dyDescent="0.25">
      <c r="A46" s="6"/>
      <c r="B46" s="6"/>
      <c r="C46" s="6"/>
      <c r="D46" s="6"/>
      <c r="E46" s="6"/>
      <c r="F46" s="6"/>
      <c r="G46" s="6"/>
      <c r="H46" s="6"/>
      <c r="I46" s="6"/>
      <c r="J46" s="6"/>
      <c r="K46" s="6"/>
      <c r="L46" s="6"/>
      <c r="M46" s="6"/>
      <c r="N46" s="6"/>
      <c r="O46" s="6"/>
      <c r="P46" s="6"/>
      <c r="Q46" s="6"/>
      <c r="R46" s="6"/>
      <c r="S46" s="6"/>
      <c r="T46" s="6"/>
      <c r="U46" s="6"/>
      <c r="V46" s="6"/>
      <c r="W46" s="6"/>
      <c r="X46" s="6"/>
    </row>
    <row r="47" spans="1:24" ht="12.5" x14ac:dyDescent="0.25">
      <c r="A47" s="6"/>
      <c r="B47" s="6"/>
      <c r="C47" s="6"/>
      <c r="D47" s="6"/>
      <c r="E47" s="6"/>
      <c r="F47" s="6"/>
      <c r="G47" s="6"/>
      <c r="H47" s="6"/>
      <c r="I47" s="6"/>
      <c r="J47" s="6"/>
      <c r="K47" s="6"/>
      <c r="L47" s="6"/>
      <c r="M47" s="6"/>
      <c r="N47" s="6"/>
      <c r="O47" s="6"/>
      <c r="P47" s="6"/>
      <c r="Q47" s="6"/>
      <c r="R47" s="6"/>
      <c r="S47" s="6"/>
      <c r="T47" s="6"/>
      <c r="U47" s="6"/>
      <c r="V47" s="6"/>
      <c r="W47" s="6"/>
      <c r="X47" s="6"/>
    </row>
    <row r="48" spans="1:24" ht="12.5" x14ac:dyDescent="0.25">
      <c r="A48" s="6"/>
      <c r="B48" s="6"/>
      <c r="C48" s="6"/>
      <c r="D48" s="6"/>
      <c r="E48" s="6"/>
      <c r="F48" s="6"/>
      <c r="G48" s="6"/>
      <c r="H48" s="6"/>
      <c r="I48" s="6"/>
      <c r="J48" s="6"/>
      <c r="K48" s="6"/>
      <c r="L48" s="6"/>
      <c r="M48" s="6"/>
      <c r="N48" s="6"/>
      <c r="O48" s="6"/>
      <c r="P48" s="6"/>
      <c r="Q48" s="6"/>
      <c r="R48" s="6"/>
      <c r="S48" s="6"/>
      <c r="T48" s="6"/>
      <c r="U48" s="6"/>
      <c r="V48" s="6"/>
      <c r="W48" s="6"/>
      <c r="X48" s="6"/>
    </row>
    <row r="49" spans="1:24" ht="12.5" x14ac:dyDescent="0.25">
      <c r="A49" s="6"/>
      <c r="B49" s="6"/>
      <c r="C49" s="6"/>
      <c r="D49" s="6"/>
      <c r="E49" s="6"/>
      <c r="F49" s="6"/>
      <c r="G49" s="6"/>
      <c r="H49" s="6"/>
      <c r="I49" s="6"/>
      <c r="J49" s="6"/>
      <c r="K49" s="6"/>
      <c r="L49" s="6"/>
      <c r="M49" s="6"/>
      <c r="N49" s="6"/>
      <c r="O49" s="6"/>
      <c r="P49" s="6"/>
      <c r="Q49" s="6"/>
      <c r="R49" s="6"/>
      <c r="S49" s="6"/>
      <c r="T49" s="6"/>
      <c r="U49" s="6"/>
      <c r="V49" s="6"/>
      <c r="W49" s="6"/>
      <c r="X49" s="6"/>
    </row>
    <row r="50" spans="1:24" ht="12.5" x14ac:dyDescent="0.25">
      <c r="A50" s="6"/>
      <c r="B50" s="6"/>
      <c r="C50" s="6"/>
      <c r="D50" s="6"/>
      <c r="E50" s="6"/>
      <c r="F50" s="6"/>
      <c r="G50" s="6"/>
      <c r="H50" s="6"/>
      <c r="I50" s="6"/>
      <c r="J50" s="6"/>
      <c r="K50" s="6"/>
      <c r="L50" s="6"/>
      <c r="M50" s="6"/>
      <c r="N50" s="6"/>
      <c r="O50" s="6"/>
      <c r="P50" s="6"/>
      <c r="Q50" s="6"/>
      <c r="R50" s="6"/>
      <c r="S50" s="6"/>
      <c r="T50" s="6"/>
      <c r="U50" s="6"/>
      <c r="V50" s="6"/>
      <c r="W50" s="6"/>
      <c r="X50" s="6"/>
    </row>
    <row r="51" spans="1:24" ht="12.5" x14ac:dyDescent="0.25">
      <c r="A51" s="6"/>
      <c r="B51" s="6"/>
      <c r="C51" s="6"/>
      <c r="D51" s="6"/>
      <c r="E51" s="6"/>
      <c r="F51" s="6"/>
      <c r="G51" s="6"/>
      <c r="H51" s="6"/>
      <c r="I51" s="6"/>
      <c r="J51" s="6"/>
      <c r="K51" s="6"/>
      <c r="L51" s="6"/>
      <c r="M51" s="6"/>
      <c r="N51" s="6"/>
      <c r="O51" s="6"/>
      <c r="P51" s="6"/>
      <c r="Q51" s="6"/>
      <c r="R51" s="6"/>
      <c r="S51" s="6"/>
      <c r="T51" s="6"/>
      <c r="U51" s="6"/>
      <c r="V51" s="6"/>
      <c r="W51" s="6"/>
      <c r="X51" s="6"/>
    </row>
    <row r="52" spans="1:24" ht="12.5" x14ac:dyDescent="0.25">
      <c r="A52" s="6"/>
      <c r="B52" s="6"/>
      <c r="C52" s="6"/>
      <c r="D52" s="6"/>
      <c r="E52" s="6"/>
      <c r="F52" s="6"/>
      <c r="G52" s="6"/>
      <c r="H52" s="6"/>
      <c r="I52" s="6"/>
      <c r="J52" s="6"/>
      <c r="K52" s="6"/>
      <c r="L52" s="6"/>
      <c r="M52" s="6"/>
      <c r="N52" s="6"/>
      <c r="O52" s="6"/>
      <c r="P52" s="6"/>
      <c r="Q52" s="6"/>
      <c r="R52" s="6"/>
      <c r="S52" s="6"/>
      <c r="T52" s="6"/>
      <c r="U52" s="6"/>
      <c r="V52" s="6"/>
      <c r="W52" s="6"/>
      <c r="X52" s="6"/>
    </row>
    <row r="53" spans="1:24" ht="12.5" x14ac:dyDescent="0.25">
      <c r="A53" s="6"/>
      <c r="B53" s="6"/>
      <c r="C53" s="6"/>
      <c r="D53" s="6"/>
      <c r="E53" s="6"/>
      <c r="F53" s="6"/>
      <c r="G53" s="6"/>
      <c r="H53" s="6"/>
      <c r="I53" s="6"/>
      <c r="J53" s="6"/>
      <c r="K53" s="6"/>
      <c r="L53" s="6"/>
      <c r="M53" s="6"/>
      <c r="N53" s="6"/>
      <c r="O53" s="6"/>
      <c r="P53" s="6"/>
      <c r="Q53" s="6"/>
      <c r="R53" s="6"/>
      <c r="S53" s="6"/>
      <c r="T53" s="6"/>
      <c r="U53" s="6"/>
      <c r="V53" s="6"/>
      <c r="W53" s="6"/>
      <c r="X53" s="6"/>
    </row>
    <row r="54" spans="1:24" ht="12.5" x14ac:dyDescent="0.25">
      <c r="A54" s="6"/>
      <c r="B54" s="6"/>
      <c r="C54" s="6"/>
      <c r="D54" s="6"/>
      <c r="E54" s="6"/>
      <c r="F54" s="6"/>
      <c r="G54" s="6"/>
      <c r="H54" s="6"/>
      <c r="I54" s="6"/>
      <c r="J54" s="6"/>
      <c r="K54" s="6"/>
      <c r="L54" s="6"/>
      <c r="M54" s="6"/>
      <c r="N54" s="6"/>
      <c r="O54" s="6"/>
      <c r="P54" s="6"/>
      <c r="Q54" s="6"/>
      <c r="R54" s="6"/>
      <c r="S54" s="6"/>
      <c r="T54" s="6"/>
      <c r="U54" s="6"/>
      <c r="V54" s="6"/>
      <c r="W54" s="6"/>
      <c r="X54" s="6"/>
    </row>
    <row r="55" spans="1:24" ht="12.5" x14ac:dyDescent="0.25">
      <c r="A55" s="6"/>
      <c r="B55" s="6"/>
      <c r="C55" s="6"/>
      <c r="D55" s="6"/>
      <c r="E55" s="6"/>
      <c r="F55" s="6"/>
      <c r="G55" s="6"/>
      <c r="H55" s="6"/>
      <c r="I55" s="6"/>
      <c r="J55" s="6"/>
      <c r="K55" s="6"/>
      <c r="L55" s="6"/>
      <c r="M55" s="6"/>
      <c r="N55" s="6"/>
      <c r="O55" s="6"/>
      <c r="P55" s="6"/>
      <c r="Q55" s="6"/>
      <c r="R55" s="6"/>
      <c r="S55" s="6"/>
      <c r="T55" s="6"/>
      <c r="U55" s="6"/>
      <c r="V55" s="6"/>
      <c r="W55" s="6"/>
      <c r="X55" s="6"/>
    </row>
    <row r="56" spans="1:24" ht="12.5" x14ac:dyDescent="0.25">
      <c r="A56" s="6"/>
      <c r="B56" s="6"/>
      <c r="C56" s="6"/>
      <c r="D56" s="6"/>
      <c r="E56" s="6"/>
      <c r="F56" s="6"/>
      <c r="G56" s="6"/>
      <c r="H56" s="6"/>
      <c r="I56" s="6"/>
      <c r="J56" s="6"/>
      <c r="K56" s="6"/>
      <c r="L56" s="6"/>
      <c r="M56" s="6"/>
      <c r="N56" s="6"/>
      <c r="O56" s="6"/>
      <c r="P56" s="6"/>
      <c r="Q56" s="6"/>
      <c r="R56" s="6"/>
      <c r="S56" s="6"/>
      <c r="T56" s="6"/>
      <c r="U56" s="6"/>
      <c r="V56" s="6"/>
      <c r="W56" s="6"/>
      <c r="X56" s="6"/>
    </row>
    <row r="57" spans="1:24" ht="12.5" x14ac:dyDescent="0.25">
      <c r="A57" s="6"/>
      <c r="B57" s="6"/>
      <c r="C57" s="6"/>
      <c r="D57" s="6"/>
      <c r="E57" s="6"/>
      <c r="F57" s="6"/>
      <c r="G57" s="6"/>
      <c r="H57" s="6"/>
      <c r="I57" s="6"/>
      <c r="J57" s="6"/>
      <c r="K57" s="6"/>
      <c r="L57" s="6"/>
      <c r="M57" s="6"/>
      <c r="N57" s="6"/>
      <c r="O57" s="6"/>
      <c r="P57" s="6"/>
      <c r="Q57" s="6"/>
      <c r="R57" s="6"/>
      <c r="S57" s="6"/>
      <c r="T57" s="6"/>
      <c r="U57" s="6"/>
      <c r="V57" s="6"/>
      <c r="W57" s="6"/>
      <c r="X57" s="6"/>
    </row>
    <row r="58" spans="1:24" ht="12.5" x14ac:dyDescent="0.25">
      <c r="A58" s="6"/>
      <c r="B58" s="6"/>
      <c r="C58" s="6"/>
      <c r="D58" s="6"/>
      <c r="E58" s="6"/>
      <c r="F58" s="6"/>
      <c r="G58" s="6"/>
      <c r="H58" s="6"/>
      <c r="I58" s="6"/>
      <c r="J58" s="6"/>
      <c r="K58" s="6"/>
      <c r="L58" s="6"/>
      <c r="M58" s="6"/>
      <c r="N58" s="6"/>
      <c r="O58" s="6"/>
      <c r="P58" s="6"/>
      <c r="Q58" s="6"/>
      <c r="R58" s="6"/>
      <c r="S58" s="6"/>
      <c r="T58" s="6"/>
      <c r="U58" s="6"/>
      <c r="V58" s="6"/>
      <c r="W58" s="6"/>
      <c r="X58" s="6"/>
    </row>
    <row r="59" spans="1:24" ht="12.5" x14ac:dyDescent="0.25">
      <c r="A59" s="6"/>
      <c r="B59" s="6"/>
      <c r="C59" s="6"/>
      <c r="D59" s="6"/>
      <c r="E59" s="6"/>
      <c r="F59" s="6"/>
      <c r="G59" s="6"/>
      <c r="H59" s="6"/>
      <c r="I59" s="6"/>
      <c r="J59" s="6"/>
      <c r="K59" s="6"/>
      <c r="L59" s="6"/>
      <c r="M59" s="6"/>
      <c r="N59" s="6"/>
      <c r="O59" s="6"/>
      <c r="P59" s="6"/>
      <c r="Q59" s="6"/>
      <c r="R59" s="6"/>
      <c r="S59" s="6"/>
      <c r="T59" s="6"/>
      <c r="U59" s="6"/>
      <c r="V59" s="6"/>
      <c r="W59" s="6"/>
      <c r="X59" s="6"/>
    </row>
    <row r="60" spans="1:24" ht="12.5" x14ac:dyDescent="0.25">
      <c r="A60" s="6"/>
      <c r="B60" s="6"/>
      <c r="C60" s="6"/>
      <c r="D60" s="6"/>
      <c r="E60" s="6"/>
      <c r="F60" s="6"/>
      <c r="G60" s="6"/>
      <c r="H60" s="6"/>
      <c r="I60" s="6"/>
      <c r="J60" s="6"/>
      <c r="K60" s="6"/>
      <c r="L60" s="6"/>
      <c r="M60" s="6"/>
      <c r="N60" s="6"/>
      <c r="O60" s="6"/>
      <c r="P60" s="6"/>
      <c r="Q60" s="6"/>
      <c r="R60" s="6"/>
      <c r="S60" s="6"/>
      <c r="T60" s="6"/>
      <c r="U60" s="6"/>
      <c r="V60" s="6"/>
      <c r="W60" s="6"/>
      <c r="X60" s="6"/>
    </row>
    <row r="61" spans="1:24" ht="12.5" x14ac:dyDescent="0.25">
      <c r="A61" s="6"/>
      <c r="B61" s="6"/>
      <c r="C61" s="6"/>
      <c r="D61" s="6"/>
      <c r="E61" s="6"/>
      <c r="F61" s="6"/>
      <c r="G61" s="6"/>
      <c r="H61" s="6"/>
      <c r="I61" s="6"/>
      <c r="J61" s="6"/>
      <c r="K61" s="6"/>
      <c r="L61" s="6"/>
      <c r="M61" s="6"/>
      <c r="N61" s="6"/>
      <c r="O61" s="6"/>
      <c r="P61" s="6"/>
      <c r="Q61" s="6"/>
      <c r="R61" s="6"/>
      <c r="S61" s="6"/>
      <c r="T61" s="6"/>
      <c r="U61" s="6"/>
      <c r="V61" s="6"/>
      <c r="W61" s="6"/>
      <c r="X61" s="6"/>
    </row>
    <row r="62" spans="1:24" ht="12.5" x14ac:dyDescent="0.25">
      <c r="A62" s="6"/>
      <c r="B62" s="6"/>
      <c r="C62" s="6"/>
      <c r="D62" s="6"/>
      <c r="E62" s="6"/>
      <c r="F62" s="6"/>
      <c r="G62" s="6"/>
      <c r="H62" s="6"/>
      <c r="I62" s="6"/>
      <c r="J62" s="6"/>
      <c r="K62" s="6"/>
      <c r="L62" s="6"/>
      <c r="M62" s="6"/>
      <c r="N62" s="6"/>
      <c r="O62" s="6"/>
      <c r="P62" s="6"/>
      <c r="Q62" s="6"/>
      <c r="R62" s="6"/>
      <c r="S62" s="6"/>
      <c r="T62" s="6"/>
      <c r="U62" s="6"/>
      <c r="V62" s="6"/>
      <c r="W62" s="6"/>
      <c r="X62" s="6"/>
    </row>
    <row r="63" spans="1:24" ht="12.5" x14ac:dyDescent="0.25">
      <c r="A63" s="6"/>
      <c r="B63" s="6"/>
      <c r="C63" s="6"/>
      <c r="D63" s="6"/>
      <c r="E63" s="6"/>
      <c r="F63" s="6"/>
      <c r="G63" s="6"/>
      <c r="H63" s="6"/>
      <c r="I63" s="6"/>
      <c r="J63" s="6"/>
      <c r="K63" s="6"/>
      <c r="L63" s="6"/>
      <c r="M63" s="6"/>
      <c r="N63" s="6"/>
      <c r="O63" s="6"/>
      <c r="P63" s="6"/>
      <c r="Q63" s="6"/>
      <c r="R63" s="6"/>
      <c r="S63" s="6"/>
      <c r="T63" s="6"/>
      <c r="U63" s="6"/>
      <c r="V63" s="6"/>
      <c r="W63" s="6"/>
      <c r="X63" s="6"/>
    </row>
    <row r="64" spans="1:24" ht="12.5" x14ac:dyDescent="0.25">
      <c r="A64" s="6"/>
      <c r="B64" s="6"/>
      <c r="C64" s="6"/>
      <c r="D64" s="6"/>
      <c r="E64" s="6"/>
      <c r="F64" s="6"/>
      <c r="G64" s="6"/>
      <c r="H64" s="6"/>
      <c r="I64" s="6"/>
      <c r="J64" s="6"/>
      <c r="K64" s="6"/>
      <c r="L64" s="6"/>
      <c r="M64" s="6"/>
      <c r="N64" s="6"/>
      <c r="O64" s="6"/>
      <c r="P64" s="6"/>
      <c r="Q64" s="6"/>
      <c r="R64" s="6"/>
      <c r="S64" s="6"/>
      <c r="T64" s="6"/>
      <c r="U64" s="6"/>
      <c r="V64" s="6"/>
      <c r="W64" s="6"/>
      <c r="X64" s="6"/>
    </row>
    <row r="65" spans="1:24" ht="12.5" x14ac:dyDescent="0.25">
      <c r="A65" s="6"/>
      <c r="B65" s="6"/>
      <c r="C65" s="6"/>
      <c r="D65" s="6"/>
      <c r="E65" s="6"/>
      <c r="F65" s="6"/>
      <c r="G65" s="6"/>
      <c r="H65" s="6"/>
      <c r="I65" s="6"/>
      <c r="J65" s="6"/>
      <c r="K65" s="6"/>
      <c r="L65" s="6"/>
      <c r="M65" s="6"/>
      <c r="N65" s="6"/>
      <c r="O65" s="6"/>
      <c r="P65" s="6"/>
      <c r="Q65" s="6"/>
      <c r="R65" s="6"/>
      <c r="S65" s="6"/>
      <c r="T65" s="6"/>
      <c r="U65" s="6"/>
      <c r="V65" s="6"/>
      <c r="W65" s="6"/>
      <c r="X65" s="6"/>
    </row>
    <row r="66" spans="1:24" ht="12.5" x14ac:dyDescent="0.25">
      <c r="A66" s="6"/>
      <c r="B66" s="6"/>
      <c r="C66" s="6"/>
      <c r="D66" s="6"/>
      <c r="E66" s="6"/>
      <c r="F66" s="6"/>
      <c r="G66" s="6"/>
      <c r="H66" s="6"/>
      <c r="I66" s="6"/>
      <c r="J66" s="6"/>
      <c r="K66" s="6"/>
      <c r="L66" s="6"/>
      <c r="M66" s="6"/>
      <c r="N66" s="6"/>
      <c r="O66" s="6"/>
      <c r="P66" s="6"/>
      <c r="Q66" s="6"/>
      <c r="R66" s="6"/>
      <c r="S66" s="6"/>
      <c r="T66" s="6"/>
      <c r="U66" s="6"/>
      <c r="V66" s="6"/>
      <c r="W66" s="6"/>
      <c r="X66" s="6"/>
    </row>
    <row r="67" spans="1:24" ht="12.5" x14ac:dyDescent="0.25">
      <c r="A67" s="6"/>
      <c r="B67" s="6"/>
      <c r="C67" s="6"/>
      <c r="D67" s="6"/>
      <c r="E67" s="6"/>
      <c r="F67" s="6"/>
      <c r="G67" s="6"/>
      <c r="H67" s="6"/>
      <c r="I67" s="6"/>
      <c r="J67" s="6"/>
      <c r="K67" s="6"/>
      <c r="L67" s="6"/>
      <c r="M67" s="6"/>
      <c r="N67" s="6"/>
      <c r="O67" s="6"/>
      <c r="P67" s="6"/>
      <c r="Q67" s="6"/>
      <c r="R67" s="6"/>
      <c r="S67" s="6"/>
      <c r="T67" s="6"/>
      <c r="U67" s="6"/>
      <c r="V67" s="6"/>
      <c r="W67" s="6"/>
      <c r="X67" s="6"/>
    </row>
    <row r="68" spans="1:24" ht="12.5" x14ac:dyDescent="0.25">
      <c r="A68" s="6"/>
      <c r="B68" s="6"/>
      <c r="C68" s="6"/>
      <c r="D68" s="6"/>
      <c r="E68" s="6"/>
      <c r="F68" s="6"/>
      <c r="G68" s="6"/>
      <c r="H68" s="6"/>
      <c r="I68" s="6"/>
      <c r="J68" s="6"/>
      <c r="K68" s="6"/>
      <c r="L68" s="6"/>
      <c r="M68" s="6"/>
      <c r="N68" s="6"/>
      <c r="O68" s="6"/>
      <c r="P68" s="6"/>
      <c r="Q68" s="6"/>
      <c r="R68" s="6"/>
      <c r="S68" s="6"/>
      <c r="T68" s="6"/>
      <c r="U68" s="6"/>
      <c r="V68" s="6"/>
      <c r="W68" s="6"/>
      <c r="X68" s="6"/>
    </row>
    <row r="69" spans="1:24" ht="12.5" x14ac:dyDescent="0.25">
      <c r="A69" s="6"/>
      <c r="B69" s="6"/>
      <c r="C69" s="6"/>
      <c r="D69" s="6"/>
      <c r="E69" s="6"/>
      <c r="F69" s="6"/>
      <c r="G69" s="6"/>
      <c r="H69" s="6"/>
      <c r="I69" s="6"/>
      <c r="J69" s="6"/>
      <c r="K69" s="6"/>
      <c r="L69" s="6"/>
      <c r="M69" s="6"/>
      <c r="N69" s="6"/>
      <c r="O69" s="6"/>
      <c r="P69" s="6"/>
      <c r="Q69" s="6"/>
      <c r="R69" s="6"/>
      <c r="S69" s="6"/>
      <c r="T69" s="6"/>
      <c r="U69" s="6"/>
      <c r="V69" s="6"/>
      <c r="W69" s="6"/>
      <c r="X69" s="6"/>
    </row>
    <row r="70" spans="1:24" ht="12.5" x14ac:dyDescent="0.25">
      <c r="A70" s="6"/>
      <c r="B70" s="6"/>
      <c r="C70" s="6"/>
      <c r="D70" s="6"/>
      <c r="E70" s="6"/>
      <c r="F70" s="6"/>
      <c r="G70" s="6"/>
      <c r="H70" s="6"/>
      <c r="I70" s="6"/>
      <c r="J70" s="6"/>
      <c r="K70" s="6"/>
      <c r="L70" s="6"/>
      <c r="M70" s="6"/>
      <c r="N70" s="6"/>
      <c r="O70" s="6"/>
      <c r="P70" s="6"/>
      <c r="Q70" s="6"/>
      <c r="R70" s="6"/>
      <c r="S70" s="6"/>
      <c r="T70" s="6"/>
      <c r="U70" s="6"/>
      <c r="V70" s="6"/>
      <c r="W70" s="6"/>
      <c r="X70" s="6"/>
    </row>
    <row r="71" spans="1:24" ht="12.5" x14ac:dyDescent="0.25">
      <c r="A71" s="6"/>
      <c r="B71" s="6"/>
      <c r="C71" s="6"/>
      <c r="D71" s="6"/>
      <c r="E71" s="6"/>
      <c r="F71" s="6"/>
      <c r="G71" s="6"/>
      <c r="H71" s="6"/>
      <c r="I71" s="6"/>
      <c r="J71" s="6"/>
      <c r="K71" s="6"/>
      <c r="L71" s="6"/>
      <c r="M71" s="6"/>
      <c r="N71" s="6"/>
      <c r="O71" s="6"/>
      <c r="P71" s="6"/>
      <c r="Q71" s="6"/>
      <c r="R71" s="6"/>
      <c r="S71" s="6"/>
      <c r="T71" s="6"/>
      <c r="U71" s="6"/>
      <c r="V71" s="6"/>
      <c r="W71" s="6"/>
      <c r="X71" s="6"/>
    </row>
    <row r="72" spans="1:24" ht="12.5" x14ac:dyDescent="0.25">
      <c r="A72" s="6"/>
      <c r="B72" s="6"/>
      <c r="C72" s="6"/>
      <c r="D72" s="6"/>
      <c r="E72" s="6"/>
      <c r="F72" s="6"/>
      <c r="G72" s="6"/>
      <c r="H72" s="6"/>
      <c r="I72" s="6"/>
      <c r="J72" s="6"/>
      <c r="K72" s="6"/>
      <c r="L72" s="6"/>
      <c r="M72" s="6"/>
      <c r="N72" s="6"/>
      <c r="O72" s="6"/>
      <c r="P72" s="6"/>
      <c r="Q72" s="6"/>
      <c r="R72" s="6"/>
      <c r="S72" s="6"/>
      <c r="T72" s="6"/>
      <c r="U72" s="6"/>
      <c r="V72" s="6"/>
      <c r="W72" s="6"/>
      <c r="X72" s="6"/>
    </row>
    <row r="73" spans="1:24" ht="12.5" x14ac:dyDescent="0.25">
      <c r="A73" s="6"/>
      <c r="B73" s="6"/>
      <c r="C73" s="6"/>
      <c r="D73" s="6"/>
      <c r="E73" s="6"/>
      <c r="F73" s="6"/>
      <c r="G73" s="6"/>
      <c r="H73" s="6"/>
      <c r="I73" s="6"/>
      <c r="J73" s="6"/>
      <c r="K73" s="6"/>
      <c r="L73" s="6"/>
      <c r="M73" s="6"/>
      <c r="N73" s="6"/>
      <c r="O73" s="6"/>
      <c r="P73" s="6"/>
      <c r="Q73" s="6"/>
      <c r="R73" s="6"/>
      <c r="S73" s="6"/>
      <c r="T73" s="6"/>
      <c r="U73" s="6"/>
      <c r="V73" s="6"/>
      <c r="W73" s="6"/>
      <c r="X73" s="6"/>
    </row>
    <row r="74" spans="1:24" ht="12.5" x14ac:dyDescent="0.25">
      <c r="A74" s="6"/>
      <c r="B74" s="6"/>
      <c r="C74" s="6"/>
      <c r="D74" s="6"/>
      <c r="E74" s="6"/>
      <c r="F74" s="6"/>
      <c r="G74" s="6"/>
      <c r="H74" s="6"/>
      <c r="I74" s="6"/>
      <c r="J74" s="6"/>
      <c r="K74" s="6"/>
      <c r="L74" s="6"/>
      <c r="M74" s="6"/>
      <c r="N74" s="6"/>
      <c r="O74" s="6"/>
      <c r="P74" s="6"/>
      <c r="Q74" s="6"/>
      <c r="R74" s="6"/>
      <c r="S74" s="6"/>
      <c r="T74" s="6"/>
      <c r="U74" s="6"/>
      <c r="V74" s="6"/>
      <c r="W74" s="6"/>
      <c r="X74" s="6"/>
    </row>
    <row r="75" spans="1:24" ht="12.5" x14ac:dyDescent="0.25">
      <c r="A75" s="6"/>
      <c r="B75" s="6"/>
      <c r="C75" s="6"/>
      <c r="D75" s="6"/>
      <c r="E75" s="6"/>
      <c r="F75" s="6"/>
      <c r="G75" s="6"/>
      <c r="H75" s="6"/>
      <c r="I75" s="6"/>
      <c r="J75" s="6"/>
      <c r="K75" s="6"/>
      <c r="L75" s="6"/>
      <c r="M75" s="6"/>
      <c r="N75" s="6"/>
      <c r="O75" s="6"/>
      <c r="P75" s="6"/>
      <c r="Q75" s="6"/>
      <c r="R75" s="6"/>
      <c r="S75" s="6"/>
      <c r="T75" s="6"/>
      <c r="U75" s="6"/>
      <c r="V75" s="6"/>
      <c r="W75" s="6"/>
      <c r="X75" s="6"/>
    </row>
    <row r="76" spans="1:24" ht="12.5" x14ac:dyDescent="0.25">
      <c r="A76" s="6"/>
      <c r="B76" s="6"/>
      <c r="C76" s="6"/>
      <c r="D76" s="6"/>
      <c r="E76" s="6"/>
      <c r="F76" s="6"/>
      <c r="G76" s="6"/>
      <c r="H76" s="6"/>
      <c r="I76" s="6"/>
      <c r="J76" s="6"/>
      <c r="K76" s="6"/>
      <c r="L76" s="6"/>
      <c r="M76" s="6"/>
      <c r="N76" s="6"/>
      <c r="O76" s="6"/>
      <c r="P76" s="6"/>
      <c r="Q76" s="6"/>
      <c r="R76" s="6"/>
      <c r="S76" s="6"/>
      <c r="T76" s="6"/>
      <c r="U76" s="6"/>
      <c r="V76" s="6"/>
      <c r="W76" s="6"/>
      <c r="X76" s="6"/>
    </row>
    <row r="77" spans="1:24" ht="12.5" x14ac:dyDescent="0.25">
      <c r="A77" s="6"/>
      <c r="B77" s="6"/>
      <c r="C77" s="6"/>
      <c r="D77" s="6"/>
      <c r="E77" s="6"/>
      <c r="F77" s="6"/>
      <c r="G77" s="6"/>
      <c r="H77" s="6"/>
      <c r="I77" s="6"/>
      <c r="J77" s="6"/>
      <c r="K77" s="6"/>
      <c r="L77" s="6"/>
      <c r="M77" s="6"/>
      <c r="N77" s="6"/>
      <c r="O77" s="6"/>
      <c r="P77" s="6"/>
      <c r="Q77" s="6"/>
      <c r="R77" s="6"/>
      <c r="S77" s="6"/>
      <c r="T77" s="6"/>
      <c r="U77" s="6"/>
      <c r="V77" s="6"/>
      <c r="W77" s="6"/>
      <c r="X77" s="6"/>
    </row>
    <row r="78" spans="1:24" ht="12.5" x14ac:dyDescent="0.25">
      <c r="A78" s="6"/>
      <c r="B78" s="6"/>
      <c r="C78" s="6"/>
      <c r="D78" s="6"/>
      <c r="E78" s="6"/>
      <c r="F78" s="6"/>
      <c r="G78" s="6"/>
      <c r="H78" s="6"/>
      <c r="I78" s="6"/>
      <c r="J78" s="6"/>
      <c r="K78" s="6"/>
      <c r="L78" s="6"/>
      <c r="M78" s="6"/>
      <c r="N78" s="6"/>
      <c r="O78" s="6"/>
      <c r="P78" s="6"/>
      <c r="Q78" s="6"/>
      <c r="R78" s="6"/>
      <c r="S78" s="6"/>
      <c r="T78" s="6"/>
      <c r="U78" s="6"/>
      <c r="V78" s="6"/>
      <c r="W78" s="6"/>
      <c r="X78" s="6"/>
    </row>
    <row r="79" spans="1:24" ht="12.5" x14ac:dyDescent="0.25">
      <c r="A79" s="6"/>
      <c r="B79" s="6"/>
      <c r="C79" s="6"/>
      <c r="D79" s="6"/>
      <c r="E79" s="6"/>
      <c r="F79" s="6"/>
      <c r="G79" s="6"/>
      <c r="H79" s="6"/>
      <c r="I79" s="6"/>
      <c r="J79" s="6"/>
      <c r="K79" s="6"/>
      <c r="L79" s="6"/>
      <c r="M79" s="6"/>
      <c r="N79" s="6"/>
      <c r="O79" s="6"/>
      <c r="P79" s="6"/>
      <c r="Q79" s="6"/>
      <c r="R79" s="6"/>
      <c r="S79" s="6"/>
      <c r="T79" s="6"/>
      <c r="U79" s="6"/>
      <c r="V79" s="6"/>
      <c r="W79" s="6"/>
      <c r="X79" s="6"/>
    </row>
    <row r="80" spans="1:24" ht="12.5" x14ac:dyDescent="0.25">
      <c r="A80" s="6"/>
      <c r="B80" s="6"/>
      <c r="C80" s="6"/>
      <c r="D80" s="6"/>
      <c r="E80" s="6"/>
      <c r="F80" s="6"/>
      <c r="G80" s="6"/>
      <c r="H80" s="6"/>
      <c r="I80" s="6"/>
      <c r="J80" s="6"/>
      <c r="K80" s="6"/>
      <c r="L80" s="6"/>
      <c r="M80" s="6"/>
      <c r="N80" s="6"/>
      <c r="O80" s="6"/>
      <c r="P80" s="6"/>
      <c r="Q80" s="6"/>
      <c r="R80" s="6"/>
      <c r="S80" s="6"/>
      <c r="T80" s="6"/>
      <c r="U80" s="6"/>
      <c r="V80" s="6"/>
      <c r="W80" s="6"/>
      <c r="X80" s="6"/>
    </row>
    <row r="81" spans="1:24" ht="12.5" x14ac:dyDescent="0.25">
      <c r="A81" s="6"/>
      <c r="B81" s="6"/>
      <c r="C81" s="6"/>
      <c r="D81" s="6"/>
      <c r="E81" s="6"/>
      <c r="F81" s="6"/>
      <c r="G81" s="6"/>
      <c r="H81" s="6"/>
      <c r="I81" s="6"/>
      <c r="J81" s="6"/>
      <c r="K81" s="6"/>
      <c r="L81" s="6"/>
      <c r="M81" s="6"/>
      <c r="N81" s="6"/>
      <c r="O81" s="6"/>
      <c r="P81" s="6"/>
      <c r="Q81" s="6"/>
      <c r="R81" s="6"/>
      <c r="S81" s="6"/>
      <c r="T81" s="6"/>
      <c r="U81" s="6"/>
      <c r="V81" s="6"/>
      <c r="W81" s="6"/>
      <c r="X81" s="6"/>
    </row>
    <row r="82" spans="1:24" ht="12.5" x14ac:dyDescent="0.25">
      <c r="A82" s="6"/>
      <c r="B82" s="6"/>
      <c r="C82" s="6"/>
      <c r="D82" s="6"/>
      <c r="E82" s="6"/>
      <c r="F82" s="6"/>
      <c r="G82" s="6"/>
      <c r="H82" s="6"/>
      <c r="I82" s="6"/>
      <c r="J82" s="6"/>
      <c r="K82" s="6"/>
      <c r="L82" s="6"/>
      <c r="M82" s="6"/>
      <c r="N82" s="6"/>
      <c r="O82" s="6"/>
      <c r="P82" s="6"/>
      <c r="Q82" s="6"/>
      <c r="R82" s="6"/>
      <c r="S82" s="6"/>
      <c r="T82" s="6"/>
      <c r="U82" s="6"/>
      <c r="V82" s="6"/>
      <c r="W82" s="6"/>
      <c r="X82" s="6"/>
    </row>
    <row r="83" spans="1:24" ht="12.5" x14ac:dyDescent="0.25">
      <c r="A83" s="6"/>
      <c r="B83" s="6"/>
      <c r="C83" s="6"/>
      <c r="D83" s="6"/>
      <c r="E83" s="6"/>
      <c r="F83" s="6"/>
      <c r="G83" s="6"/>
      <c r="H83" s="6"/>
      <c r="I83" s="6"/>
      <c r="J83" s="6"/>
      <c r="K83" s="6"/>
      <c r="L83" s="6"/>
      <c r="M83" s="6"/>
      <c r="N83" s="6"/>
      <c r="O83" s="6"/>
      <c r="P83" s="6"/>
      <c r="Q83" s="6"/>
      <c r="R83" s="6"/>
      <c r="S83" s="6"/>
      <c r="T83" s="6"/>
      <c r="U83" s="6"/>
      <c r="V83" s="6"/>
      <c r="W83" s="6"/>
      <c r="X83" s="6"/>
    </row>
    <row r="84" spans="1:24" ht="12.5" x14ac:dyDescent="0.25">
      <c r="A84" s="6"/>
      <c r="B84" s="6"/>
      <c r="C84" s="6"/>
      <c r="D84" s="6"/>
      <c r="E84" s="6"/>
      <c r="F84" s="6"/>
      <c r="G84" s="6"/>
      <c r="H84" s="6"/>
      <c r="I84" s="6"/>
      <c r="J84" s="6"/>
      <c r="K84" s="6"/>
      <c r="L84" s="6"/>
      <c r="M84" s="6"/>
      <c r="N84" s="6"/>
      <c r="O84" s="6"/>
      <c r="P84" s="6"/>
      <c r="Q84" s="6"/>
      <c r="R84" s="6"/>
      <c r="S84" s="6"/>
      <c r="T84" s="6"/>
      <c r="U84" s="6"/>
      <c r="V84" s="6"/>
      <c r="W84" s="6"/>
      <c r="X84" s="6"/>
    </row>
    <row r="85" spans="1:24" ht="12.5" x14ac:dyDescent="0.25">
      <c r="A85" s="6"/>
      <c r="B85" s="6"/>
      <c r="C85" s="6"/>
      <c r="D85" s="6"/>
      <c r="E85" s="6"/>
      <c r="F85" s="6"/>
      <c r="G85" s="6"/>
      <c r="H85" s="6"/>
      <c r="I85" s="6"/>
      <c r="J85" s="6"/>
      <c r="K85" s="6"/>
      <c r="L85" s="6"/>
      <c r="M85" s="6"/>
      <c r="N85" s="6"/>
      <c r="O85" s="6"/>
      <c r="P85" s="6"/>
      <c r="Q85" s="6"/>
      <c r="R85" s="6"/>
      <c r="S85" s="6"/>
      <c r="T85" s="6"/>
      <c r="U85" s="6"/>
      <c r="V85" s="6"/>
      <c r="W85" s="6"/>
      <c r="X85" s="6"/>
    </row>
    <row r="86" spans="1:24" ht="12.5" x14ac:dyDescent="0.25">
      <c r="A86" s="6"/>
      <c r="B86" s="6"/>
      <c r="C86" s="6"/>
      <c r="D86" s="6"/>
      <c r="E86" s="6"/>
      <c r="F86" s="6"/>
      <c r="G86" s="6"/>
      <c r="H86" s="6"/>
      <c r="I86" s="6"/>
      <c r="J86" s="6"/>
      <c r="K86" s="6"/>
      <c r="L86" s="6"/>
      <c r="M86" s="6"/>
      <c r="N86" s="6"/>
      <c r="O86" s="6"/>
      <c r="P86" s="6"/>
      <c r="Q86" s="6"/>
      <c r="R86" s="6"/>
      <c r="S86" s="6"/>
      <c r="T86" s="6"/>
      <c r="U86" s="6"/>
      <c r="V86" s="6"/>
      <c r="W86" s="6"/>
      <c r="X86" s="6"/>
    </row>
    <row r="87" spans="1:24" ht="12.5" x14ac:dyDescent="0.25">
      <c r="A87" s="6"/>
      <c r="B87" s="6"/>
      <c r="C87" s="6"/>
      <c r="D87" s="6"/>
      <c r="E87" s="6"/>
      <c r="F87" s="6"/>
      <c r="G87" s="6"/>
      <c r="H87" s="6"/>
      <c r="I87" s="6"/>
      <c r="J87" s="6"/>
      <c r="K87" s="6"/>
      <c r="L87" s="6"/>
      <c r="M87" s="6"/>
      <c r="N87" s="6"/>
      <c r="O87" s="6"/>
      <c r="P87" s="6"/>
      <c r="Q87" s="6"/>
      <c r="R87" s="6"/>
      <c r="S87" s="6"/>
      <c r="T87" s="6"/>
      <c r="U87" s="6"/>
      <c r="V87" s="6"/>
      <c r="W87" s="6"/>
      <c r="X87" s="6"/>
    </row>
    <row r="88" spans="1:24" ht="12.5" x14ac:dyDescent="0.25">
      <c r="A88" s="6"/>
      <c r="B88" s="6"/>
      <c r="C88" s="6"/>
      <c r="D88" s="6"/>
      <c r="E88" s="6"/>
      <c r="F88" s="6"/>
      <c r="G88" s="6"/>
      <c r="H88" s="6"/>
      <c r="I88" s="6"/>
      <c r="J88" s="6"/>
      <c r="K88" s="6"/>
      <c r="L88" s="6"/>
      <c r="M88" s="6"/>
      <c r="N88" s="6"/>
      <c r="O88" s="6"/>
      <c r="P88" s="6"/>
      <c r="Q88" s="6"/>
      <c r="R88" s="6"/>
      <c r="S88" s="6"/>
      <c r="T88" s="6"/>
      <c r="U88" s="6"/>
      <c r="V88" s="6"/>
      <c r="W88" s="6"/>
      <c r="X88" s="6"/>
    </row>
    <row r="89" spans="1:24" ht="12.5" x14ac:dyDescent="0.25">
      <c r="A89" s="6"/>
      <c r="B89" s="6"/>
      <c r="C89" s="6"/>
      <c r="D89" s="6"/>
      <c r="E89" s="6"/>
      <c r="F89" s="6"/>
      <c r="G89" s="6"/>
      <c r="H89" s="6"/>
      <c r="I89" s="6"/>
      <c r="J89" s="6"/>
      <c r="K89" s="6"/>
      <c r="L89" s="6"/>
      <c r="M89" s="6"/>
      <c r="N89" s="6"/>
      <c r="O89" s="6"/>
      <c r="P89" s="6"/>
      <c r="Q89" s="6"/>
      <c r="R89" s="6"/>
      <c r="S89" s="6"/>
      <c r="T89" s="6"/>
      <c r="U89" s="6"/>
      <c r="V89" s="6"/>
      <c r="W89" s="6"/>
      <c r="X89" s="6"/>
    </row>
    <row r="90" spans="1:24" ht="12.5" x14ac:dyDescent="0.25">
      <c r="A90" s="6"/>
      <c r="B90" s="6"/>
      <c r="C90" s="6"/>
      <c r="D90" s="6"/>
      <c r="E90" s="6"/>
      <c r="F90" s="6"/>
      <c r="G90" s="6"/>
      <c r="H90" s="6"/>
      <c r="I90" s="6"/>
      <c r="J90" s="6"/>
      <c r="K90" s="6"/>
      <c r="L90" s="6"/>
      <c r="M90" s="6"/>
      <c r="N90" s="6"/>
      <c r="O90" s="6"/>
      <c r="P90" s="6"/>
      <c r="Q90" s="6"/>
      <c r="R90" s="6"/>
      <c r="S90" s="6"/>
      <c r="T90" s="6"/>
      <c r="U90" s="6"/>
      <c r="V90" s="6"/>
      <c r="W90" s="6"/>
      <c r="X90" s="6"/>
    </row>
    <row r="91" spans="1:24" ht="12.5" x14ac:dyDescent="0.25">
      <c r="A91" s="6"/>
      <c r="B91" s="6"/>
      <c r="C91" s="6"/>
      <c r="D91" s="6"/>
      <c r="E91" s="6"/>
      <c r="F91" s="6"/>
      <c r="G91" s="6"/>
      <c r="H91" s="6"/>
      <c r="I91" s="6"/>
      <c r="J91" s="6"/>
      <c r="K91" s="6"/>
      <c r="L91" s="6"/>
      <c r="M91" s="6"/>
      <c r="N91" s="6"/>
      <c r="O91" s="6"/>
      <c r="P91" s="6"/>
      <c r="Q91" s="6"/>
      <c r="R91" s="6"/>
      <c r="S91" s="6"/>
      <c r="T91" s="6"/>
      <c r="U91" s="6"/>
      <c r="V91" s="6"/>
      <c r="W91" s="6"/>
      <c r="X91" s="6"/>
    </row>
    <row r="92" spans="1:24" ht="12.5" x14ac:dyDescent="0.25">
      <c r="A92" s="6"/>
      <c r="B92" s="6"/>
      <c r="C92" s="6"/>
      <c r="D92" s="6"/>
      <c r="E92" s="6"/>
      <c r="F92" s="6"/>
      <c r="G92" s="6"/>
      <c r="H92" s="6"/>
      <c r="I92" s="6"/>
      <c r="J92" s="6"/>
      <c r="K92" s="6"/>
      <c r="L92" s="6"/>
      <c r="M92" s="6"/>
      <c r="N92" s="6"/>
      <c r="O92" s="6"/>
      <c r="P92" s="6"/>
      <c r="Q92" s="6"/>
      <c r="R92" s="6"/>
      <c r="S92" s="6"/>
      <c r="T92" s="6"/>
      <c r="U92" s="6"/>
      <c r="V92" s="6"/>
      <c r="W92" s="6"/>
      <c r="X92" s="6"/>
    </row>
    <row r="93" spans="1:24" ht="12.5" x14ac:dyDescent="0.25">
      <c r="A93" s="6"/>
      <c r="B93" s="6"/>
      <c r="C93" s="6"/>
      <c r="D93" s="6"/>
      <c r="E93" s="6"/>
      <c r="F93" s="6"/>
      <c r="G93" s="6"/>
      <c r="H93" s="6"/>
      <c r="I93" s="6"/>
      <c r="J93" s="6"/>
      <c r="K93" s="6"/>
      <c r="L93" s="6"/>
      <c r="M93" s="6"/>
      <c r="N93" s="6"/>
      <c r="O93" s="6"/>
      <c r="P93" s="6"/>
      <c r="Q93" s="6"/>
      <c r="R93" s="6"/>
      <c r="S93" s="6"/>
      <c r="T93" s="6"/>
      <c r="U93" s="6"/>
      <c r="V93" s="6"/>
      <c r="W93" s="6"/>
      <c r="X93" s="6"/>
    </row>
    <row r="94" spans="1:24" ht="12.5" x14ac:dyDescent="0.25">
      <c r="A94" s="6"/>
      <c r="B94" s="6"/>
      <c r="C94" s="6"/>
      <c r="D94" s="6"/>
      <c r="E94" s="6"/>
      <c r="F94" s="6"/>
      <c r="G94" s="6"/>
      <c r="H94" s="6"/>
      <c r="I94" s="6"/>
      <c r="J94" s="6"/>
      <c r="K94" s="6"/>
      <c r="L94" s="6"/>
      <c r="M94" s="6"/>
      <c r="N94" s="6"/>
      <c r="O94" s="6"/>
      <c r="P94" s="6"/>
      <c r="Q94" s="6"/>
      <c r="R94" s="6"/>
      <c r="S94" s="6"/>
      <c r="T94" s="6"/>
      <c r="U94" s="6"/>
      <c r="V94" s="6"/>
      <c r="W94" s="6"/>
      <c r="X94" s="6"/>
    </row>
    <row r="95" spans="1:24" ht="12.5" x14ac:dyDescent="0.25">
      <c r="A95" s="6"/>
      <c r="B95" s="6"/>
      <c r="C95" s="6"/>
      <c r="D95" s="6"/>
      <c r="E95" s="6"/>
      <c r="F95" s="6"/>
      <c r="G95" s="6"/>
      <c r="H95" s="6"/>
      <c r="I95" s="6"/>
      <c r="J95" s="6"/>
      <c r="K95" s="6"/>
      <c r="L95" s="6"/>
      <c r="M95" s="6"/>
      <c r="N95" s="6"/>
      <c r="O95" s="6"/>
      <c r="P95" s="6"/>
      <c r="Q95" s="6"/>
      <c r="R95" s="6"/>
      <c r="S95" s="6"/>
      <c r="T95" s="6"/>
      <c r="U95" s="6"/>
      <c r="V95" s="6"/>
      <c r="W95" s="6"/>
      <c r="X95" s="6"/>
    </row>
    <row r="96" spans="1:24" ht="12.5" x14ac:dyDescent="0.25">
      <c r="A96" s="6"/>
      <c r="B96" s="6"/>
      <c r="C96" s="6"/>
      <c r="D96" s="6"/>
      <c r="E96" s="6"/>
      <c r="F96" s="6"/>
      <c r="G96" s="6"/>
      <c r="H96" s="6"/>
      <c r="I96" s="6"/>
      <c r="J96" s="6"/>
      <c r="K96" s="6"/>
      <c r="L96" s="6"/>
      <c r="M96" s="6"/>
      <c r="N96" s="6"/>
      <c r="O96" s="6"/>
      <c r="P96" s="6"/>
      <c r="Q96" s="6"/>
      <c r="R96" s="6"/>
      <c r="S96" s="6"/>
      <c r="T96" s="6"/>
      <c r="U96" s="6"/>
      <c r="V96" s="6"/>
      <c r="W96" s="6"/>
      <c r="X96" s="6"/>
    </row>
    <row r="97" spans="1:24" ht="12.5" x14ac:dyDescent="0.25">
      <c r="A97" s="6"/>
      <c r="B97" s="6"/>
      <c r="C97" s="6"/>
      <c r="D97" s="6"/>
      <c r="E97" s="6"/>
      <c r="F97" s="6"/>
      <c r="G97" s="6"/>
      <c r="H97" s="6"/>
      <c r="I97" s="6"/>
      <c r="J97" s="6"/>
      <c r="K97" s="6"/>
      <c r="L97" s="6"/>
      <c r="M97" s="6"/>
      <c r="N97" s="6"/>
      <c r="O97" s="6"/>
      <c r="P97" s="6"/>
      <c r="Q97" s="6"/>
      <c r="R97" s="6"/>
      <c r="S97" s="6"/>
      <c r="T97" s="6"/>
      <c r="U97" s="6"/>
      <c r="V97" s="6"/>
      <c r="W97" s="6"/>
      <c r="X97" s="6"/>
    </row>
    <row r="98" spans="1:24" ht="12.5" x14ac:dyDescent="0.25">
      <c r="A98" s="6"/>
      <c r="B98" s="6"/>
      <c r="C98" s="6"/>
      <c r="D98" s="6"/>
      <c r="E98" s="6"/>
      <c r="F98" s="6"/>
      <c r="G98" s="6"/>
      <c r="H98" s="6"/>
      <c r="I98" s="6"/>
      <c r="J98" s="6"/>
      <c r="K98" s="6"/>
      <c r="L98" s="6"/>
      <c r="M98" s="6"/>
      <c r="N98" s="6"/>
      <c r="O98" s="6"/>
      <c r="P98" s="6"/>
      <c r="Q98" s="6"/>
      <c r="R98" s="6"/>
      <c r="S98" s="6"/>
      <c r="T98" s="6"/>
      <c r="U98" s="6"/>
      <c r="V98" s="6"/>
      <c r="W98" s="6"/>
      <c r="X98" s="6"/>
    </row>
    <row r="99" spans="1:24" ht="12.5" x14ac:dyDescent="0.25">
      <c r="A99" s="6"/>
      <c r="B99" s="6"/>
      <c r="C99" s="6"/>
      <c r="D99" s="6"/>
      <c r="E99" s="6"/>
      <c r="F99" s="6"/>
      <c r="G99" s="6"/>
      <c r="H99" s="6"/>
      <c r="I99" s="6"/>
      <c r="J99" s="6"/>
      <c r="K99" s="6"/>
      <c r="L99" s="6"/>
      <c r="M99" s="6"/>
      <c r="N99" s="6"/>
      <c r="O99" s="6"/>
      <c r="P99" s="6"/>
      <c r="Q99" s="6"/>
      <c r="R99" s="6"/>
      <c r="S99" s="6"/>
      <c r="T99" s="6"/>
      <c r="U99" s="6"/>
      <c r="V99" s="6"/>
      <c r="W99" s="6"/>
      <c r="X99" s="6"/>
    </row>
    <row r="100" spans="1:24" ht="12.5" x14ac:dyDescent="0.25">
      <c r="A100" s="6"/>
      <c r="B100" s="6"/>
      <c r="C100" s="6"/>
      <c r="D100" s="6"/>
      <c r="E100" s="6"/>
      <c r="F100" s="6"/>
      <c r="G100" s="6"/>
      <c r="H100" s="6"/>
      <c r="I100" s="6"/>
      <c r="J100" s="6"/>
      <c r="K100" s="6"/>
      <c r="L100" s="6"/>
      <c r="M100" s="6"/>
      <c r="N100" s="6"/>
      <c r="O100" s="6"/>
      <c r="P100" s="6"/>
      <c r="Q100" s="6"/>
      <c r="R100" s="6"/>
      <c r="S100" s="6"/>
      <c r="T100" s="6"/>
      <c r="U100" s="6"/>
      <c r="V100" s="6"/>
      <c r="W100" s="6"/>
      <c r="X100" s="6"/>
    </row>
    <row r="101" spans="1:24" ht="12.5" x14ac:dyDescent="0.25">
      <c r="A101" s="6"/>
      <c r="B101" s="6"/>
      <c r="C101" s="6"/>
      <c r="D101" s="6"/>
      <c r="E101" s="6"/>
      <c r="F101" s="6"/>
      <c r="G101" s="6"/>
      <c r="H101" s="6"/>
      <c r="I101" s="6"/>
      <c r="J101" s="6"/>
      <c r="K101" s="6"/>
      <c r="L101" s="6"/>
      <c r="M101" s="6"/>
      <c r="N101" s="6"/>
      <c r="O101" s="6"/>
      <c r="P101" s="6"/>
      <c r="Q101" s="6"/>
      <c r="R101" s="6"/>
      <c r="S101" s="6"/>
      <c r="T101" s="6"/>
      <c r="U101" s="6"/>
      <c r="V101" s="6"/>
      <c r="W101" s="6"/>
      <c r="X101" s="6"/>
    </row>
    <row r="102" spans="1:24" ht="12.5" x14ac:dyDescent="0.25">
      <c r="A102" s="6"/>
      <c r="B102" s="6"/>
      <c r="C102" s="6"/>
      <c r="D102" s="6"/>
      <c r="E102" s="6"/>
      <c r="F102" s="6"/>
      <c r="G102" s="6"/>
      <c r="H102" s="6"/>
      <c r="I102" s="6"/>
      <c r="J102" s="6"/>
      <c r="K102" s="6"/>
      <c r="L102" s="6"/>
      <c r="M102" s="6"/>
      <c r="N102" s="6"/>
      <c r="O102" s="6"/>
      <c r="P102" s="6"/>
      <c r="Q102" s="6"/>
      <c r="R102" s="6"/>
      <c r="S102" s="6"/>
      <c r="T102" s="6"/>
      <c r="U102" s="6"/>
      <c r="V102" s="6"/>
      <c r="W102" s="6"/>
      <c r="X102" s="6"/>
    </row>
    <row r="103" spans="1:24" ht="12.5" x14ac:dyDescent="0.25">
      <c r="A103" s="6"/>
      <c r="B103" s="6"/>
      <c r="C103" s="6"/>
      <c r="D103" s="6"/>
      <c r="E103" s="6"/>
      <c r="F103" s="6"/>
      <c r="G103" s="6"/>
      <c r="H103" s="6"/>
      <c r="I103" s="6"/>
      <c r="J103" s="6"/>
      <c r="K103" s="6"/>
      <c r="L103" s="6"/>
      <c r="M103" s="6"/>
      <c r="N103" s="6"/>
      <c r="O103" s="6"/>
      <c r="P103" s="6"/>
      <c r="Q103" s="6"/>
      <c r="R103" s="6"/>
      <c r="S103" s="6"/>
      <c r="T103" s="6"/>
      <c r="U103" s="6"/>
      <c r="V103" s="6"/>
      <c r="W103" s="6"/>
      <c r="X103" s="6"/>
    </row>
    <row r="104" spans="1:24" ht="12.5" x14ac:dyDescent="0.25">
      <c r="A104" s="6"/>
      <c r="B104" s="6"/>
      <c r="C104" s="6"/>
      <c r="D104" s="6"/>
      <c r="E104" s="6"/>
      <c r="F104" s="6"/>
      <c r="G104" s="6"/>
      <c r="H104" s="6"/>
      <c r="I104" s="6"/>
      <c r="J104" s="6"/>
      <c r="K104" s="6"/>
      <c r="L104" s="6"/>
      <c r="M104" s="6"/>
      <c r="N104" s="6"/>
      <c r="O104" s="6"/>
      <c r="P104" s="6"/>
      <c r="Q104" s="6"/>
      <c r="R104" s="6"/>
      <c r="S104" s="6"/>
      <c r="T104" s="6"/>
      <c r="U104" s="6"/>
      <c r="V104" s="6"/>
      <c r="W104" s="6"/>
      <c r="X104" s="6"/>
    </row>
    <row r="105" spans="1:24" ht="12.5" x14ac:dyDescent="0.25">
      <c r="A105" s="6"/>
      <c r="B105" s="6"/>
      <c r="C105" s="6"/>
      <c r="D105" s="6"/>
      <c r="E105" s="6"/>
      <c r="F105" s="6"/>
      <c r="G105" s="6"/>
      <c r="H105" s="6"/>
      <c r="I105" s="6"/>
      <c r="J105" s="6"/>
      <c r="K105" s="6"/>
      <c r="L105" s="6"/>
      <c r="M105" s="6"/>
      <c r="N105" s="6"/>
      <c r="O105" s="6"/>
      <c r="P105" s="6"/>
      <c r="Q105" s="6"/>
      <c r="R105" s="6"/>
      <c r="S105" s="6"/>
      <c r="T105" s="6"/>
      <c r="U105" s="6"/>
      <c r="V105" s="6"/>
      <c r="W105" s="6"/>
      <c r="X105" s="6"/>
    </row>
    <row r="106" spans="1:24" ht="12.5" x14ac:dyDescent="0.25">
      <c r="A106" s="6"/>
      <c r="B106" s="6"/>
      <c r="C106" s="6"/>
      <c r="D106" s="6"/>
      <c r="E106" s="6"/>
      <c r="F106" s="6"/>
      <c r="G106" s="6"/>
      <c r="H106" s="6"/>
      <c r="I106" s="6"/>
      <c r="J106" s="6"/>
      <c r="K106" s="6"/>
      <c r="L106" s="6"/>
      <c r="M106" s="6"/>
      <c r="N106" s="6"/>
      <c r="O106" s="6"/>
      <c r="P106" s="6"/>
      <c r="Q106" s="6"/>
      <c r="R106" s="6"/>
      <c r="S106" s="6"/>
      <c r="T106" s="6"/>
      <c r="U106" s="6"/>
      <c r="V106" s="6"/>
      <c r="W106" s="6"/>
      <c r="X106" s="6"/>
    </row>
    <row r="107" spans="1:24" ht="12.5" x14ac:dyDescent="0.25">
      <c r="A107" s="6"/>
      <c r="B107" s="6"/>
      <c r="C107" s="6"/>
      <c r="D107" s="6"/>
      <c r="E107" s="6"/>
      <c r="F107" s="6"/>
      <c r="G107" s="6"/>
      <c r="H107" s="6"/>
      <c r="I107" s="6"/>
      <c r="J107" s="6"/>
      <c r="K107" s="6"/>
      <c r="L107" s="6"/>
      <c r="M107" s="6"/>
      <c r="N107" s="6"/>
      <c r="O107" s="6"/>
      <c r="P107" s="6"/>
      <c r="Q107" s="6"/>
      <c r="R107" s="6"/>
      <c r="S107" s="6"/>
      <c r="T107" s="6"/>
      <c r="U107" s="6"/>
      <c r="V107" s="6"/>
      <c r="W107" s="6"/>
      <c r="X107" s="6"/>
    </row>
    <row r="108" spans="1:24" ht="12.5" x14ac:dyDescent="0.25">
      <c r="A108" s="6"/>
      <c r="B108" s="6"/>
      <c r="C108" s="6"/>
      <c r="D108" s="6"/>
      <c r="E108" s="6"/>
      <c r="F108" s="6"/>
      <c r="G108" s="6"/>
      <c r="H108" s="6"/>
      <c r="I108" s="6"/>
      <c r="J108" s="6"/>
      <c r="K108" s="6"/>
      <c r="L108" s="6"/>
      <c r="M108" s="6"/>
      <c r="N108" s="6"/>
      <c r="O108" s="6"/>
      <c r="P108" s="6"/>
      <c r="Q108" s="6"/>
      <c r="R108" s="6"/>
      <c r="S108" s="6"/>
      <c r="T108" s="6"/>
      <c r="U108" s="6"/>
      <c r="V108" s="6"/>
      <c r="W108" s="6"/>
      <c r="X108" s="6"/>
    </row>
    <row r="109" spans="1:24" ht="12.5" x14ac:dyDescent="0.25">
      <c r="A109" s="6"/>
      <c r="B109" s="6"/>
      <c r="C109" s="6"/>
      <c r="D109" s="6"/>
      <c r="E109" s="6"/>
      <c r="F109" s="6"/>
      <c r="G109" s="6"/>
      <c r="H109" s="6"/>
      <c r="I109" s="6"/>
      <c r="J109" s="6"/>
      <c r="K109" s="6"/>
      <c r="L109" s="6"/>
      <c r="M109" s="6"/>
      <c r="N109" s="6"/>
      <c r="O109" s="6"/>
      <c r="P109" s="6"/>
      <c r="Q109" s="6"/>
      <c r="R109" s="6"/>
      <c r="S109" s="6"/>
      <c r="T109" s="6"/>
      <c r="U109" s="6"/>
      <c r="V109" s="6"/>
      <c r="W109" s="6"/>
      <c r="X109" s="6"/>
    </row>
    <row r="110" spans="1:24" ht="12.5" x14ac:dyDescent="0.25">
      <c r="A110" s="6"/>
      <c r="B110" s="6"/>
      <c r="C110" s="6"/>
      <c r="D110" s="6"/>
      <c r="E110" s="6"/>
      <c r="F110" s="6"/>
      <c r="G110" s="6"/>
      <c r="H110" s="6"/>
      <c r="I110" s="6"/>
      <c r="J110" s="6"/>
      <c r="K110" s="6"/>
      <c r="L110" s="6"/>
      <c r="M110" s="6"/>
      <c r="N110" s="6"/>
      <c r="O110" s="6"/>
      <c r="P110" s="6"/>
      <c r="Q110" s="6"/>
      <c r="R110" s="6"/>
      <c r="S110" s="6"/>
      <c r="T110" s="6"/>
      <c r="U110" s="6"/>
      <c r="V110" s="6"/>
      <c r="W110" s="6"/>
      <c r="X110" s="6"/>
    </row>
    <row r="111" spans="1:24" ht="12.5" x14ac:dyDescent="0.25">
      <c r="A111" s="6"/>
      <c r="B111" s="6"/>
      <c r="C111" s="6"/>
      <c r="D111" s="6"/>
      <c r="E111" s="6"/>
      <c r="F111" s="6"/>
      <c r="G111" s="6"/>
      <c r="H111" s="6"/>
      <c r="I111" s="6"/>
      <c r="J111" s="6"/>
      <c r="K111" s="6"/>
      <c r="L111" s="6"/>
      <c r="M111" s="6"/>
      <c r="N111" s="6"/>
      <c r="O111" s="6"/>
      <c r="P111" s="6"/>
      <c r="Q111" s="6"/>
      <c r="R111" s="6"/>
      <c r="S111" s="6"/>
      <c r="T111" s="6"/>
      <c r="U111" s="6"/>
      <c r="V111" s="6"/>
      <c r="W111" s="6"/>
      <c r="X111" s="6"/>
    </row>
    <row r="112" spans="1:24" ht="12.5" x14ac:dyDescent="0.25">
      <c r="A112" s="6"/>
      <c r="B112" s="6"/>
      <c r="C112" s="6"/>
      <c r="D112" s="6"/>
      <c r="E112" s="6"/>
      <c r="F112" s="6"/>
      <c r="G112" s="6"/>
      <c r="H112" s="6"/>
      <c r="I112" s="6"/>
      <c r="J112" s="6"/>
      <c r="K112" s="6"/>
      <c r="L112" s="6"/>
      <c r="M112" s="6"/>
      <c r="N112" s="6"/>
      <c r="O112" s="6"/>
      <c r="P112" s="6"/>
      <c r="Q112" s="6"/>
      <c r="R112" s="6"/>
      <c r="S112" s="6"/>
      <c r="T112" s="6"/>
      <c r="U112" s="6"/>
      <c r="V112" s="6"/>
      <c r="W112" s="6"/>
      <c r="X112" s="6"/>
    </row>
    <row r="113" spans="1:24" ht="12.5" x14ac:dyDescent="0.25">
      <c r="A113" s="6"/>
      <c r="B113" s="6"/>
      <c r="C113" s="6"/>
      <c r="D113" s="6"/>
      <c r="E113" s="6"/>
      <c r="F113" s="6"/>
      <c r="G113" s="6"/>
      <c r="H113" s="6"/>
      <c r="I113" s="6"/>
      <c r="J113" s="6"/>
      <c r="K113" s="6"/>
      <c r="L113" s="6"/>
      <c r="M113" s="6"/>
      <c r="N113" s="6"/>
      <c r="O113" s="6"/>
      <c r="P113" s="6"/>
      <c r="Q113" s="6"/>
      <c r="R113" s="6"/>
      <c r="S113" s="6"/>
      <c r="T113" s="6"/>
      <c r="U113" s="6"/>
      <c r="V113" s="6"/>
      <c r="W113" s="6"/>
      <c r="X113" s="6"/>
    </row>
    <row r="114" spans="1:24" ht="12.5" x14ac:dyDescent="0.25">
      <c r="A114" s="6"/>
      <c r="B114" s="6"/>
      <c r="C114" s="6"/>
      <c r="D114" s="6"/>
      <c r="E114" s="6"/>
      <c r="F114" s="6"/>
      <c r="G114" s="6"/>
      <c r="H114" s="6"/>
      <c r="I114" s="6"/>
      <c r="J114" s="6"/>
      <c r="K114" s="6"/>
      <c r="L114" s="6"/>
      <c r="M114" s="6"/>
      <c r="N114" s="6"/>
      <c r="O114" s="6"/>
      <c r="P114" s="6"/>
      <c r="Q114" s="6"/>
      <c r="R114" s="6"/>
      <c r="S114" s="6"/>
      <c r="T114" s="6"/>
      <c r="U114" s="6"/>
      <c r="V114" s="6"/>
      <c r="W114" s="6"/>
      <c r="X114" s="6"/>
    </row>
    <row r="115" spans="1:24" ht="12.5" x14ac:dyDescent="0.25">
      <c r="A115" s="6"/>
      <c r="B115" s="6"/>
      <c r="C115" s="6"/>
      <c r="D115" s="6"/>
      <c r="E115" s="6"/>
      <c r="F115" s="6"/>
      <c r="G115" s="6"/>
      <c r="H115" s="6"/>
      <c r="I115" s="6"/>
      <c r="J115" s="6"/>
      <c r="K115" s="6"/>
      <c r="L115" s="6"/>
      <c r="M115" s="6"/>
      <c r="N115" s="6"/>
      <c r="O115" s="6"/>
      <c r="P115" s="6"/>
      <c r="Q115" s="6"/>
      <c r="R115" s="6"/>
      <c r="S115" s="6"/>
      <c r="T115" s="6"/>
      <c r="U115" s="6"/>
      <c r="V115" s="6"/>
      <c r="W115" s="6"/>
      <c r="X115" s="6"/>
    </row>
    <row r="116" spans="1:24" ht="12.5" x14ac:dyDescent="0.25">
      <c r="A116" s="6"/>
      <c r="B116" s="6"/>
      <c r="C116" s="6"/>
      <c r="D116" s="6"/>
      <c r="E116" s="6"/>
      <c r="F116" s="6"/>
      <c r="G116" s="6"/>
      <c r="H116" s="6"/>
      <c r="I116" s="6"/>
      <c r="J116" s="6"/>
      <c r="K116" s="6"/>
      <c r="L116" s="6"/>
      <c r="M116" s="6"/>
      <c r="N116" s="6"/>
      <c r="O116" s="6"/>
      <c r="P116" s="6"/>
      <c r="Q116" s="6"/>
      <c r="R116" s="6"/>
      <c r="S116" s="6"/>
      <c r="T116" s="6"/>
      <c r="U116" s="6"/>
      <c r="V116" s="6"/>
      <c r="W116" s="6"/>
      <c r="X116" s="6"/>
    </row>
    <row r="117" spans="1:24" ht="12.5" x14ac:dyDescent="0.25">
      <c r="A117" s="6"/>
      <c r="B117" s="6"/>
      <c r="C117" s="6"/>
      <c r="D117" s="6"/>
      <c r="E117" s="6"/>
      <c r="F117" s="6"/>
      <c r="G117" s="6"/>
      <c r="H117" s="6"/>
      <c r="I117" s="6"/>
      <c r="J117" s="6"/>
      <c r="K117" s="6"/>
      <c r="L117" s="6"/>
      <c r="M117" s="6"/>
      <c r="N117" s="6"/>
      <c r="O117" s="6"/>
      <c r="P117" s="6"/>
      <c r="Q117" s="6"/>
      <c r="R117" s="6"/>
      <c r="S117" s="6"/>
      <c r="T117" s="6"/>
      <c r="U117" s="6"/>
      <c r="V117" s="6"/>
      <c r="W117" s="6"/>
      <c r="X117" s="6"/>
    </row>
    <row r="118" spans="1:24" ht="12.5" x14ac:dyDescent="0.25">
      <c r="A118" s="6"/>
      <c r="B118" s="6"/>
      <c r="C118" s="6"/>
      <c r="D118" s="6"/>
      <c r="E118" s="6"/>
      <c r="F118" s="6"/>
      <c r="G118" s="6"/>
      <c r="H118" s="6"/>
      <c r="I118" s="6"/>
      <c r="J118" s="6"/>
      <c r="K118" s="6"/>
      <c r="L118" s="6"/>
      <c r="M118" s="6"/>
      <c r="N118" s="6"/>
      <c r="O118" s="6"/>
      <c r="P118" s="6"/>
      <c r="Q118" s="6"/>
      <c r="R118" s="6"/>
      <c r="S118" s="6"/>
      <c r="T118" s="6"/>
      <c r="U118" s="6"/>
      <c r="V118" s="6"/>
      <c r="W118" s="6"/>
      <c r="X118" s="6"/>
    </row>
    <row r="119" spans="1:24" ht="12.5" x14ac:dyDescent="0.25">
      <c r="A119" s="6"/>
      <c r="B119" s="6"/>
      <c r="C119" s="6"/>
      <c r="D119" s="6"/>
      <c r="E119" s="6"/>
      <c r="F119" s="6"/>
      <c r="G119" s="6"/>
      <c r="H119" s="6"/>
      <c r="I119" s="6"/>
      <c r="J119" s="6"/>
      <c r="K119" s="6"/>
      <c r="L119" s="6"/>
      <c r="M119" s="6"/>
      <c r="N119" s="6"/>
      <c r="O119" s="6"/>
      <c r="P119" s="6"/>
      <c r="Q119" s="6"/>
      <c r="R119" s="6"/>
      <c r="S119" s="6"/>
      <c r="T119" s="6"/>
      <c r="U119" s="6"/>
      <c r="V119" s="6"/>
      <c r="W119" s="6"/>
      <c r="X119" s="6"/>
    </row>
    <row r="120" spans="1:24" ht="12.5" x14ac:dyDescent="0.25">
      <c r="A120" s="6"/>
      <c r="B120" s="6"/>
      <c r="C120" s="6"/>
      <c r="D120" s="6"/>
      <c r="E120" s="6"/>
      <c r="F120" s="6"/>
      <c r="G120" s="6"/>
      <c r="H120" s="6"/>
      <c r="I120" s="6"/>
      <c r="J120" s="6"/>
      <c r="K120" s="6"/>
      <c r="L120" s="6"/>
      <c r="M120" s="6"/>
      <c r="N120" s="6"/>
      <c r="O120" s="6"/>
      <c r="P120" s="6"/>
      <c r="Q120" s="6"/>
      <c r="R120" s="6"/>
      <c r="S120" s="6"/>
      <c r="T120" s="6"/>
      <c r="U120" s="6"/>
      <c r="V120" s="6"/>
      <c r="W120" s="6"/>
      <c r="X120" s="6"/>
    </row>
    <row r="121" spans="1:24" ht="12.5" x14ac:dyDescent="0.25">
      <c r="A121" s="6"/>
      <c r="B121" s="6"/>
      <c r="C121" s="6"/>
      <c r="D121" s="6"/>
      <c r="E121" s="6"/>
      <c r="F121" s="6"/>
      <c r="G121" s="6"/>
      <c r="H121" s="6"/>
      <c r="I121" s="6"/>
      <c r="J121" s="6"/>
      <c r="K121" s="6"/>
      <c r="L121" s="6"/>
      <c r="M121" s="6"/>
      <c r="N121" s="6"/>
      <c r="O121" s="6"/>
      <c r="P121" s="6"/>
      <c r="Q121" s="6"/>
      <c r="R121" s="6"/>
      <c r="S121" s="6"/>
      <c r="T121" s="6"/>
      <c r="U121" s="6"/>
      <c r="V121" s="6"/>
      <c r="W121" s="6"/>
      <c r="X121" s="6"/>
    </row>
    <row r="122" spans="1:24" ht="12.5" x14ac:dyDescent="0.25">
      <c r="A122" s="6"/>
      <c r="B122" s="6"/>
      <c r="C122" s="6"/>
      <c r="D122" s="6"/>
      <c r="E122" s="6"/>
      <c r="F122" s="6"/>
      <c r="G122" s="6"/>
      <c r="H122" s="6"/>
      <c r="I122" s="6"/>
      <c r="J122" s="6"/>
      <c r="K122" s="6"/>
      <c r="L122" s="6"/>
      <c r="M122" s="6"/>
      <c r="N122" s="6"/>
      <c r="O122" s="6"/>
      <c r="P122" s="6"/>
      <c r="Q122" s="6"/>
      <c r="R122" s="6"/>
      <c r="S122" s="6"/>
      <c r="T122" s="6"/>
      <c r="U122" s="6"/>
      <c r="V122" s="6"/>
      <c r="W122" s="6"/>
      <c r="X122" s="6"/>
    </row>
    <row r="123" spans="1:24" ht="12.5" x14ac:dyDescent="0.25">
      <c r="A123" s="6"/>
      <c r="B123" s="6"/>
      <c r="C123" s="6"/>
      <c r="D123" s="6"/>
      <c r="E123" s="6"/>
      <c r="F123" s="6"/>
      <c r="G123" s="6"/>
      <c r="H123" s="6"/>
      <c r="I123" s="6"/>
      <c r="J123" s="6"/>
      <c r="K123" s="6"/>
      <c r="L123" s="6"/>
      <c r="M123" s="6"/>
      <c r="N123" s="6"/>
      <c r="O123" s="6"/>
      <c r="P123" s="6"/>
      <c r="Q123" s="6"/>
      <c r="R123" s="6"/>
      <c r="S123" s="6"/>
      <c r="T123" s="6"/>
      <c r="U123" s="6"/>
      <c r="V123" s="6"/>
      <c r="W123" s="6"/>
      <c r="X123" s="6"/>
    </row>
    <row r="124" spans="1:24" ht="12.5" x14ac:dyDescent="0.25">
      <c r="A124" s="6"/>
      <c r="B124" s="6"/>
      <c r="C124" s="6"/>
      <c r="D124" s="6"/>
      <c r="E124" s="6"/>
      <c r="F124" s="6"/>
      <c r="G124" s="6"/>
      <c r="H124" s="6"/>
      <c r="I124" s="6"/>
      <c r="J124" s="6"/>
      <c r="K124" s="6"/>
      <c r="L124" s="6"/>
      <c r="M124" s="6"/>
      <c r="N124" s="6"/>
      <c r="O124" s="6"/>
      <c r="P124" s="6"/>
      <c r="Q124" s="6"/>
      <c r="R124" s="6"/>
      <c r="S124" s="6"/>
      <c r="T124" s="6"/>
      <c r="U124" s="6"/>
      <c r="V124" s="6"/>
      <c r="W124" s="6"/>
      <c r="X124" s="6"/>
    </row>
    <row r="125" spans="1:24" ht="12.5" x14ac:dyDescent="0.25">
      <c r="A125" s="6"/>
      <c r="B125" s="6"/>
      <c r="C125" s="6"/>
      <c r="D125" s="6"/>
      <c r="E125" s="6"/>
      <c r="F125" s="6"/>
      <c r="G125" s="6"/>
      <c r="H125" s="6"/>
      <c r="I125" s="6"/>
      <c r="J125" s="6"/>
      <c r="K125" s="6"/>
      <c r="L125" s="6"/>
      <c r="M125" s="6"/>
      <c r="N125" s="6"/>
      <c r="O125" s="6"/>
      <c r="P125" s="6"/>
      <c r="Q125" s="6"/>
      <c r="R125" s="6"/>
      <c r="S125" s="6"/>
      <c r="T125" s="6"/>
      <c r="U125" s="6"/>
      <c r="V125" s="6"/>
      <c r="W125" s="6"/>
      <c r="X125" s="6"/>
    </row>
    <row r="126" spans="1:24" ht="12.5" x14ac:dyDescent="0.25">
      <c r="A126" s="6"/>
      <c r="B126" s="6"/>
      <c r="C126" s="6"/>
      <c r="D126" s="6"/>
      <c r="E126" s="6"/>
      <c r="F126" s="6"/>
      <c r="G126" s="6"/>
      <c r="H126" s="6"/>
      <c r="I126" s="6"/>
      <c r="J126" s="6"/>
      <c r="K126" s="6"/>
      <c r="L126" s="6"/>
      <c r="M126" s="6"/>
      <c r="N126" s="6"/>
      <c r="O126" s="6"/>
      <c r="P126" s="6"/>
      <c r="Q126" s="6"/>
      <c r="R126" s="6"/>
      <c r="S126" s="6"/>
      <c r="T126" s="6"/>
      <c r="U126" s="6"/>
      <c r="V126" s="6"/>
      <c r="W126" s="6"/>
      <c r="X126" s="6"/>
    </row>
    <row r="127" spans="1:24" ht="12.5" x14ac:dyDescent="0.25">
      <c r="A127" s="6"/>
      <c r="B127" s="6"/>
      <c r="C127" s="6"/>
      <c r="D127" s="6"/>
      <c r="E127" s="6"/>
      <c r="F127" s="6"/>
      <c r="G127" s="6"/>
      <c r="H127" s="6"/>
      <c r="I127" s="6"/>
      <c r="J127" s="6"/>
      <c r="K127" s="6"/>
      <c r="L127" s="6"/>
      <c r="M127" s="6"/>
      <c r="N127" s="6"/>
      <c r="O127" s="6"/>
      <c r="P127" s="6"/>
      <c r="Q127" s="6"/>
      <c r="R127" s="6"/>
      <c r="S127" s="6"/>
      <c r="T127" s="6"/>
      <c r="U127" s="6"/>
      <c r="V127" s="6"/>
      <c r="W127" s="6"/>
      <c r="X127" s="6"/>
    </row>
    <row r="128" spans="1:24" ht="12.5" x14ac:dyDescent="0.25">
      <c r="A128" s="6"/>
      <c r="B128" s="6"/>
      <c r="C128" s="6"/>
      <c r="D128" s="6"/>
      <c r="E128" s="6"/>
      <c r="F128" s="6"/>
      <c r="G128" s="6"/>
      <c r="H128" s="6"/>
      <c r="I128" s="6"/>
      <c r="J128" s="6"/>
      <c r="K128" s="6"/>
      <c r="L128" s="6"/>
      <c r="M128" s="6"/>
      <c r="N128" s="6"/>
      <c r="O128" s="6"/>
      <c r="P128" s="6"/>
      <c r="Q128" s="6"/>
      <c r="R128" s="6"/>
      <c r="S128" s="6"/>
      <c r="T128" s="6"/>
      <c r="U128" s="6"/>
      <c r="V128" s="6"/>
      <c r="W128" s="6"/>
      <c r="X128" s="6"/>
    </row>
    <row r="129" spans="1:24" ht="12.5" x14ac:dyDescent="0.25">
      <c r="A129" s="6"/>
      <c r="B129" s="6"/>
      <c r="C129" s="6"/>
      <c r="D129" s="6"/>
      <c r="E129" s="6"/>
      <c r="F129" s="6"/>
      <c r="G129" s="6"/>
      <c r="H129" s="6"/>
      <c r="I129" s="6"/>
      <c r="J129" s="6"/>
      <c r="K129" s="6"/>
      <c r="L129" s="6"/>
      <c r="M129" s="6"/>
      <c r="N129" s="6"/>
      <c r="O129" s="6"/>
      <c r="P129" s="6"/>
      <c r="Q129" s="6"/>
      <c r="R129" s="6"/>
      <c r="S129" s="6"/>
      <c r="T129" s="6"/>
      <c r="U129" s="6"/>
      <c r="V129" s="6"/>
      <c r="W129" s="6"/>
      <c r="X129" s="6"/>
    </row>
    <row r="130" spans="1:24" ht="12.5" x14ac:dyDescent="0.25">
      <c r="A130" s="6"/>
      <c r="B130" s="6"/>
      <c r="C130" s="6"/>
      <c r="D130" s="6"/>
      <c r="E130" s="6"/>
      <c r="F130" s="6"/>
      <c r="G130" s="6"/>
      <c r="H130" s="6"/>
      <c r="I130" s="6"/>
      <c r="J130" s="6"/>
      <c r="K130" s="6"/>
      <c r="L130" s="6"/>
      <c r="M130" s="6"/>
      <c r="N130" s="6"/>
      <c r="O130" s="6"/>
      <c r="P130" s="6"/>
      <c r="Q130" s="6"/>
      <c r="R130" s="6"/>
      <c r="S130" s="6"/>
      <c r="T130" s="6"/>
      <c r="U130" s="6"/>
      <c r="V130" s="6"/>
      <c r="W130" s="6"/>
      <c r="X130" s="6"/>
    </row>
    <row r="131" spans="1:24" ht="12.5" x14ac:dyDescent="0.25">
      <c r="A131" s="6"/>
      <c r="B131" s="6"/>
      <c r="C131" s="6"/>
      <c r="D131" s="6"/>
      <c r="E131" s="6"/>
      <c r="F131" s="6"/>
      <c r="G131" s="6"/>
      <c r="H131" s="6"/>
      <c r="I131" s="6"/>
      <c r="J131" s="6"/>
      <c r="K131" s="6"/>
      <c r="L131" s="6"/>
      <c r="M131" s="6"/>
      <c r="N131" s="6"/>
      <c r="O131" s="6"/>
      <c r="P131" s="6"/>
      <c r="Q131" s="6"/>
      <c r="R131" s="6"/>
      <c r="S131" s="6"/>
      <c r="T131" s="6"/>
      <c r="U131" s="6"/>
      <c r="V131" s="6"/>
      <c r="W131" s="6"/>
      <c r="X131" s="6"/>
    </row>
    <row r="132" spans="1:24" ht="12.5" x14ac:dyDescent="0.25">
      <c r="A132" s="6"/>
      <c r="B132" s="6"/>
      <c r="C132" s="6"/>
      <c r="D132" s="6"/>
      <c r="E132" s="6"/>
      <c r="F132" s="6"/>
      <c r="G132" s="6"/>
      <c r="H132" s="6"/>
      <c r="I132" s="6"/>
      <c r="J132" s="6"/>
      <c r="K132" s="6"/>
      <c r="L132" s="6"/>
      <c r="M132" s="6"/>
      <c r="N132" s="6"/>
      <c r="O132" s="6"/>
      <c r="P132" s="6"/>
      <c r="Q132" s="6"/>
      <c r="R132" s="6"/>
      <c r="S132" s="6"/>
      <c r="T132" s="6"/>
      <c r="U132" s="6"/>
      <c r="V132" s="6"/>
      <c r="W132" s="6"/>
      <c r="X132" s="6"/>
    </row>
    <row r="133" spans="1:24" ht="12.5" x14ac:dyDescent="0.25">
      <c r="A133" s="6"/>
      <c r="B133" s="6"/>
      <c r="C133" s="6"/>
      <c r="D133" s="6"/>
      <c r="E133" s="6"/>
      <c r="F133" s="6"/>
      <c r="G133" s="6"/>
      <c r="H133" s="6"/>
      <c r="I133" s="6"/>
      <c r="J133" s="6"/>
      <c r="K133" s="6"/>
      <c r="L133" s="6"/>
      <c r="M133" s="6"/>
      <c r="N133" s="6"/>
      <c r="O133" s="6"/>
      <c r="P133" s="6"/>
      <c r="Q133" s="6"/>
      <c r="R133" s="6"/>
      <c r="S133" s="6"/>
      <c r="T133" s="6"/>
      <c r="U133" s="6"/>
      <c r="V133" s="6"/>
      <c r="W133" s="6"/>
      <c r="X133" s="6"/>
    </row>
    <row r="134" spans="1:24" ht="12.5" x14ac:dyDescent="0.25">
      <c r="A134" s="6"/>
      <c r="B134" s="6"/>
      <c r="C134" s="6"/>
      <c r="D134" s="6"/>
      <c r="E134" s="6"/>
      <c r="F134" s="6"/>
      <c r="G134" s="6"/>
      <c r="H134" s="6"/>
      <c r="I134" s="6"/>
      <c r="J134" s="6"/>
      <c r="K134" s="6"/>
      <c r="L134" s="6"/>
      <c r="M134" s="6"/>
      <c r="N134" s="6"/>
      <c r="O134" s="6"/>
      <c r="P134" s="6"/>
      <c r="Q134" s="6"/>
      <c r="R134" s="6"/>
      <c r="S134" s="6"/>
      <c r="T134" s="6"/>
      <c r="U134" s="6"/>
      <c r="V134" s="6"/>
      <c r="W134" s="6"/>
      <c r="X134" s="6"/>
    </row>
    <row r="135" spans="1:24" ht="12.5" x14ac:dyDescent="0.25">
      <c r="A135" s="6"/>
      <c r="B135" s="6"/>
      <c r="C135" s="6"/>
      <c r="D135" s="6"/>
      <c r="E135" s="6"/>
      <c r="F135" s="6"/>
      <c r="G135" s="6"/>
      <c r="H135" s="6"/>
      <c r="I135" s="6"/>
      <c r="J135" s="6"/>
      <c r="K135" s="6"/>
      <c r="L135" s="6"/>
      <c r="M135" s="6"/>
      <c r="N135" s="6"/>
      <c r="O135" s="6"/>
      <c r="P135" s="6"/>
      <c r="Q135" s="6"/>
      <c r="R135" s="6"/>
      <c r="S135" s="6"/>
      <c r="T135" s="6"/>
      <c r="U135" s="6"/>
      <c r="V135" s="6"/>
      <c r="W135" s="6"/>
      <c r="X135" s="6"/>
    </row>
    <row r="136" spans="1:24" ht="12.5" x14ac:dyDescent="0.25">
      <c r="A136" s="6"/>
      <c r="B136" s="6"/>
      <c r="C136" s="6"/>
      <c r="D136" s="6"/>
      <c r="E136" s="6"/>
      <c r="F136" s="6"/>
      <c r="G136" s="6"/>
      <c r="H136" s="6"/>
      <c r="I136" s="6"/>
      <c r="J136" s="6"/>
      <c r="K136" s="6"/>
      <c r="L136" s="6"/>
      <c r="M136" s="6"/>
      <c r="N136" s="6"/>
      <c r="O136" s="6"/>
      <c r="P136" s="6"/>
      <c r="Q136" s="6"/>
      <c r="R136" s="6"/>
      <c r="S136" s="6"/>
      <c r="T136" s="6"/>
      <c r="U136" s="6"/>
      <c r="V136" s="6"/>
      <c r="W136" s="6"/>
      <c r="X136" s="6"/>
    </row>
    <row r="137" spans="1:24" ht="12.5" x14ac:dyDescent="0.25">
      <c r="A137" s="6"/>
      <c r="B137" s="6"/>
      <c r="C137" s="6"/>
      <c r="D137" s="6"/>
      <c r="E137" s="6"/>
      <c r="F137" s="6"/>
      <c r="G137" s="6"/>
      <c r="H137" s="6"/>
      <c r="I137" s="6"/>
      <c r="J137" s="6"/>
      <c r="K137" s="6"/>
      <c r="L137" s="6"/>
      <c r="M137" s="6"/>
      <c r="N137" s="6"/>
      <c r="O137" s="6"/>
      <c r="P137" s="6"/>
      <c r="Q137" s="6"/>
      <c r="R137" s="6"/>
      <c r="S137" s="6"/>
      <c r="T137" s="6"/>
      <c r="U137" s="6"/>
      <c r="V137" s="6"/>
      <c r="W137" s="6"/>
      <c r="X137" s="6"/>
    </row>
    <row r="138" spans="1:24" ht="12.5" x14ac:dyDescent="0.25">
      <c r="A138" s="6"/>
      <c r="B138" s="6"/>
      <c r="C138" s="6"/>
      <c r="D138" s="6"/>
      <c r="E138" s="6"/>
      <c r="F138" s="6"/>
      <c r="G138" s="6"/>
      <c r="H138" s="6"/>
      <c r="I138" s="6"/>
      <c r="J138" s="6"/>
      <c r="K138" s="6"/>
      <c r="L138" s="6"/>
      <c r="M138" s="6"/>
      <c r="N138" s="6"/>
      <c r="O138" s="6"/>
      <c r="P138" s="6"/>
      <c r="Q138" s="6"/>
      <c r="R138" s="6"/>
      <c r="S138" s="6"/>
      <c r="T138" s="6"/>
      <c r="U138" s="6"/>
      <c r="V138" s="6"/>
      <c r="W138" s="6"/>
      <c r="X138" s="6"/>
    </row>
    <row r="139" spans="1:24" ht="12.5" x14ac:dyDescent="0.25">
      <c r="A139" s="6"/>
      <c r="B139" s="6"/>
      <c r="C139" s="6"/>
      <c r="D139" s="6"/>
      <c r="E139" s="6"/>
      <c r="F139" s="6"/>
      <c r="G139" s="6"/>
      <c r="H139" s="6"/>
      <c r="I139" s="6"/>
      <c r="J139" s="6"/>
      <c r="K139" s="6"/>
      <c r="L139" s="6"/>
      <c r="M139" s="6"/>
      <c r="N139" s="6"/>
      <c r="O139" s="6"/>
      <c r="P139" s="6"/>
      <c r="Q139" s="6"/>
      <c r="R139" s="6"/>
      <c r="S139" s="6"/>
      <c r="T139" s="6"/>
      <c r="U139" s="6"/>
      <c r="V139" s="6"/>
      <c r="W139" s="6"/>
      <c r="X139" s="6"/>
    </row>
    <row r="140" spans="1:24" ht="12.5" x14ac:dyDescent="0.25">
      <c r="A140" s="6"/>
      <c r="B140" s="6"/>
      <c r="C140" s="6"/>
      <c r="D140" s="6"/>
      <c r="E140" s="6"/>
      <c r="F140" s="6"/>
      <c r="G140" s="6"/>
      <c r="H140" s="6"/>
      <c r="I140" s="6"/>
      <c r="J140" s="6"/>
      <c r="K140" s="6"/>
      <c r="L140" s="6"/>
      <c r="M140" s="6"/>
      <c r="N140" s="6"/>
      <c r="O140" s="6"/>
      <c r="P140" s="6"/>
      <c r="Q140" s="6"/>
      <c r="R140" s="6"/>
      <c r="S140" s="6"/>
      <c r="T140" s="6"/>
      <c r="U140" s="6"/>
      <c r="V140" s="6"/>
      <c r="W140" s="6"/>
      <c r="X140" s="6"/>
    </row>
    <row r="141" spans="1:24" ht="12.5" x14ac:dyDescent="0.25">
      <c r="A141" s="6"/>
      <c r="B141" s="6"/>
      <c r="C141" s="6"/>
      <c r="D141" s="6"/>
      <c r="E141" s="6"/>
      <c r="F141" s="6"/>
      <c r="G141" s="6"/>
      <c r="H141" s="6"/>
      <c r="I141" s="6"/>
      <c r="J141" s="6"/>
      <c r="K141" s="6"/>
      <c r="L141" s="6"/>
      <c r="M141" s="6"/>
      <c r="N141" s="6"/>
      <c r="O141" s="6"/>
      <c r="P141" s="6"/>
      <c r="Q141" s="6"/>
      <c r="R141" s="6"/>
      <c r="S141" s="6"/>
      <c r="T141" s="6"/>
      <c r="U141" s="6"/>
      <c r="V141" s="6"/>
      <c r="W141" s="6"/>
      <c r="X141" s="6"/>
    </row>
    <row r="142" spans="1:24" ht="12.5" x14ac:dyDescent="0.25">
      <c r="A142" s="6"/>
      <c r="B142" s="6"/>
      <c r="C142" s="6"/>
      <c r="D142" s="6"/>
      <c r="E142" s="6"/>
      <c r="F142" s="6"/>
      <c r="G142" s="6"/>
      <c r="H142" s="6"/>
      <c r="I142" s="6"/>
      <c r="J142" s="6"/>
      <c r="K142" s="6"/>
      <c r="L142" s="6"/>
      <c r="M142" s="6"/>
      <c r="N142" s="6"/>
      <c r="O142" s="6"/>
      <c r="P142" s="6"/>
      <c r="Q142" s="6"/>
      <c r="R142" s="6"/>
      <c r="S142" s="6"/>
      <c r="T142" s="6"/>
      <c r="U142" s="6"/>
      <c r="V142" s="6"/>
      <c r="W142" s="6"/>
      <c r="X142" s="6"/>
    </row>
    <row r="143" spans="1:24" ht="12.5" x14ac:dyDescent="0.25">
      <c r="A143" s="6"/>
      <c r="B143" s="6"/>
      <c r="C143" s="6"/>
      <c r="D143" s="6"/>
      <c r="E143" s="6"/>
      <c r="F143" s="6"/>
      <c r="G143" s="6"/>
      <c r="H143" s="6"/>
      <c r="I143" s="6"/>
      <c r="J143" s="6"/>
      <c r="K143" s="6"/>
      <c r="L143" s="6"/>
      <c r="M143" s="6"/>
      <c r="N143" s="6"/>
      <c r="O143" s="6"/>
      <c r="P143" s="6"/>
      <c r="Q143" s="6"/>
      <c r="R143" s="6"/>
      <c r="S143" s="6"/>
      <c r="T143" s="6"/>
      <c r="U143" s="6"/>
      <c r="V143" s="6"/>
      <c r="W143" s="6"/>
      <c r="X143" s="6"/>
    </row>
    <row r="144" spans="1:24" ht="12.5" x14ac:dyDescent="0.25">
      <c r="A144" s="6"/>
      <c r="B144" s="6"/>
      <c r="C144" s="6"/>
      <c r="D144" s="6"/>
      <c r="E144" s="6"/>
      <c r="F144" s="6"/>
      <c r="G144" s="6"/>
      <c r="H144" s="6"/>
      <c r="I144" s="6"/>
      <c r="J144" s="6"/>
      <c r="K144" s="6"/>
      <c r="L144" s="6"/>
      <c r="M144" s="6"/>
      <c r="N144" s="6"/>
      <c r="O144" s="6"/>
      <c r="P144" s="6"/>
      <c r="Q144" s="6"/>
      <c r="R144" s="6"/>
      <c r="S144" s="6"/>
      <c r="T144" s="6"/>
      <c r="U144" s="6"/>
      <c r="V144" s="6"/>
      <c r="W144" s="6"/>
      <c r="X144" s="6"/>
    </row>
    <row r="145" spans="1:24" ht="12.5" x14ac:dyDescent="0.25">
      <c r="A145" s="6"/>
      <c r="B145" s="6"/>
      <c r="C145" s="6"/>
      <c r="D145" s="6"/>
      <c r="E145" s="6"/>
      <c r="F145" s="6"/>
      <c r="G145" s="6"/>
      <c r="H145" s="6"/>
      <c r="I145" s="6"/>
      <c r="J145" s="6"/>
      <c r="K145" s="6"/>
      <c r="L145" s="6"/>
      <c r="M145" s="6"/>
      <c r="N145" s="6"/>
      <c r="O145" s="6"/>
      <c r="P145" s="6"/>
      <c r="Q145" s="6"/>
      <c r="R145" s="6"/>
      <c r="S145" s="6"/>
      <c r="T145" s="6"/>
      <c r="U145" s="6"/>
      <c r="V145" s="6"/>
      <c r="W145" s="6"/>
      <c r="X145" s="6"/>
    </row>
    <row r="146" spans="1:24" ht="12.5" x14ac:dyDescent="0.25">
      <c r="A146" s="6"/>
      <c r="B146" s="6"/>
      <c r="C146" s="6"/>
      <c r="D146" s="6"/>
      <c r="E146" s="6"/>
      <c r="F146" s="6"/>
      <c r="G146" s="6"/>
      <c r="H146" s="6"/>
      <c r="I146" s="6"/>
      <c r="J146" s="6"/>
      <c r="K146" s="6"/>
      <c r="L146" s="6"/>
      <c r="M146" s="6"/>
      <c r="N146" s="6"/>
      <c r="O146" s="6"/>
      <c r="P146" s="6"/>
      <c r="Q146" s="6"/>
      <c r="R146" s="6"/>
      <c r="S146" s="6"/>
      <c r="T146" s="6"/>
      <c r="U146" s="6"/>
      <c r="V146" s="6"/>
      <c r="W146" s="6"/>
      <c r="X146" s="6"/>
    </row>
    <row r="147" spans="1:24" ht="12.5" x14ac:dyDescent="0.25">
      <c r="A147" s="6"/>
      <c r="B147" s="6"/>
      <c r="C147" s="6"/>
      <c r="D147" s="6"/>
      <c r="E147" s="6"/>
      <c r="F147" s="6"/>
      <c r="G147" s="6"/>
      <c r="H147" s="6"/>
      <c r="I147" s="6"/>
      <c r="J147" s="6"/>
      <c r="K147" s="6"/>
      <c r="L147" s="6"/>
      <c r="M147" s="6"/>
      <c r="N147" s="6"/>
      <c r="O147" s="6"/>
      <c r="P147" s="6"/>
      <c r="Q147" s="6"/>
      <c r="R147" s="6"/>
      <c r="S147" s="6"/>
      <c r="T147" s="6"/>
      <c r="U147" s="6"/>
      <c r="V147" s="6"/>
      <c r="W147" s="6"/>
      <c r="X147" s="6"/>
    </row>
    <row r="148" spans="1:24" ht="12.5" x14ac:dyDescent="0.25">
      <c r="A148" s="6"/>
      <c r="B148" s="6"/>
      <c r="C148" s="6"/>
      <c r="D148" s="6"/>
      <c r="E148" s="6"/>
      <c r="F148" s="6"/>
      <c r="G148" s="6"/>
      <c r="H148" s="6"/>
      <c r="I148" s="6"/>
      <c r="J148" s="6"/>
      <c r="K148" s="6"/>
      <c r="L148" s="6"/>
      <c r="M148" s="6"/>
      <c r="N148" s="6"/>
      <c r="O148" s="6"/>
      <c r="P148" s="6"/>
      <c r="Q148" s="6"/>
      <c r="R148" s="6"/>
      <c r="S148" s="6"/>
      <c r="T148" s="6"/>
      <c r="U148" s="6"/>
      <c r="V148" s="6"/>
      <c r="W148" s="6"/>
      <c r="X148" s="6"/>
    </row>
    <row r="149" spans="1:24" ht="12.5" x14ac:dyDescent="0.25">
      <c r="A149" s="6"/>
      <c r="B149" s="6"/>
      <c r="C149" s="6"/>
      <c r="D149" s="6"/>
      <c r="E149" s="6"/>
      <c r="F149" s="6"/>
      <c r="G149" s="6"/>
      <c r="H149" s="6"/>
      <c r="I149" s="6"/>
      <c r="J149" s="6"/>
      <c r="K149" s="6"/>
      <c r="L149" s="6"/>
      <c r="M149" s="6"/>
      <c r="N149" s="6"/>
      <c r="O149" s="6"/>
      <c r="P149" s="6"/>
      <c r="Q149" s="6"/>
      <c r="R149" s="6"/>
      <c r="S149" s="6"/>
      <c r="T149" s="6"/>
      <c r="U149" s="6"/>
      <c r="V149" s="6"/>
      <c r="W149" s="6"/>
      <c r="X149" s="6"/>
    </row>
    <row r="150" spans="1:24" ht="12.5" x14ac:dyDescent="0.25">
      <c r="A150" s="6"/>
      <c r="B150" s="6"/>
      <c r="C150" s="6"/>
      <c r="D150" s="6"/>
      <c r="E150" s="6"/>
      <c r="F150" s="6"/>
      <c r="G150" s="6"/>
      <c r="H150" s="6"/>
      <c r="I150" s="6"/>
      <c r="J150" s="6"/>
      <c r="K150" s="6"/>
      <c r="L150" s="6"/>
      <c r="M150" s="6"/>
      <c r="N150" s="6"/>
      <c r="O150" s="6"/>
      <c r="P150" s="6"/>
      <c r="Q150" s="6"/>
      <c r="R150" s="6"/>
      <c r="S150" s="6"/>
      <c r="T150" s="6"/>
      <c r="U150" s="6"/>
      <c r="V150" s="6"/>
      <c r="W150" s="6"/>
      <c r="X150" s="6"/>
    </row>
    <row r="151" spans="1:24" ht="12.5" x14ac:dyDescent="0.25">
      <c r="A151" s="6"/>
      <c r="B151" s="6"/>
      <c r="C151" s="6"/>
      <c r="D151" s="6"/>
      <c r="E151" s="6"/>
      <c r="F151" s="6"/>
      <c r="G151" s="6"/>
      <c r="H151" s="6"/>
      <c r="I151" s="6"/>
      <c r="J151" s="6"/>
      <c r="K151" s="6"/>
      <c r="L151" s="6"/>
      <c r="M151" s="6"/>
      <c r="N151" s="6"/>
      <c r="O151" s="6"/>
      <c r="P151" s="6"/>
      <c r="Q151" s="6"/>
      <c r="R151" s="6"/>
      <c r="S151" s="6"/>
      <c r="T151" s="6"/>
      <c r="U151" s="6"/>
      <c r="V151" s="6"/>
      <c r="W151" s="6"/>
      <c r="X151" s="6"/>
    </row>
    <row r="152" spans="1:24" ht="12.5" x14ac:dyDescent="0.25">
      <c r="A152" s="6"/>
      <c r="B152" s="6"/>
      <c r="C152" s="6"/>
      <c r="D152" s="6"/>
      <c r="E152" s="6"/>
      <c r="F152" s="6"/>
      <c r="G152" s="6"/>
      <c r="H152" s="6"/>
      <c r="I152" s="6"/>
      <c r="J152" s="6"/>
      <c r="K152" s="6"/>
      <c r="L152" s="6"/>
      <c r="M152" s="6"/>
      <c r="N152" s="6"/>
      <c r="O152" s="6"/>
      <c r="P152" s="6"/>
      <c r="Q152" s="6"/>
      <c r="R152" s="6"/>
      <c r="S152" s="6"/>
      <c r="T152" s="6"/>
      <c r="U152" s="6"/>
      <c r="V152" s="6"/>
      <c r="W152" s="6"/>
      <c r="X152" s="6"/>
    </row>
    <row r="153" spans="1:24" ht="12.5" x14ac:dyDescent="0.25">
      <c r="A153" s="6"/>
      <c r="B153" s="6"/>
      <c r="C153" s="6"/>
      <c r="D153" s="6"/>
      <c r="E153" s="6"/>
      <c r="F153" s="6"/>
      <c r="G153" s="6"/>
      <c r="H153" s="6"/>
      <c r="I153" s="6"/>
      <c r="J153" s="6"/>
      <c r="K153" s="6"/>
      <c r="L153" s="6"/>
      <c r="M153" s="6"/>
      <c r="N153" s="6"/>
      <c r="O153" s="6"/>
      <c r="P153" s="6"/>
      <c r="Q153" s="6"/>
      <c r="R153" s="6"/>
      <c r="S153" s="6"/>
      <c r="T153" s="6"/>
      <c r="U153" s="6"/>
      <c r="V153" s="6"/>
      <c r="W153" s="6"/>
      <c r="X153" s="6"/>
    </row>
    <row r="154" spans="1:24" ht="12.5" x14ac:dyDescent="0.25">
      <c r="A154" s="6"/>
      <c r="B154" s="6"/>
      <c r="C154" s="6"/>
      <c r="D154" s="6"/>
      <c r="E154" s="6"/>
      <c r="F154" s="6"/>
      <c r="G154" s="6"/>
      <c r="H154" s="6"/>
      <c r="I154" s="6"/>
      <c r="J154" s="6"/>
      <c r="K154" s="6"/>
      <c r="L154" s="6"/>
      <c r="M154" s="6"/>
      <c r="N154" s="6"/>
      <c r="O154" s="6"/>
      <c r="P154" s="6"/>
      <c r="Q154" s="6"/>
      <c r="R154" s="6"/>
      <c r="S154" s="6"/>
      <c r="T154" s="6"/>
      <c r="U154" s="6"/>
      <c r="V154" s="6"/>
      <c r="W154" s="6"/>
      <c r="X154" s="6"/>
    </row>
    <row r="155" spans="1:24" ht="12.5" x14ac:dyDescent="0.25">
      <c r="A155" s="6"/>
      <c r="B155" s="6"/>
      <c r="C155" s="6"/>
      <c r="D155" s="6"/>
      <c r="E155" s="6"/>
      <c r="F155" s="6"/>
      <c r="G155" s="6"/>
      <c r="H155" s="6"/>
      <c r="I155" s="6"/>
      <c r="J155" s="6"/>
      <c r="K155" s="6"/>
      <c r="L155" s="6"/>
      <c r="M155" s="6"/>
      <c r="N155" s="6"/>
      <c r="O155" s="6"/>
      <c r="P155" s="6"/>
      <c r="Q155" s="6"/>
      <c r="R155" s="6"/>
      <c r="S155" s="6"/>
      <c r="T155" s="6"/>
      <c r="U155" s="6"/>
      <c r="V155" s="6"/>
      <c r="W155" s="6"/>
      <c r="X155" s="6"/>
    </row>
    <row r="156" spans="1:24" ht="12.5" x14ac:dyDescent="0.25">
      <c r="A156" s="6"/>
      <c r="B156" s="6"/>
      <c r="C156" s="6"/>
      <c r="D156" s="6"/>
      <c r="E156" s="6"/>
      <c r="F156" s="6"/>
      <c r="G156" s="6"/>
      <c r="H156" s="6"/>
      <c r="I156" s="6"/>
      <c r="J156" s="6"/>
      <c r="K156" s="6"/>
      <c r="L156" s="6"/>
      <c r="M156" s="6"/>
      <c r="N156" s="6"/>
      <c r="O156" s="6"/>
      <c r="P156" s="6"/>
      <c r="Q156" s="6"/>
      <c r="R156" s="6"/>
      <c r="S156" s="6"/>
      <c r="T156" s="6"/>
      <c r="U156" s="6"/>
      <c r="V156" s="6"/>
      <c r="W156" s="6"/>
      <c r="X156" s="6"/>
    </row>
    <row r="157" spans="1:24" ht="12.5" x14ac:dyDescent="0.25">
      <c r="A157" s="6"/>
      <c r="B157" s="6"/>
      <c r="C157" s="6"/>
      <c r="D157" s="6"/>
      <c r="E157" s="6"/>
      <c r="F157" s="6"/>
      <c r="G157" s="6"/>
      <c r="H157" s="6"/>
      <c r="I157" s="6"/>
      <c r="J157" s="6"/>
      <c r="K157" s="6"/>
      <c r="L157" s="6"/>
      <c r="M157" s="6"/>
      <c r="N157" s="6"/>
      <c r="O157" s="6"/>
      <c r="P157" s="6"/>
      <c r="Q157" s="6"/>
      <c r="R157" s="6"/>
      <c r="S157" s="6"/>
      <c r="T157" s="6"/>
      <c r="U157" s="6"/>
      <c r="V157" s="6"/>
      <c r="W157" s="6"/>
      <c r="X157" s="6"/>
    </row>
    <row r="158" spans="1:24" ht="12.5" x14ac:dyDescent="0.25">
      <c r="A158" s="6"/>
      <c r="B158" s="6"/>
      <c r="C158" s="6"/>
      <c r="D158" s="6"/>
      <c r="E158" s="6"/>
      <c r="F158" s="6"/>
      <c r="G158" s="6"/>
      <c r="H158" s="6"/>
      <c r="I158" s="6"/>
      <c r="J158" s="6"/>
      <c r="K158" s="6"/>
      <c r="L158" s="6"/>
      <c r="M158" s="6"/>
      <c r="N158" s="6"/>
      <c r="O158" s="6"/>
      <c r="P158" s="6"/>
      <c r="Q158" s="6"/>
      <c r="R158" s="6"/>
      <c r="S158" s="6"/>
      <c r="T158" s="6"/>
      <c r="U158" s="6"/>
      <c r="V158" s="6"/>
      <c r="W158" s="6"/>
      <c r="X158" s="6"/>
    </row>
    <row r="159" spans="1:24" ht="12.5" x14ac:dyDescent="0.25">
      <c r="A159" s="6"/>
      <c r="B159" s="6"/>
      <c r="C159" s="6"/>
      <c r="D159" s="6"/>
      <c r="E159" s="6"/>
      <c r="F159" s="6"/>
      <c r="G159" s="6"/>
      <c r="H159" s="6"/>
      <c r="I159" s="6"/>
      <c r="J159" s="6"/>
      <c r="K159" s="6"/>
      <c r="L159" s="6"/>
      <c r="M159" s="6"/>
      <c r="N159" s="6"/>
      <c r="O159" s="6"/>
      <c r="P159" s="6"/>
      <c r="Q159" s="6"/>
      <c r="R159" s="6"/>
      <c r="S159" s="6"/>
      <c r="T159" s="6"/>
      <c r="U159" s="6"/>
      <c r="V159" s="6"/>
      <c r="W159" s="6"/>
      <c r="X159" s="6"/>
    </row>
    <row r="160" spans="1:24" ht="12.5" x14ac:dyDescent="0.25">
      <c r="A160" s="6"/>
      <c r="B160" s="6"/>
      <c r="C160" s="6"/>
      <c r="D160" s="6"/>
      <c r="E160" s="6"/>
      <c r="F160" s="6"/>
      <c r="G160" s="6"/>
      <c r="H160" s="6"/>
      <c r="I160" s="6"/>
      <c r="J160" s="6"/>
      <c r="K160" s="6"/>
      <c r="L160" s="6"/>
      <c r="M160" s="6"/>
      <c r="N160" s="6"/>
      <c r="O160" s="6"/>
      <c r="P160" s="6"/>
      <c r="Q160" s="6"/>
      <c r="R160" s="6"/>
      <c r="S160" s="6"/>
      <c r="T160" s="6"/>
      <c r="U160" s="6"/>
      <c r="V160" s="6"/>
      <c r="W160" s="6"/>
      <c r="X160" s="6"/>
    </row>
    <row r="161" spans="1:24" ht="12.5" x14ac:dyDescent="0.25">
      <c r="A161" s="6"/>
      <c r="B161" s="6"/>
      <c r="C161" s="6"/>
      <c r="D161" s="6"/>
      <c r="E161" s="6"/>
      <c r="F161" s="6"/>
      <c r="G161" s="6"/>
      <c r="H161" s="6"/>
      <c r="I161" s="6"/>
      <c r="J161" s="6"/>
      <c r="K161" s="6"/>
      <c r="L161" s="6"/>
      <c r="M161" s="6"/>
      <c r="N161" s="6"/>
      <c r="O161" s="6"/>
      <c r="P161" s="6"/>
      <c r="Q161" s="6"/>
      <c r="R161" s="6"/>
      <c r="S161" s="6"/>
      <c r="T161" s="6"/>
      <c r="U161" s="6"/>
      <c r="V161" s="6"/>
      <c r="W161" s="6"/>
      <c r="X161" s="6"/>
    </row>
    <row r="162" spans="1:24" ht="12.5" x14ac:dyDescent="0.25">
      <c r="A162" s="6"/>
      <c r="B162" s="6"/>
      <c r="C162" s="6"/>
      <c r="D162" s="6"/>
      <c r="E162" s="6"/>
      <c r="F162" s="6"/>
      <c r="G162" s="6"/>
      <c r="H162" s="6"/>
      <c r="I162" s="6"/>
      <c r="J162" s="6"/>
      <c r="K162" s="6"/>
      <c r="L162" s="6"/>
      <c r="M162" s="6"/>
      <c r="N162" s="6"/>
      <c r="O162" s="6"/>
      <c r="P162" s="6"/>
      <c r="Q162" s="6"/>
      <c r="R162" s="6"/>
      <c r="S162" s="6"/>
      <c r="T162" s="6"/>
      <c r="U162" s="6"/>
      <c r="V162" s="6"/>
      <c r="W162" s="6"/>
      <c r="X162" s="6"/>
    </row>
    <row r="163" spans="1:24" ht="12.5" x14ac:dyDescent="0.25">
      <c r="A163" s="6"/>
      <c r="B163" s="6"/>
      <c r="C163" s="6"/>
      <c r="D163" s="6"/>
      <c r="E163" s="6"/>
      <c r="F163" s="6"/>
      <c r="G163" s="6"/>
      <c r="H163" s="6"/>
      <c r="I163" s="6"/>
      <c r="J163" s="6"/>
      <c r="K163" s="6"/>
      <c r="L163" s="6"/>
      <c r="M163" s="6"/>
      <c r="N163" s="6"/>
      <c r="O163" s="6"/>
      <c r="P163" s="6"/>
      <c r="Q163" s="6"/>
      <c r="R163" s="6"/>
      <c r="S163" s="6"/>
      <c r="T163" s="6"/>
      <c r="U163" s="6"/>
      <c r="V163" s="6"/>
      <c r="W163" s="6"/>
      <c r="X163" s="6"/>
    </row>
    <row r="164" spans="1:24" ht="12.5" x14ac:dyDescent="0.25">
      <c r="A164" s="6"/>
      <c r="B164" s="6"/>
      <c r="C164" s="6"/>
      <c r="D164" s="6"/>
      <c r="E164" s="6"/>
      <c r="F164" s="6"/>
      <c r="G164" s="6"/>
      <c r="H164" s="6"/>
      <c r="I164" s="6"/>
      <c r="J164" s="6"/>
      <c r="K164" s="6"/>
      <c r="L164" s="6"/>
      <c r="M164" s="6"/>
      <c r="N164" s="6"/>
      <c r="O164" s="6"/>
      <c r="P164" s="6"/>
      <c r="Q164" s="6"/>
      <c r="R164" s="6"/>
      <c r="S164" s="6"/>
      <c r="T164" s="6"/>
      <c r="U164" s="6"/>
      <c r="V164" s="6"/>
      <c r="W164" s="6"/>
      <c r="X164" s="6"/>
    </row>
    <row r="165" spans="1:24" ht="12.5" x14ac:dyDescent="0.25">
      <c r="A165" s="6"/>
      <c r="B165" s="6"/>
      <c r="C165" s="6"/>
      <c r="D165" s="6"/>
      <c r="E165" s="6"/>
      <c r="F165" s="6"/>
      <c r="G165" s="6"/>
      <c r="H165" s="6"/>
      <c r="I165" s="6"/>
      <c r="J165" s="6"/>
      <c r="K165" s="6"/>
      <c r="L165" s="6"/>
      <c r="M165" s="6"/>
      <c r="N165" s="6"/>
      <c r="O165" s="6"/>
      <c r="P165" s="6"/>
      <c r="Q165" s="6"/>
      <c r="R165" s="6"/>
      <c r="S165" s="6"/>
      <c r="T165" s="6"/>
      <c r="U165" s="6"/>
      <c r="V165" s="6"/>
      <c r="W165" s="6"/>
      <c r="X165" s="6"/>
    </row>
    <row r="166" spans="1:24" ht="12.5" x14ac:dyDescent="0.25">
      <c r="A166" s="6"/>
      <c r="B166" s="6"/>
      <c r="C166" s="6"/>
      <c r="D166" s="6"/>
      <c r="E166" s="6"/>
      <c r="F166" s="6"/>
      <c r="G166" s="6"/>
      <c r="H166" s="6"/>
      <c r="I166" s="6"/>
      <c r="J166" s="6"/>
      <c r="K166" s="6"/>
      <c r="L166" s="6"/>
      <c r="M166" s="6"/>
      <c r="N166" s="6"/>
      <c r="O166" s="6"/>
      <c r="P166" s="6"/>
      <c r="Q166" s="6"/>
      <c r="R166" s="6"/>
      <c r="S166" s="6"/>
      <c r="T166" s="6"/>
      <c r="U166" s="6"/>
      <c r="V166" s="6"/>
      <c r="W166" s="6"/>
      <c r="X166" s="6"/>
    </row>
    <row r="167" spans="1:24" ht="12.5" x14ac:dyDescent="0.25">
      <c r="A167" s="6"/>
      <c r="B167" s="6"/>
      <c r="C167" s="6"/>
      <c r="D167" s="6"/>
      <c r="E167" s="6"/>
      <c r="F167" s="6"/>
      <c r="G167" s="6"/>
      <c r="H167" s="6"/>
      <c r="I167" s="6"/>
      <c r="J167" s="6"/>
      <c r="K167" s="6"/>
      <c r="L167" s="6"/>
      <c r="M167" s="6"/>
      <c r="N167" s="6"/>
      <c r="O167" s="6"/>
      <c r="P167" s="6"/>
      <c r="Q167" s="6"/>
      <c r="R167" s="6"/>
      <c r="S167" s="6"/>
      <c r="T167" s="6"/>
      <c r="U167" s="6"/>
      <c r="V167" s="6"/>
      <c r="W167" s="6"/>
      <c r="X167" s="6"/>
    </row>
    <row r="168" spans="1:24" ht="12.5" x14ac:dyDescent="0.25">
      <c r="A168" s="6"/>
      <c r="B168" s="6"/>
      <c r="C168" s="6"/>
      <c r="D168" s="6"/>
      <c r="E168" s="6"/>
      <c r="F168" s="6"/>
      <c r="G168" s="6"/>
      <c r="H168" s="6"/>
      <c r="I168" s="6"/>
      <c r="J168" s="6"/>
      <c r="K168" s="6"/>
      <c r="L168" s="6"/>
      <c r="M168" s="6"/>
      <c r="N168" s="6"/>
      <c r="O168" s="6"/>
      <c r="P168" s="6"/>
      <c r="Q168" s="6"/>
      <c r="R168" s="6"/>
      <c r="S168" s="6"/>
      <c r="T168" s="6"/>
      <c r="U168" s="6"/>
      <c r="V168" s="6"/>
      <c r="W168" s="6"/>
      <c r="X168" s="6"/>
    </row>
    <row r="169" spans="1:24" ht="12.5" x14ac:dyDescent="0.25">
      <c r="A169" s="6"/>
      <c r="B169" s="6"/>
      <c r="C169" s="6"/>
      <c r="D169" s="6"/>
      <c r="E169" s="6"/>
      <c r="F169" s="6"/>
      <c r="G169" s="6"/>
      <c r="H169" s="6"/>
      <c r="I169" s="6"/>
      <c r="J169" s="6"/>
      <c r="K169" s="6"/>
      <c r="L169" s="6"/>
      <c r="M169" s="6"/>
      <c r="N169" s="6"/>
      <c r="O169" s="6"/>
      <c r="P169" s="6"/>
      <c r="Q169" s="6"/>
      <c r="R169" s="6"/>
      <c r="S169" s="6"/>
      <c r="T169" s="6"/>
      <c r="U169" s="6"/>
      <c r="V169" s="6"/>
      <c r="W169" s="6"/>
      <c r="X169" s="6"/>
    </row>
    <row r="170" spans="1:24" ht="12.5" x14ac:dyDescent="0.25">
      <c r="A170" s="6"/>
      <c r="B170" s="6"/>
      <c r="C170" s="6"/>
      <c r="D170" s="6"/>
      <c r="E170" s="6"/>
      <c r="F170" s="6"/>
      <c r="G170" s="6"/>
      <c r="H170" s="6"/>
      <c r="I170" s="6"/>
      <c r="J170" s="6"/>
      <c r="K170" s="6"/>
      <c r="L170" s="6"/>
      <c r="M170" s="6"/>
      <c r="N170" s="6"/>
      <c r="O170" s="6"/>
      <c r="P170" s="6"/>
      <c r="Q170" s="6"/>
      <c r="R170" s="6"/>
      <c r="S170" s="6"/>
      <c r="T170" s="6"/>
      <c r="U170" s="6"/>
      <c r="V170" s="6"/>
      <c r="W170" s="6"/>
      <c r="X170" s="6"/>
    </row>
    <row r="171" spans="1:24" ht="12.5" x14ac:dyDescent="0.25">
      <c r="A171" s="6"/>
      <c r="B171" s="6"/>
      <c r="C171" s="6"/>
      <c r="D171" s="6"/>
      <c r="E171" s="6"/>
      <c r="F171" s="6"/>
      <c r="G171" s="6"/>
      <c r="H171" s="6"/>
      <c r="I171" s="6"/>
      <c r="J171" s="6"/>
      <c r="K171" s="6"/>
      <c r="L171" s="6"/>
      <c r="M171" s="6"/>
      <c r="N171" s="6"/>
      <c r="O171" s="6"/>
      <c r="P171" s="6"/>
      <c r="Q171" s="6"/>
      <c r="R171" s="6"/>
      <c r="S171" s="6"/>
      <c r="T171" s="6"/>
      <c r="U171" s="6"/>
      <c r="V171" s="6"/>
      <c r="W171" s="6"/>
      <c r="X171" s="6"/>
    </row>
    <row r="172" spans="1:24" ht="12.5" x14ac:dyDescent="0.25">
      <c r="A172" s="6"/>
      <c r="B172" s="6"/>
      <c r="C172" s="6"/>
      <c r="D172" s="6"/>
      <c r="E172" s="6"/>
      <c r="F172" s="6"/>
      <c r="G172" s="6"/>
      <c r="H172" s="6"/>
      <c r="I172" s="6"/>
      <c r="J172" s="6"/>
      <c r="K172" s="6"/>
      <c r="L172" s="6"/>
      <c r="M172" s="6"/>
      <c r="N172" s="6"/>
      <c r="O172" s="6"/>
      <c r="P172" s="6"/>
      <c r="Q172" s="6"/>
      <c r="R172" s="6"/>
      <c r="S172" s="6"/>
      <c r="T172" s="6"/>
      <c r="U172" s="6"/>
      <c r="V172" s="6"/>
      <c r="W172" s="6"/>
      <c r="X172" s="6"/>
    </row>
    <row r="173" spans="1:24" ht="12.5" x14ac:dyDescent="0.25">
      <c r="A173" s="6"/>
      <c r="B173" s="6"/>
      <c r="C173" s="6"/>
      <c r="D173" s="6"/>
      <c r="E173" s="6"/>
      <c r="F173" s="6"/>
      <c r="G173" s="6"/>
      <c r="H173" s="6"/>
      <c r="I173" s="6"/>
      <c r="J173" s="6"/>
      <c r="K173" s="6"/>
      <c r="L173" s="6"/>
      <c r="M173" s="6"/>
      <c r="N173" s="6"/>
      <c r="O173" s="6"/>
      <c r="P173" s="6"/>
      <c r="Q173" s="6"/>
      <c r="R173" s="6"/>
      <c r="S173" s="6"/>
      <c r="T173" s="6"/>
      <c r="U173" s="6"/>
      <c r="V173" s="6"/>
      <c r="W173" s="6"/>
      <c r="X173" s="6"/>
    </row>
    <row r="174" spans="1:24" ht="12.5" x14ac:dyDescent="0.25">
      <c r="A174" s="6"/>
      <c r="B174" s="6"/>
      <c r="C174" s="6"/>
      <c r="D174" s="6"/>
      <c r="E174" s="6"/>
      <c r="F174" s="6"/>
      <c r="G174" s="6"/>
      <c r="H174" s="6"/>
      <c r="I174" s="6"/>
      <c r="J174" s="6"/>
      <c r="K174" s="6"/>
      <c r="L174" s="6"/>
      <c r="M174" s="6"/>
      <c r="N174" s="6"/>
      <c r="O174" s="6"/>
      <c r="P174" s="6"/>
      <c r="Q174" s="6"/>
      <c r="R174" s="6"/>
      <c r="S174" s="6"/>
      <c r="T174" s="6"/>
      <c r="U174" s="6"/>
      <c r="V174" s="6"/>
      <c r="W174" s="6"/>
      <c r="X174" s="6"/>
    </row>
    <row r="175" spans="1:24" ht="12.5" x14ac:dyDescent="0.25">
      <c r="A175" s="6"/>
      <c r="B175" s="6"/>
      <c r="C175" s="6"/>
      <c r="D175" s="6"/>
      <c r="E175" s="6"/>
      <c r="F175" s="6"/>
      <c r="G175" s="6"/>
      <c r="H175" s="6"/>
      <c r="I175" s="6"/>
      <c r="J175" s="6"/>
      <c r="K175" s="6"/>
      <c r="L175" s="6"/>
      <c r="M175" s="6"/>
      <c r="N175" s="6"/>
      <c r="O175" s="6"/>
      <c r="P175" s="6"/>
      <c r="Q175" s="6"/>
      <c r="R175" s="6"/>
      <c r="S175" s="6"/>
      <c r="T175" s="6"/>
      <c r="U175" s="6"/>
      <c r="V175" s="6"/>
      <c r="W175" s="6"/>
      <c r="X175" s="6"/>
    </row>
    <row r="176" spans="1:24" ht="12.5" x14ac:dyDescent="0.25">
      <c r="A176" s="6"/>
      <c r="B176" s="6"/>
      <c r="C176" s="6"/>
      <c r="D176" s="6"/>
      <c r="E176" s="6"/>
      <c r="F176" s="6"/>
      <c r="G176" s="6"/>
      <c r="H176" s="6"/>
      <c r="I176" s="6"/>
      <c r="J176" s="6"/>
      <c r="K176" s="6"/>
      <c r="L176" s="6"/>
      <c r="M176" s="6"/>
      <c r="N176" s="6"/>
      <c r="O176" s="6"/>
      <c r="P176" s="6"/>
      <c r="Q176" s="6"/>
      <c r="R176" s="6"/>
      <c r="S176" s="6"/>
      <c r="T176" s="6"/>
      <c r="U176" s="6"/>
      <c r="V176" s="6"/>
      <c r="W176" s="6"/>
      <c r="X176" s="6"/>
    </row>
    <row r="177" spans="1:24" ht="12.5" x14ac:dyDescent="0.25">
      <c r="A177" s="6"/>
      <c r="B177" s="6"/>
      <c r="C177" s="6"/>
      <c r="D177" s="6"/>
      <c r="E177" s="6"/>
      <c r="F177" s="6"/>
      <c r="G177" s="6"/>
      <c r="H177" s="6"/>
      <c r="I177" s="6"/>
      <c r="J177" s="6"/>
      <c r="K177" s="6"/>
      <c r="L177" s="6"/>
      <c r="M177" s="6"/>
      <c r="N177" s="6"/>
      <c r="O177" s="6"/>
      <c r="P177" s="6"/>
      <c r="Q177" s="6"/>
      <c r="R177" s="6"/>
      <c r="S177" s="6"/>
      <c r="T177" s="6"/>
      <c r="U177" s="6"/>
      <c r="V177" s="6"/>
      <c r="W177" s="6"/>
      <c r="X177" s="6"/>
    </row>
    <row r="178" spans="1:24" ht="12.5" x14ac:dyDescent="0.25">
      <c r="A178" s="6"/>
      <c r="B178" s="6"/>
      <c r="C178" s="6"/>
      <c r="D178" s="6"/>
      <c r="E178" s="6"/>
      <c r="F178" s="6"/>
      <c r="G178" s="6"/>
      <c r="H178" s="6"/>
      <c r="I178" s="6"/>
      <c r="J178" s="6"/>
      <c r="K178" s="6"/>
      <c r="L178" s="6"/>
      <c r="M178" s="6"/>
      <c r="N178" s="6"/>
      <c r="O178" s="6"/>
      <c r="P178" s="6"/>
      <c r="Q178" s="6"/>
      <c r="R178" s="6"/>
      <c r="S178" s="6"/>
      <c r="T178" s="6"/>
      <c r="U178" s="6"/>
      <c r="V178" s="6"/>
      <c r="W178" s="6"/>
      <c r="X178" s="6"/>
    </row>
    <row r="179" spans="1:24" ht="12.5" x14ac:dyDescent="0.25">
      <c r="A179" s="6"/>
      <c r="B179" s="6"/>
      <c r="C179" s="6"/>
      <c r="D179" s="6"/>
      <c r="E179" s="6"/>
      <c r="F179" s="6"/>
      <c r="G179" s="6"/>
      <c r="H179" s="6"/>
      <c r="I179" s="6"/>
      <c r="J179" s="6"/>
      <c r="K179" s="6"/>
      <c r="L179" s="6"/>
      <c r="M179" s="6"/>
      <c r="N179" s="6"/>
      <c r="O179" s="6"/>
      <c r="P179" s="6"/>
      <c r="Q179" s="6"/>
      <c r="R179" s="6"/>
      <c r="S179" s="6"/>
      <c r="T179" s="6"/>
      <c r="U179" s="6"/>
      <c r="V179" s="6"/>
      <c r="W179" s="6"/>
      <c r="X179" s="6"/>
    </row>
    <row r="180" spans="1:24" ht="12.5" x14ac:dyDescent="0.25">
      <c r="A180" s="6"/>
      <c r="B180" s="6"/>
      <c r="C180" s="6"/>
      <c r="D180" s="6"/>
      <c r="E180" s="6"/>
      <c r="F180" s="6"/>
      <c r="G180" s="6"/>
      <c r="H180" s="6"/>
      <c r="I180" s="6"/>
      <c r="J180" s="6"/>
      <c r="K180" s="6"/>
      <c r="L180" s="6"/>
      <c r="M180" s="6"/>
      <c r="N180" s="6"/>
      <c r="O180" s="6"/>
      <c r="P180" s="6"/>
      <c r="Q180" s="6"/>
      <c r="R180" s="6"/>
      <c r="S180" s="6"/>
      <c r="T180" s="6"/>
      <c r="U180" s="6"/>
      <c r="V180" s="6"/>
      <c r="W180" s="6"/>
      <c r="X180" s="6"/>
    </row>
    <row r="181" spans="1:24" ht="12.5" x14ac:dyDescent="0.25">
      <c r="A181" s="6"/>
      <c r="B181" s="6"/>
      <c r="C181" s="6"/>
      <c r="D181" s="6"/>
      <c r="E181" s="6"/>
      <c r="F181" s="6"/>
      <c r="G181" s="6"/>
      <c r="H181" s="6"/>
      <c r="I181" s="6"/>
      <c r="J181" s="6"/>
      <c r="K181" s="6"/>
      <c r="L181" s="6"/>
      <c r="M181" s="6"/>
      <c r="N181" s="6"/>
      <c r="O181" s="6"/>
      <c r="P181" s="6"/>
      <c r="Q181" s="6"/>
      <c r="R181" s="6"/>
      <c r="S181" s="6"/>
      <c r="T181" s="6"/>
      <c r="U181" s="6"/>
      <c r="V181" s="6"/>
      <c r="W181" s="6"/>
      <c r="X181" s="6"/>
    </row>
    <row r="182" spans="1:24" ht="12.5" x14ac:dyDescent="0.25">
      <c r="A182" s="6"/>
      <c r="B182" s="6"/>
      <c r="C182" s="6"/>
      <c r="D182" s="6"/>
      <c r="E182" s="6"/>
      <c r="F182" s="6"/>
      <c r="G182" s="6"/>
      <c r="H182" s="6"/>
      <c r="I182" s="6"/>
      <c r="J182" s="6"/>
      <c r="K182" s="6"/>
      <c r="L182" s="6"/>
      <c r="M182" s="6"/>
      <c r="N182" s="6"/>
      <c r="O182" s="6"/>
      <c r="P182" s="6"/>
      <c r="Q182" s="6"/>
      <c r="R182" s="6"/>
      <c r="S182" s="6"/>
      <c r="T182" s="6"/>
      <c r="U182" s="6"/>
      <c r="V182" s="6"/>
      <c r="W182" s="6"/>
      <c r="X182" s="6"/>
    </row>
    <row r="183" spans="1:24" ht="12.5" x14ac:dyDescent="0.25">
      <c r="A183" s="6"/>
      <c r="B183" s="6"/>
      <c r="C183" s="6"/>
      <c r="D183" s="6"/>
      <c r="E183" s="6"/>
      <c r="F183" s="6"/>
      <c r="G183" s="6"/>
      <c r="H183" s="6"/>
      <c r="I183" s="6"/>
      <c r="J183" s="6"/>
      <c r="K183" s="6"/>
      <c r="L183" s="6"/>
      <c r="M183" s="6"/>
      <c r="N183" s="6"/>
      <c r="O183" s="6"/>
      <c r="P183" s="6"/>
      <c r="Q183" s="6"/>
      <c r="R183" s="6"/>
      <c r="S183" s="6"/>
      <c r="T183" s="6"/>
      <c r="U183" s="6"/>
      <c r="V183" s="6"/>
      <c r="W183" s="6"/>
      <c r="X183" s="6"/>
    </row>
    <row r="184" spans="1:24" ht="12.5" x14ac:dyDescent="0.25">
      <c r="A184" s="6"/>
      <c r="B184" s="6"/>
      <c r="C184" s="6"/>
      <c r="D184" s="6"/>
      <c r="E184" s="6"/>
      <c r="F184" s="6"/>
      <c r="G184" s="6"/>
      <c r="H184" s="6"/>
      <c r="I184" s="6"/>
      <c r="J184" s="6"/>
      <c r="K184" s="6"/>
      <c r="L184" s="6"/>
      <c r="M184" s="6"/>
      <c r="N184" s="6"/>
      <c r="O184" s="6"/>
      <c r="P184" s="6"/>
      <c r="Q184" s="6"/>
      <c r="R184" s="6"/>
      <c r="S184" s="6"/>
      <c r="T184" s="6"/>
      <c r="U184" s="6"/>
      <c r="V184" s="6"/>
      <c r="W184" s="6"/>
      <c r="X184" s="6"/>
    </row>
    <row r="185" spans="1:24" ht="12.5" x14ac:dyDescent="0.25">
      <c r="A185" s="6"/>
      <c r="B185" s="6"/>
      <c r="C185" s="6"/>
      <c r="D185" s="6"/>
      <c r="E185" s="6"/>
      <c r="F185" s="6"/>
      <c r="G185" s="6"/>
      <c r="H185" s="6"/>
      <c r="I185" s="6"/>
      <c r="J185" s="6"/>
      <c r="K185" s="6"/>
      <c r="L185" s="6"/>
      <c r="M185" s="6"/>
      <c r="N185" s="6"/>
      <c r="O185" s="6"/>
      <c r="P185" s="6"/>
      <c r="Q185" s="6"/>
      <c r="R185" s="6"/>
      <c r="S185" s="6"/>
      <c r="T185" s="6"/>
      <c r="U185" s="6"/>
      <c r="V185" s="6"/>
      <c r="W185" s="6"/>
      <c r="X185" s="6"/>
    </row>
    <row r="186" spans="1:24" ht="12.5" x14ac:dyDescent="0.25">
      <c r="A186" s="6"/>
      <c r="B186" s="6"/>
      <c r="C186" s="6"/>
      <c r="D186" s="6"/>
      <c r="E186" s="6"/>
      <c r="F186" s="6"/>
      <c r="G186" s="6"/>
      <c r="H186" s="6"/>
      <c r="I186" s="6"/>
      <c r="J186" s="6"/>
      <c r="K186" s="6"/>
      <c r="L186" s="6"/>
      <c r="M186" s="6"/>
      <c r="N186" s="6"/>
      <c r="O186" s="6"/>
      <c r="P186" s="6"/>
      <c r="Q186" s="6"/>
      <c r="R186" s="6"/>
      <c r="S186" s="6"/>
      <c r="T186" s="6"/>
      <c r="U186" s="6"/>
      <c r="V186" s="6"/>
      <c r="W186" s="6"/>
      <c r="X186" s="6"/>
    </row>
    <row r="187" spans="1:24" ht="12.5" x14ac:dyDescent="0.25">
      <c r="A187" s="6"/>
      <c r="B187" s="6"/>
      <c r="C187" s="6"/>
      <c r="D187" s="6"/>
      <c r="E187" s="6"/>
      <c r="F187" s="6"/>
      <c r="G187" s="6"/>
      <c r="H187" s="6"/>
      <c r="I187" s="6"/>
      <c r="J187" s="6"/>
      <c r="K187" s="6"/>
      <c r="L187" s="6"/>
      <c r="M187" s="6"/>
      <c r="N187" s="6"/>
      <c r="O187" s="6"/>
      <c r="P187" s="6"/>
      <c r="Q187" s="6"/>
      <c r="R187" s="6"/>
      <c r="S187" s="6"/>
      <c r="T187" s="6"/>
      <c r="U187" s="6"/>
      <c r="V187" s="6"/>
      <c r="W187" s="6"/>
      <c r="X187" s="6"/>
    </row>
    <row r="188" spans="1:24" ht="12.5" x14ac:dyDescent="0.25">
      <c r="A188" s="6"/>
      <c r="B188" s="6"/>
      <c r="C188" s="6"/>
      <c r="D188" s="6"/>
      <c r="E188" s="6"/>
      <c r="F188" s="6"/>
      <c r="G188" s="6"/>
      <c r="H188" s="6"/>
      <c r="I188" s="6"/>
      <c r="J188" s="6"/>
      <c r="K188" s="6"/>
      <c r="L188" s="6"/>
      <c r="M188" s="6"/>
      <c r="N188" s="6"/>
      <c r="O188" s="6"/>
      <c r="P188" s="6"/>
      <c r="Q188" s="6"/>
      <c r="R188" s="6"/>
      <c r="S188" s="6"/>
      <c r="T188" s="6"/>
      <c r="U188" s="6"/>
      <c r="V188" s="6"/>
      <c r="W188" s="6"/>
      <c r="X188" s="6"/>
    </row>
    <row r="189" spans="1:24" ht="12.5" x14ac:dyDescent="0.25">
      <c r="A189" s="6"/>
      <c r="B189" s="6"/>
      <c r="C189" s="6"/>
      <c r="D189" s="6"/>
      <c r="E189" s="6"/>
      <c r="F189" s="6"/>
      <c r="G189" s="6"/>
      <c r="H189" s="6"/>
      <c r="I189" s="6"/>
      <c r="J189" s="6"/>
      <c r="K189" s="6"/>
      <c r="L189" s="6"/>
      <c r="M189" s="6"/>
      <c r="N189" s="6"/>
      <c r="O189" s="6"/>
      <c r="P189" s="6"/>
      <c r="Q189" s="6"/>
      <c r="R189" s="6"/>
      <c r="S189" s="6"/>
      <c r="T189" s="6"/>
      <c r="U189" s="6"/>
      <c r="V189" s="6"/>
      <c r="W189" s="6"/>
      <c r="X189" s="6"/>
    </row>
    <row r="190" spans="1:24" ht="12.5" x14ac:dyDescent="0.25">
      <c r="A190" s="6"/>
      <c r="B190" s="6"/>
      <c r="C190" s="6"/>
      <c r="D190" s="6"/>
      <c r="E190" s="6"/>
      <c r="F190" s="6"/>
      <c r="G190" s="6"/>
      <c r="H190" s="6"/>
      <c r="I190" s="6"/>
      <c r="J190" s="6"/>
      <c r="K190" s="6"/>
      <c r="L190" s="6"/>
      <c r="M190" s="6"/>
      <c r="N190" s="6"/>
      <c r="O190" s="6"/>
      <c r="P190" s="6"/>
      <c r="Q190" s="6"/>
      <c r="R190" s="6"/>
      <c r="S190" s="6"/>
      <c r="T190" s="6"/>
      <c r="U190" s="6"/>
      <c r="V190" s="6"/>
      <c r="W190" s="6"/>
      <c r="X190" s="6"/>
    </row>
    <row r="191" spans="1:24" ht="12.5" x14ac:dyDescent="0.25">
      <c r="A191" s="6"/>
      <c r="B191" s="6"/>
      <c r="C191" s="6"/>
      <c r="D191" s="6"/>
      <c r="E191" s="6"/>
      <c r="F191" s="6"/>
      <c r="G191" s="6"/>
      <c r="H191" s="6"/>
      <c r="I191" s="6"/>
      <c r="J191" s="6"/>
      <c r="K191" s="6"/>
      <c r="L191" s="6"/>
      <c r="M191" s="6"/>
      <c r="N191" s="6"/>
      <c r="O191" s="6"/>
      <c r="P191" s="6"/>
      <c r="Q191" s="6"/>
      <c r="R191" s="6"/>
      <c r="S191" s="6"/>
      <c r="T191" s="6"/>
      <c r="U191" s="6"/>
      <c r="V191" s="6"/>
      <c r="W191" s="6"/>
      <c r="X191" s="6"/>
    </row>
    <row r="192" spans="1:24" ht="12.5" x14ac:dyDescent="0.25">
      <c r="A192" s="6"/>
      <c r="B192" s="6"/>
      <c r="C192" s="6"/>
      <c r="D192" s="6"/>
      <c r="E192" s="6"/>
      <c r="F192" s="6"/>
      <c r="G192" s="6"/>
      <c r="H192" s="6"/>
      <c r="I192" s="6"/>
      <c r="J192" s="6"/>
      <c r="K192" s="6"/>
      <c r="L192" s="6"/>
      <c r="M192" s="6"/>
      <c r="N192" s="6"/>
      <c r="O192" s="6"/>
      <c r="P192" s="6"/>
      <c r="Q192" s="6"/>
      <c r="R192" s="6"/>
      <c r="S192" s="6"/>
      <c r="T192" s="6"/>
      <c r="U192" s="6"/>
      <c r="V192" s="6"/>
      <c r="W192" s="6"/>
      <c r="X192" s="6"/>
    </row>
    <row r="193" spans="1:24" ht="12.5" x14ac:dyDescent="0.25">
      <c r="A193" s="6"/>
      <c r="B193" s="6"/>
      <c r="C193" s="6"/>
      <c r="D193" s="6"/>
      <c r="E193" s="6"/>
      <c r="F193" s="6"/>
      <c r="G193" s="6"/>
      <c r="H193" s="6"/>
      <c r="I193" s="6"/>
      <c r="J193" s="6"/>
      <c r="K193" s="6"/>
      <c r="L193" s="6"/>
      <c r="M193" s="6"/>
      <c r="N193" s="6"/>
      <c r="O193" s="6"/>
      <c r="P193" s="6"/>
      <c r="Q193" s="6"/>
      <c r="R193" s="6"/>
      <c r="S193" s="6"/>
      <c r="T193" s="6"/>
      <c r="U193" s="6"/>
      <c r="V193" s="6"/>
      <c r="W193" s="6"/>
      <c r="X193" s="6"/>
    </row>
    <row r="194" spans="1:24" ht="12.5" x14ac:dyDescent="0.25">
      <c r="A194" s="6"/>
      <c r="B194" s="6"/>
      <c r="C194" s="6"/>
      <c r="D194" s="6"/>
      <c r="E194" s="6"/>
      <c r="F194" s="6"/>
      <c r="G194" s="6"/>
      <c r="H194" s="6"/>
      <c r="I194" s="6"/>
      <c r="J194" s="6"/>
      <c r="K194" s="6"/>
      <c r="L194" s="6"/>
      <c r="M194" s="6"/>
      <c r="N194" s="6"/>
      <c r="O194" s="6"/>
      <c r="P194" s="6"/>
      <c r="Q194" s="6"/>
      <c r="R194" s="6"/>
      <c r="S194" s="6"/>
      <c r="T194" s="6"/>
      <c r="U194" s="6"/>
      <c r="V194" s="6"/>
      <c r="W194" s="6"/>
      <c r="X194" s="6"/>
    </row>
    <row r="195" spans="1:24" ht="12.5" x14ac:dyDescent="0.25">
      <c r="A195" s="6"/>
      <c r="B195" s="6"/>
      <c r="C195" s="6"/>
      <c r="D195" s="6"/>
      <c r="E195" s="6"/>
      <c r="F195" s="6"/>
      <c r="G195" s="6"/>
      <c r="H195" s="6"/>
      <c r="I195" s="6"/>
      <c r="J195" s="6"/>
      <c r="K195" s="6"/>
      <c r="L195" s="6"/>
      <c r="M195" s="6"/>
      <c r="N195" s="6"/>
      <c r="O195" s="6"/>
      <c r="P195" s="6"/>
      <c r="Q195" s="6"/>
      <c r="R195" s="6"/>
      <c r="S195" s="6"/>
      <c r="T195" s="6"/>
      <c r="U195" s="6"/>
      <c r="V195" s="6"/>
      <c r="W195" s="6"/>
      <c r="X195" s="6"/>
    </row>
    <row r="196" spans="1:24" ht="12.5" x14ac:dyDescent="0.25">
      <c r="A196" s="6"/>
      <c r="B196" s="6"/>
      <c r="C196" s="6"/>
      <c r="D196" s="6"/>
      <c r="E196" s="6"/>
      <c r="F196" s="6"/>
      <c r="G196" s="6"/>
      <c r="H196" s="6"/>
      <c r="I196" s="6"/>
      <c r="J196" s="6"/>
      <c r="K196" s="6"/>
      <c r="L196" s="6"/>
      <c r="M196" s="6"/>
      <c r="N196" s="6"/>
      <c r="O196" s="6"/>
      <c r="P196" s="6"/>
      <c r="Q196" s="6"/>
      <c r="R196" s="6"/>
      <c r="S196" s="6"/>
      <c r="T196" s="6"/>
      <c r="U196" s="6"/>
      <c r="V196" s="6"/>
      <c r="W196" s="6"/>
      <c r="X196" s="6"/>
    </row>
    <row r="197" spans="1:24" ht="12.5" x14ac:dyDescent="0.25">
      <c r="A197" s="6"/>
      <c r="B197" s="6"/>
      <c r="C197" s="6"/>
      <c r="D197" s="6"/>
      <c r="E197" s="6"/>
      <c r="F197" s="6"/>
      <c r="G197" s="6"/>
      <c r="H197" s="6"/>
      <c r="I197" s="6"/>
      <c r="J197" s="6"/>
      <c r="K197" s="6"/>
      <c r="L197" s="6"/>
      <c r="M197" s="6"/>
      <c r="N197" s="6"/>
      <c r="O197" s="6"/>
      <c r="P197" s="6"/>
      <c r="Q197" s="6"/>
      <c r="R197" s="6"/>
      <c r="S197" s="6"/>
      <c r="T197" s="6"/>
      <c r="U197" s="6"/>
      <c r="V197" s="6"/>
      <c r="W197" s="6"/>
      <c r="X197" s="6"/>
    </row>
    <row r="198" spans="1:24" ht="12.5" x14ac:dyDescent="0.25">
      <c r="A198" s="6"/>
      <c r="B198" s="6"/>
      <c r="C198" s="6"/>
      <c r="D198" s="6"/>
      <c r="E198" s="6"/>
      <c r="F198" s="6"/>
      <c r="G198" s="6"/>
      <c r="H198" s="6"/>
      <c r="I198" s="6"/>
      <c r="J198" s="6"/>
      <c r="K198" s="6"/>
      <c r="L198" s="6"/>
      <c r="M198" s="6"/>
      <c r="N198" s="6"/>
      <c r="O198" s="6"/>
      <c r="P198" s="6"/>
      <c r="Q198" s="6"/>
      <c r="R198" s="6"/>
      <c r="S198" s="6"/>
      <c r="T198" s="6"/>
      <c r="U198" s="6"/>
      <c r="V198" s="6"/>
      <c r="W198" s="6"/>
      <c r="X198" s="6"/>
    </row>
    <row r="199" spans="1:24" ht="12.5" x14ac:dyDescent="0.25">
      <c r="A199" s="6"/>
      <c r="B199" s="6"/>
      <c r="C199" s="6"/>
      <c r="D199" s="6"/>
      <c r="E199" s="6"/>
      <c r="F199" s="6"/>
      <c r="G199" s="6"/>
      <c r="H199" s="6"/>
      <c r="I199" s="6"/>
      <c r="J199" s="6"/>
      <c r="K199" s="6"/>
      <c r="L199" s="6"/>
      <c r="M199" s="6"/>
      <c r="N199" s="6"/>
      <c r="O199" s="6"/>
      <c r="P199" s="6"/>
      <c r="Q199" s="6"/>
      <c r="R199" s="6"/>
      <c r="S199" s="6"/>
      <c r="T199" s="6"/>
      <c r="U199" s="6"/>
      <c r="V199" s="6"/>
      <c r="W199" s="6"/>
      <c r="X199" s="6"/>
    </row>
    <row r="200" spans="1:24" ht="12.5" x14ac:dyDescent="0.25">
      <c r="A200" s="6"/>
      <c r="B200" s="6"/>
      <c r="C200" s="6"/>
      <c r="D200" s="6"/>
      <c r="E200" s="6"/>
      <c r="F200" s="6"/>
      <c r="G200" s="6"/>
      <c r="H200" s="6"/>
      <c r="I200" s="6"/>
      <c r="J200" s="6"/>
      <c r="K200" s="6"/>
      <c r="L200" s="6"/>
      <c r="M200" s="6"/>
      <c r="N200" s="6"/>
      <c r="O200" s="6"/>
      <c r="P200" s="6"/>
      <c r="Q200" s="6"/>
      <c r="R200" s="6"/>
      <c r="S200" s="6"/>
      <c r="T200" s="6"/>
      <c r="U200" s="6"/>
      <c r="V200" s="6"/>
      <c r="W200" s="6"/>
      <c r="X200" s="6"/>
    </row>
    <row r="201" spans="1:24" ht="12.5" x14ac:dyDescent="0.25">
      <c r="A201" s="6"/>
      <c r="B201" s="6"/>
      <c r="C201" s="6"/>
      <c r="D201" s="6"/>
      <c r="E201" s="6"/>
      <c r="F201" s="6"/>
      <c r="G201" s="6"/>
      <c r="H201" s="6"/>
      <c r="I201" s="6"/>
      <c r="J201" s="6"/>
      <c r="K201" s="6"/>
      <c r="L201" s="6"/>
      <c r="M201" s="6"/>
      <c r="N201" s="6"/>
      <c r="O201" s="6"/>
      <c r="P201" s="6"/>
      <c r="Q201" s="6"/>
      <c r="R201" s="6"/>
      <c r="S201" s="6"/>
      <c r="T201" s="6"/>
      <c r="U201" s="6"/>
      <c r="V201" s="6"/>
      <c r="W201" s="6"/>
      <c r="X201" s="6"/>
    </row>
    <row r="202" spans="1:24" ht="12.5" x14ac:dyDescent="0.25">
      <c r="A202" s="6"/>
      <c r="B202" s="6"/>
      <c r="C202" s="6"/>
      <c r="D202" s="6"/>
      <c r="E202" s="6"/>
      <c r="F202" s="6"/>
      <c r="G202" s="6"/>
      <c r="H202" s="6"/>
      <c r="I202" s="6"/>
      <c r="J202" s="6"/>
      <c r="K202" s="6"/>
      <c r="L202" s="6"/>
      <c r="M202" s="6"/>
      <c r="N202" s="6"/>
      <c r="O202" s="6"/>
      <c r="P202" s="6"/>
      <c r="Q202" s="6"/>
      <c r="R202" s="6"/>
      <c r="S202" s="6"/>
      <c r="T202" s="6"/>
      <c r="U202" s="6"/>
      <c r="V202" s="6"/>
      <c r="W202" s="6"/>
      <c r="X202" s="6"/>
    </row>
    <row r="203" spans="1:24" ht="12.5" x14ac:dyDescent="0.25">
      <c r="A203" s="6"/>
      <c r="B203" s="6"/>
      <c r="C203" s="6"/>
      <c r="D203" s="6"/>
      <c r="E203" s="6"/>
      <c r="F203" s="6"/>
      <c r="G203" s="6"/>
      <c r="H203" s="6"/>
      <c r="I203" s="6"/>
      <c r="J203" s="6"/>
      <c r="K203" s="6"/>
      <c r="L203" s="6"/>
      <c r="M203" s="6"/>
      <c r="N203" s="6"/>
      <c r="O203" s="6"/>
      <c r="P203" s="6"/>
      <c r="Q203" s="6"/>
      <c r="R203" s="6"/>
      <c r="S203" s="6"/>
      <c r="T203" s="6"/>
      <c r="U203" s="6"/>
      <c r="V203" s="6"/>
      <c r="W203" s="6"/>
      <c r="X203" s="6"/>
    </row>
    <row r="204" spans="1:24" ht="12.5" x14ac:dyDescent="0.25">
      <c r="A204" s="6"/>
      <c r="B204" s="6"/>
      <c r="C204" s="6"/>
      <c r="D204" s="6"/>
      <c r="E204" s="6"/>
      <c r="F204" s="6"/>
      <c r="G204" s="6"/>
      <c r="H204" s="6"/>
      <c r="I204" s="6"/>
      <c r="J204" s="6"/>
      <c r="K204" s="6"/>
      <c r="L204" s="6"/>
      <c r="M204" s="6"/>
      <c r="N204" s="6"/>
      <c r="O204" s="6"/>
      <c r="P204" s="6"/>
      <c r="Q204" s="6"/>
      <c r="R204" s="6"/>
      <c r="S204" s="6"/>
      <c r="T204" s="6"/>
      <c r="U204" s="6"/>
      <c r="V204" s="6"/>
      <c r="W204" s="6"/>
      <c r="X204" s="6"/>
    </row>
    <row r="205" spans="1:24" ht="12.5" x14ac:dyDescent="0.25">
      <c r="A205" s="6"/>
      <c r="B205" s="6"/>
      <c r="C205" s="6"/>
      <c r="D205" s="6"/>
      <c r="E205" s="6"/>
      <c r="F205" s="6"/>
      <c r="G205" s="6"/>
      <c r="H205" s="6"/>
      <c r="I205" s="6"/>
      <c r="J205" s="6"/>
      <c r="K205" s="6"/>
      <c r="L205" s="6"/>
      <c r="M205" s="6"/>
      <c r="N205" s="6"/>
      <c r="O205" s="6"/>
      <c r="P205" s="6"/>
      <c r="Q205" s="6"/>
      <c r="R205" s="6"/>
      <c r="S205" s="6"/>
      <c r="T205" s="6"/>
      <c r="U205" s="6"/>
      <c r="V205" s="6"/>
      <c r="W205" s="6"/>
      <c r="X205" s="6"/>
    </row>
    <row r="206" spans="1:24" ht="12.5" x14ac:dyDescent="0.25">
      <c r="A206" s="6"/>
      <c r="B206" s="6"/>
      <c r="C206" s="6"/>
      <c r="D206" s="6"/>
      <c r="E206" s="6"/>
      <c r="F206" s="6"/>
      <c r="G206" s="6"/>
      <c r="H206" s="6"/>
      <c r="I206" s="6"/>
      <c r="J206" s="6"/>
      <c r="K206" s="6"/>
      <c r="L206" s="6"/>
      <c r="M206" s="6"/>
      <c r="N206" s="6"/>
      <c r="O206" s="6"/>
      <c r="P206" s="6"/>
      <c r="Q206" s="6"/>
      <c r="R206" s="6"/>
      <c r="S206" s="6"/>
      <c r="T206" s="6"/>
      <c r="U206" s="6"/>
      <c r="V206" s="6"/>
      <c r="W206" s="6"/>
      <c r="X206" s="6"/>
    </row>
    <row r="207" spans="1:24" ht="12.5" x14ac:dyDescent="0.25">
      <c r="A207" s="6"/>
      <c r="B207" s="6"/>
      <c r="C207" s="6"/>
      <c r="D207" s="6"/>
      <c r="E207" s="6"/>
      <c r="F207" s="6"/>
      <c r="G207" s="6"/>
      <c r="H207" s="6"/>
      <c r="I207" s="6"/>
      <c r="J207" s="6"/>
      <c r="K207" s="6"/>
      <c r="L207" s="6"/>
      <c r="M207" s="6"/>
      <c r="N207" s="6"/>
      <c r="O207" s="6"/>
      <c r="P207" s="6"/>
      <c r="Q207" s="6"/>
      <c r="R207" s="6"/>
      <c r="S207" s="6"/>
      <c r="T207" s="6"/>
      <c r="U207" s="6"/>
      <c r="V207" s="6"/>
      <c r="W207" s="6"/>
      <c r="X207" s="6"/>
    </row>
    <row r="208" spans="1:24" ht="12.5" x14ac:dyDescent="0.25">
      <c r="A208" s="6"/>
      <c r="B208" s="6"/>
      <c r="C208" s="6"/>
      <c r="D208" s="6"/>
      <c r="E208" s="6"/>
      <c r="F208" s="6"/>
      <c r="G208" s="6"/>
      <c r="H208" s="6"/>
      <c r="I208" s="6"/>
      <c r="J208" s="6"/>
      <c r="K208" s="6"/>
      <c r="L208" s="6"/>
      <c r="M208" s="6"/>
      <c r="N208" s="6"/>
      <c r="O208" s="6"/>
      <c r="P208" s="6"/>
      <c r="Q208" s="6"/>
      <c r="R208" s="6"/>
      <c r="S208" s="6"/>
      <c r="T208" s="6"/>
      <c r="U208" s="6"/>
      <c r="V208" s="6"/>
      <c r="W208" s="6"/>
      <c r="X208" s="6"/>
    </row>
    <row r="209" spans="1:24" ht="12.5" x14ac:dyDescent="0.25">
      <c r="A209" s="6"/>
      <c r="B209" s="6"/>
      <c r="C209" s="6"/>
      <c r="D209" s="6"/>
      <c r="E209" s="6"/>
      <c r="F209" s="6"/>
      <c r="G209" s="6"/>
      <c r="H209" s="6"/>
      <c r="I209" s="6"/>
      <c r="J209" s="6"/>
      <c r="K209" s="6"/>
      <c r="L209" s="6"/>
      <c r="M209" s="6"/>
      <c r="N209" s="6"/>
      <c r="O209" s="6"/>
      <c r="P209" s="6"/>
      <c r="Q209" s="6"/>
      <c r="R209" s="6"/>
      <c r="S209" s="6"/>
      <c r="T209" s="6"/>
      <c r="U209" s="6"/>
      <c r="V209" s="6"/>
      <c r="W209" s="6"/>
      <c r="X209" s="6"/>
    </row>
    <row r="210" spans="1:24" ht="12.5" x14ac:dyDescent="0.25">
      <c r="A210" s="6"/>
      <c r="B210" s="6"/>
      <c r="C210" s="6"/>
      <c r="D210" s="6"/>
      <c r="E210" s="6"/>
      <c r="F210" s="6"/>
      <c r="G210" s="6"/>
      <c r="H210" s="6"/>
      <c r="I210" s="6"/>
      <c r="J210" s="6"/>
      <c r="K210" s="6"/>
      <c r="L210" s="6"/>
      <c r="M210" s="6"/>
      <c r="N210" s="6"/>
      <c r="O210" s="6"/>
      <c r="P210" s="6"/>
      <c r="Q210" s="6"/>
      <c r="R210" s="6"/>
      <c r="S210" s="6"/>
      <c r="T210" s="6"/>
      <c r="U210" s="6"/>
      <c r="V210" s="6"/>
      <c r="W210" s="6"/>
      <c r="X210" s="6"/>
    </row>
    <row r="211" spans="1:24" ht="12.5" x14ac:dyDescent="0.25">
      <c r="A211" s="6"/>
      <c r="B211" s="6"/>
      <c r="C211" s="6"/>
      <c r="D211" s="6"/>
      <c r="E211" s="6"/>
      <c r="F211" s="6"/>
      <c r="G211" s="6"/>
      <c r="H211" s="6"/>
      <c r="I211" s="6"/>
      <c r="J211" s="6"/>
      <c r="K211" s="6"/>
      <c r="L211" s="6"/>
      <c r="M211" s="6"/>
      <c r="N211" s="6"/>
      <c r="O211" s="6"/>
      <c r="P211" s="6"/>
      <c r="Q211" s="6"/>
      <c r="R211" s="6"/>
      <c r="S211" s="6"/>
      <c r="T211" s="6"/>
      <c r="U211" s="6"/>
      <c r="V211" s="6"/>
      <c r="W211" s="6"/>
      <c r="X211" s="6"/>
    </row>
    <row r="212" spans="1:24" ht="12.5" x14ac:dyDescent="0.25">
      <c r="A212" s="6"/>
      <c r="B212" s="6"/>
      <c r="C212" s="6"/>
      <c r="D212" s="6"/>
      <c r="E212" s="6"/>
      <c r="F212" s="6"/>
      <c r="G212" s="6"/>
      <c r="H212" s="6"/>
      <c r="I212" s="6"/>
      <c r="J212" s="6"/>
      <c r="K212" s="6"/>
      <c r="L212" s="6"/>
      <c r="M212" s="6"/>
      <c r="N212" s="6"/>
      <c r="O212" s="6"/>
      <c r="P212" s="6"/>
      <c r="Q212" s="6"/>
      <c r="R212" s="6"/>
      <c r="S212" s="6"/>
      <c r="T212" s="6"/>
      <c r="U212" s="6"/>
      <c r="V212" s="6"/>
      <c r="W212" s="6"/>
      <c r="X212" s="6"/>
    </row>
    <row r="213" spans="1:24" ht="12.5" x14ac:dyDescent="0.25">
      <c r="A213" s="6"/>
      <c r="B213" s="6"/>
      <c r="C213" s="6"/>
      <c r="D213" s="6"/>
      <c r="E213" s="6"/>
      <c r="F213" s="6"/>
      <c r="G213" s="6"/>
      <c r="H213" s="6"/>
      <c r="I213" s="6"/>
      <c r="J213" s="6"/>
      <c r="K213" s="6"/>
      <c r="L213" s="6"/>
      <c r="M213" s="6"/>
      <c r="N213" s="6"/>
      <c r="O213" s="6"/>
      <c r="P213" s="6"/>
      <c r="Q213" s="6"/>
      <c r="R213" s="6"/>
      <c r="S213" s="6"/>
      <c r="T213" s="6"/>
      <c r="U213" s="6"/>
      <c r="V213" s="6"/>
      <c r="W213" s="6"/>
      <c r="X213" s="6"/>
    </row>
    <row r="214" spans="1:24" ht="12.5" x14ac:dyDescent="0.25">
      <c r="A214" s="6"/>
      <c r="B214" s="6"/>
      <c r="C214" s="6"/>
      <c r="D214" s="6"/>
      <c r="E214" s="6"/>
      <c r="F214" s="6"/>
      <c r="G214" s="6"/>
      <c r="H214" s="6"/>
      <c r="I214" s="6"/>
      <c r="J214" s="6"/>
      <c r="K214" s="6"/>
      <c r="L214" s="6"/>
      <c r="M214" s="6"/>
      <c r="N214" s="6"/>
      <c r="O214" s="6"/>
      <c r="P214" s="6"/>
      <c r="Q214" s="6"/>
      <c r="R214" s="6"/>
      <c r="S214" s="6"/>
      <c r="T214" s="6"/>
      <c r="U214" s="6"/>
      <c r="V214" s="6"/>
      <c r="W214" s="6"/>
      <c r="X214" s="6"/>
    </row>
    <row r="215" spans="1:24" ht="12.5" x14ac:dyDescent="0.25">
      <c r="A215" s="6"/>
      <c r="B215" s="6"/>
      <c r="C215" s="6"/>
      <c r="D215" s="6"/>
      <c r="E215" s="6"/>
      <c r="F215" s="6"/>
      <c r="G215" s="6"/>
      <c r="H215" s="6"/>
      <c r="I215" s="6"/>
      <c r="J215" s="6"/>
      <c r="K215" s="6"/>
      <c r="L215" s="6"/>
      <c r="M215" s="6"/>
      <c r="N215" s="6"/>
      <c r="O215" s="6"/>
      <c r="P215" s="6"/>
      <c r="Q215" s="6"/>
      <c r="R215" s="6"/>
      <c r="S215" s="6"/>
      <c r="T215" s="6"/>
      <c r="U215" s="6"/>
      <c r="V215" s="6"/>
      <c r="W215" s="6"/>
      <c r="X215" s="6"/>
    </row>
    <row r="216" spans="1:24" ht="12.5" x14ac:dyDescent="0.25">
      <c r="A216" s="6"/>
      <c r="B216" s="6"/>
      <c r="C216" s="6"/>
      <c r="D216" s="6"/>
      <c r="E216" s="6"/>
      <c r="F216" s="6"/>
      <c r="G216" s="6"/>
      <c r="H216" s="6"/>
      <c r="I216" s="6"/>
      <c r="J216" s="6"/>
      <c r="K216" s="6"/>
      <c r="L216" s="6"/>
      <c r="M216" s="6"/>
      <c r="N216" s="6"/>
      <c r="O216" s="6"/>
      <c r="P216" s="6"/>
      <c r="Q216" s="6"/>
      <c r="R216" s="6"/>
      <c r="S216" s="6"/>
      <c r="T216" s="6"/>
      <c r="U216" s="6"/>
      <c r="V216" s="6"/>
      <c r="W216" s="6"/>
      <c r="X216" s="6"/>
    </row>
    <row r="217" spans="1:24" ht="12.5" x14ac:dyDescent="0.25">
      <c r="A217" s="6"/>
      <c r="B217" s="6"/>
      <c r="C217" s="6"/>
      <c r="D217" s="6"/>
      <c r="E217" s="6"/>
      <c r="F217" s="6"/>
      <c r="G217" s="6"/>
      <c r="H217" s="6"/>
      <c r="I217" s="6"/>
      <c r="J217" s="6"/>
      <c r="K217" s="6"/>
      <c r="L217" s="6"/>
      <c r="M217" s="6"/>
      <c r="N217" s="6"/>
      <c r="O217" s="6"/>
      <c r="P217" s="6"/>
      <c r="Q217" s="6"/>
      <c r="R217" s="6"/>
      <c r="S217" s="6"/>
      <c r="T217" s="6"/>
      <c r="U217" s="6"/>
      <c r="V217" s="6"/>
      <c r="W217" s="6"/>
      <c r="X217" s="6"/>
    </row>
    <row r="218" spans="1:24" ht="12.5" x14ac:dyDescent="0.25">
      <c r="A218" s="6"/>
      <c r="B218" s="6"/>
      <c r="C218" s="6"/>
      <c r="D218" s="6"/>
      <c r="E218" s="6"/>
      <c r="F218" s="6"/>
      <c r="G218" s="6"/>
      <c r="H218" s="6"/>
      <c r="I218" s="6"/>
      <c r="J218" s="6"/>
      <c r="K218" s="6"/>
      <c r="L218" s="6"/>
      <c r="M218" s="6"/>
      <c r="N218" s="6"/>
      <c r="O218" s="6"/>
      <c r="P218" s="6"/>
      <c r="Q218" s="6"/>
      <c r="R218" s="6"/>
      <c r="S218" s="6"/>
      <c r="T218" s="6"/>
      <c r="U218" s="6"/>
      <c r="V218" s="6"/>
      <c r="W218" s="6"/>
      <c r="X218" s="6"/>
    </row>
    <row r="219" spans="1:24" ht="12.5" x14ac:dyDescent="0.25">
      <c r="A219" s="6"/>
      <c r="B219" s="6"/>
      <c r="C219" s="6"/>
      <c r="D219" s="6"/>
      <c r="E219" s="6"/>
      <c r="F219" s="6"/>
      <c r="G219" s="6"/>
      <c r="H219" s="6"/>
      <c r="I219" s="6"/>
      <c r="J219" s="6"/>
      <c r="K219" s="6"/>
      <c r="L219" s="6"/>
      <c r="M219" s="6"/>
      <c r="N219" s="6"/>
      <c r="O219" s="6"/>
      <c r="P219" s="6"/>
      <c r="Q219" s="6"/>
      <c r="R219" s="6"/>
      <c r="S219" s="6"/>
      <c r="T219" s="6"/>
      <c r="U219" s="6"/>
      <c r="V219" s="6"/>
      <c r="W219" s="6"/>
      <c r="X219" s="6"/>
    </row>
    <row r="220" spans="1:24" ht="12.5" x14ac:dyDescent="0.25">
      <c r="A220" s="6"/>
      <c r="B220" s="6"/>
      <c r="C220" s="6"/>
      <c r="D220" s="6"/>
      <c r="E220" s="6"/>
      <c r="F220" s="6"/>
      <c r="G220" s="6"/>
      <c r="H220" s="6"/>
      <c r="I220" s="6"/>
      <c r="J220" s="6"/>
      <c r="K220" s="6"/>
      <c r="L220" s="6"/>
      <c r="M220" s="6"/>
      <c r="N220" s="6"/>
      <c r="O220" s="6"/>
      <c r="P220" s="6"/>
      <c r="Q220" s="6"/>
      <c r="R220" s="6"/>
      <c r="S220" s="6"/>
      <c r="T220" s="6"/>
      <c r="U220" s="6"/>
      <c r="V220" s="6"/>
      <c r="W220" s="6"/>
      <c r="X220" s="6"/>
    </row>
    <row r="221" spans="1:24" ht="12.5" x14ac:dyDescent="0.25">
      <c r="A221" s="6"/>
      <c r="B221" s="6"/>
      <c r="C221" s="6"/>
      <c r="D221" s="6"/>
      <c r="E221" s="6"/>
      <c r="F221" s="6"/>
      <c r="G221" s="6"/>
      <c r="H221" s="6"/>
      <c r="I221" s="6"/>
      <c r="J221" s="6"/>
      <c r="K221" s="6"/>
      <c r="L221" s="6"/>
      <c r="M221" s="6"/>
      <c r="N221" s="6"/>
      <c r="O221" s="6"/>
      <c r="P221" s="6"/>
      <c r="Q221" s="6"/>
      <c r="R221" s="6"/>
      <c r="S221" s="6"/>
      <c r="T221" s="6"/>
      <c r="U221" s="6"/>
      <c r="V221" s="6"/>
      <c r="W221" s="6"/>
      <c r="X221" s="6"/>
    </row>
    <row r="222" spans="1:24" ht="12.5" x14ac:dyDescent="0.25">
      <c r="A222" s="6"/>
      <c r="B222" s="6"/>
      <c r="C222" s="6"/>
      <c r="D222" s="6"/>
      <c r="E222" s="6"/>
      <c r="F222" s="6"/>
      <c r="G222" s="6"/>
      <c r="H222" s="6"/>
      <c r="I222" s="6"/>
      <c r="J222" s="6"/>
      <c r="K222" s="6"/>
      <c r="L222" s="6"/>
      <c r="M222" s="6"/>
      <c r="N222" s="6"/>
      <c r="O222" s="6"/>
      <c r="P222" s="6"/>
      <c r="Q222" s="6"/>
      <c r="R222" s="6"/>
      <c r="S222" s="6"/>
      <c r="T222" s="6"/>
      <c r="U222" s="6"/>
      <c r="V222" s="6"/>
      <c r="W222" s="6"/>
      <c r="X222" s="6"/>
    </row>
    <row r="223" spans="1:24" ht="12.5" x14ac:dyDescent="0.25">
      <c r="A223" s="6"/>
      <c r="B223" s="6"/>
      <c r="C223" s="6"/>
      <c r="D223" s="6"/>
      <c r="E223" s="6"/>
      <c r="F223" s="6"/>
      <c r="G223" s="6"/>
      <c r="H223" s="6"/>
      <c r="I223" s="6"/>
      <c r="J223" s="6"/>
      <c r="K223" s="6"/>
      <c r="L223" s="6"/>
      <c r="M223" s="6"/>
      <c r="N223" s="6"/>
      <c r="O223" s="6"/>
      <c r="P223" s="6"/>
      <c r="Q223" s="6"/>
      <c r="R223" s="6"/>
      <c r="S223" s="6"/>
      <c r="T223" s="6"/>
      <c r="U223" s="6"/>
      <c r="V223" s="6"/>
      <c r="W223" s="6"/>
      <c r="X223" s="6"/>
    </row>
    <row r="224" spans="1:24" ht="12.5" x14ac:dyDescent="0.25">
      <c r="A224" s="6"/>
      <c r="B224" s="6"/>
      <c r="C224" s="6"/>
      <c r="D224" s="6"/>
      <c r="E224" s="6"/>
      <c r="F224" s="6"/>
      <c r="G224" s="6"/>
      <c r="H224" s="6"/>
      <c r="I224" s="6"/>
      <c r="J224" s="6"/>
      <c r="K224" s="6"/>
      <c r="L224" s="6"/>
      <c r="M224" s="6"/>
      <c r="N224" s="6"/>
      <c r="O224" s="6"/>
      <c r="P224" s="6"/>
      <c r="Q224" s="6"/>
      <c r="R224" s="6"/>
      <c r="S224" s="6"/>
      <c r="T224" s="6"/>
      <c r="U224" s="6"/>
      <c r="V224" s="6"/>
      <c r="W224" s="6"/>
      <c r="X224" s="6"/>
    </row>
    <row r="225" spans="1:24" ht="12.5" x14ac:dyDescent="0.25">
      <c r="A225" s="6"/>
      <c r="B225" s="6"/>
      <c r="C225" s="6"/>
      <c r="D225" s="6"/>
      <c r="E225" s="6"/>
      <c r="F225" s="6"/>
      <c r="G225" s="6"/>
      <c r="H225" s="6"/>
      <c r="I225" s="6"/>
      <c r="J225" s="6"/>
      <c r="K225" s="6"/>
      <c r="L225" s="6"/>
      <c r="M225" s="6"/>
      <c r="N225" s="6"/>
      <c r="O225" s="6"/>
      <c r="P225" s="6"/>
      <c r="Q225" s="6"/>
      <c r="R225" s="6"/>
      <c r="S225" s="6"/>
      <c r="T225" s="6"/>
      <c r="U225" s="6"/>
      <c r="V225" s="6"/>
      <c r="W225" s="6"/>
      <c r="X225" s="6"/>
    </row>
    <row r="226" spans="1:24" ht="12.5" x14ac:dyDescent="0.25">
      <c r="A226" s="6"/>
      <c r="B226" s="6"/>
      <c r="C226" s="6"/>
      <c r="D226" s="6"/>
      <c r="E226" s="6"/>
      <c r="F226" s="6"/>
      <c r="G226" s="6"/>
      <c r="H226" s="6"/>
      <c r="I226" s="6"/>
      <c r="J226" s="6"/>
      <c r="K226" s="6"/>
      <c r="L226" s="6"/>
      <c r="M226" s="6"/>
      <c r="N226" s="6"/>
      <c r="O226" s="6"/>
      <c r="P226" s="6"/>
      <c r="Q226" s="6"/>
      <c r="R226" s="6"/>
      <c r="S226" s="6"/>
      <c r="T226" s="6"/>
      <c r="U226" s="6"/>
      <c r="V226" s="6"/>
      <c r="W226" s="6"/>
      <c r="X226" s="6"/>
    </row>
    <row r="227" spans="1:24" ht="12.5" x14ac:dyDescent="0.25">
      <c r="A227" s="6"/>
      <c r="B227" s="6"/>
      <c r="C227" s="6"/>
      <c r="D227" s="6"/>
      <c r="E227" s="6"/>
      <c r="F227" s="6"/>
      <c r="G227" s="6"/>
      <c r="H227" s="6"/>
      <c r="I227" s="6"/>
      <c r="J227" s="6"/>
      <c r="K227" s="6"/>
      <c r="L227" s="6"/>
      <c r="M227" s="6"/>
      <c r="N227" s="6"/>
      <c r="O227" s="6"/>
      <c r="P227" s="6"/>
      <c r="Q227" s="6"/>
      <c r="R227" s="6"/>
      <c r="S227" s="6"/>
      <c r="T227" s="6"/>
      <c r="U227" s="6"/>
      <c r="V227" s="6"/>
      <c r="W227" s="6"/>
      <c r="X227" s="6"/>
    </row>
    <row r="228" spans="1:24" ht="12.5" x14ac:dyDescent="0.25">
      <c r="A228" s="6"/>
      <c r="B228" s="6"/>
      <c r="C228" s="6"/>
      <c r="D228" s="6"/>
      <c r="E228" s="6"/>
      <c r="F228" s="6"/>
      <c r="G228" s="6"/>
      <c r="H228" s="6"/>
      <c r="I228" s="6"/>
      <c r="J228" s="6"/>
      <c r="K228" s="6"/>
      <c r="L228" s="6"/>
      <c r="M228" s="6"/>
      <c r="N228" s="6"/>
      <c r="O228" s="6"/>
      <c r="P228" s="6"/>
      <c r="Q228" s="6"/>
      <c r="R228" s="6"/>
      <c r="S228" s="6"/>
      <c r="T228" s="6"/>
      <c r="U228" s="6"/>
      <c r="V228" s="6"/>
      <c r="W228" s="6"/>
      <c r="X228" s="6"/>
    </row>
    <row r="229" spans="1:24" ht="12.5" x14ac:dyDescent="0.25">
      <c r="A229" s="6"/>
      <c r="B229" s="6"/>
      <c r="C229" s="6"/>
      <c r="D229" s="6"/>
      <c r="E229" s="6"/>
      <c r="F229" s="6"/>
      <c r="G229" s="6"/>
      <c r="H229" s="6"/>
      <c r="I229" s="6"/>
      <c r="J229" s="6"/>
      <c r="K229" s="6"/>
      <c r="L229" s="6"/>
      <c r="M229" s="6"/>
      <c r="N229" s="6"/>
      <c r="O229" s="6"/>
      <c r="P229" s="6"/>
      <c r="Q229" s="6"/>
      <c r="R229" s="6"/>
      <c r="S229" s="6"/>
      <c r="T229" s="6"/>
      <c r="U229" s="6"/>
      <c r="V229" s="6"/>
      <c r="W229" s="6"/>
      <c r="X229" s="6"/>
    </row>
    <row r="230" spans="1:24" ht="12.5" x14ac:dyDescent="0.25">
      <c r="A230" s="6"/>
      <c r="B230" s="6"/>
      <c r="C230" s="6"/>
      <c r="D230" s="6"/>
      <c r="E230" s="6"/>
      <c r="F230" s="6"/>
      <c r="G230" s="6"/>
      <c r="H230" s="6"/>
      <c r="I230" s="6"/>
      <c r="J230" s="6"/>
      <c r="K230" s="6"/>
      <c r="L230" s="6"/>
      <c r="M230" s="6"/>
      <c r="N230" s="6"/>
      <c r="O230" s="6"/>
      <c r="P230" s="6"/>
      <c r="Q230" s="6"/>
      <c r="R230" s="6"/>
      <c r="S230" s="6"/>
      <c r="T230" s="6"/>
      <c r="U230" s="6"/>
      <c r="V230" s="6"/>
      <c r="W230" s="6"/>
      <c r="X230" s="6"/>
    </row>
    <row r="231" spans="1:24" ht="12.5" x14ac:dyDescent="0.25">
      <c r="A231" s="6"/>
      <c r="B231" s="6"/>
      <c r="C231" s="6"/>
      <c r="D231" s="6"/>
      <c r="E231" s="6"/>
      <c r="F231" s="6"/>
      <c r="G231" s="6"/>
      <c r="H231" s="6"/>
      <c r="I231" s="6"/>
      <c r="J231" s="6"/>
      <c r="K231" s="6"/>
      <c r="L231" s="6"/>
      <c r="M231" s="6"/>
      <c r="N231" s="6"/>
      <c r="O231" s="6"/>
      <c r="P231" s="6"/>
      <c r="Q231" s="6"/>
      <c r="R231" s="6"/>
      <c r="S231" s="6"/>
      <c r="T231" s="6"/>
      <c r="U231" s="6"/>
      <c r="V231" s="6"/>
      <c r="W231" s="6"/>
      <c r="X231" s="6"/>
    </row>
    <row r="232" spans="1:24" ht="12.5" x14ac:dyDescent="0.25">
      <c r="A232" s="6"/>
      <c r="B232" s="6"/>
      <c r="C232" s="6"/>
      <c r="D232" s="6"/>
      <c r="E232" s="6"/>
      <c r="F232" s="6"/>
      <c r="G232" s="6"/>
      <c r="H232" s="6"/>
      <c r="I232" s="6"/>
      <c r="J232" s="6"/>
      <c r="K232" s="6"/>
      <c r="L232" s="6"/>
      <c r="M232" s="6"/>
      <c r="N232" s="6"/>
      <c r="O232" s="6"/>
      <c r="P232" s="6"/>
      <c r="Q232" s="6"/>
      <c r="R232" s="6"/>
      <c r="S232" s="6"/>
      <c r="T232" s="6"/>
      <c r="U232" s="6"/>
      <c r="V232" s="6"/>
      <c r="W232" s="6"/>
      <c r="X232" s="6"/>
    </row>
    <row r="233" spans="1:24" ht="12.5" x14ac:dyDescent="0.25">
      <c r="A233" s="6"/>
      <c r="B233" s="6"/>
      <c r="C233" s="6"/>
      <c r="D233" s="6"/>
      <c r="E233" s="6"/>
      <c r="F233" s="6"/>
      <c r="G233" s="6"/>
      <c r="H233" s="6"/>
      <c r="I233" s="6"/>
      <c r="J233" s="6"/>
      <c r="K233" s="6"/>
      <c r="L233" s="6"/>
      <c r="M233" s="6"/>
      <c r="N233" s="6"/>
      <c r="O233" s="6"/>
      <c r="P233" s="6"/>
      <c r="Q233" s="6"/>
      <c r="R233" s="6"/>
      <c r="S233" s="6"/>
      <c r="T233" s="6"/>
      <c r="U233" s="6"/>
      <c r="V233" s="6"/>
      <c r="W233" s="6"/>
      <c r="X233" s="6"/>
    </row>
    <row r="234" spans="1:24" ht="12.5" x14ac:dyDescent="0.25">
      <c r="A234" s="6"/>
      <c r="B234" s="6"/>
      <c r="C234" s="6"/>
      <c r="D234" s="6"/>
      <c r="E234" s="6"/>
      <c r="F234" s="6"/>
      <c r="G234" s="6"/>
      <c r="H234" s="6"/>
      <c r="I234" s="6"/>
      <c r="J234" s="6"/>
      <c r="K234" s="6"/>
      <c r="L234" s="6"/>
      <c r="M234" s="6"/>
      <c r="N234" s="6"/>
      <c r="O234" s="6"/>
      <c r="P234" s="6"/>
      <c r="Q234" s="6"/>
      <c r="R234" s="6"/>
      <c r="S234" s="6"/>
      <c r="T234" s="6"/>
      <c r="U234" s="6"/>
      <c r="V234" s="6"/>
      <c r="W234" s="6"/>
      <c r="X234" s="6"/>
    </row>
    <row r="235" spans="1:24" ht="12.5" x14ac:dyDescent="0.25">
      <c r="A235" s="6"/>
      <c r="B235" s="6"/>
      <c r="C235" s="6"/>
      <c r="D235" s="6"/>
      <c r="E235" s="6"/>
      <c r="F235" s="6"/>
      <c r="G235" s="6"/>
      <c r="H235" s="6"/>
      <c r="I235" s="6"/>
      <c r="J235" s="6"/>
      <c r="K235" s="6"/>
      <c r="L235" s="6"/>
      <c r="M235" s="6"/>
      <c r="N235" s="6"/>
      <c r="O235" s="6"/>
      <c r="P235" s="6"/>
      <c r="Q235" s="6"/>
      <c r="R235" s="6"/>
      <c r="S235" s="6"/>
      <c r="T235" s="6"/>
      <c r="U235" s="6"/>
      <c r="V235" s="6"/>
      <c r="W235" s="6"/>
      <c r="X235" s="6"/>
    </row>
    <row r="236" spans="1:24" ht="12.5" x14ac:dyDescent="0.25">
      <c r="A236" s="6"/>
      <c r="B236" s="6"/>
      <c r="C236" s="6"/>
      <c r="D236" s="6"/>
      <c r="E236" s="6"/>
      <c r="F236" s="6"/>
      <c r="G236" s="6"/>
      <c r="H236" s="6"/>
      <c r="I236" s="6"/>
      <c r="J236" s="6"/>
      <c r="K236" s="6"/>
      <c r="L236" s="6"/>
      <c r="M236" s="6"/>
      <c r="N236" s="6"/>
      <c r="O236" s="6"/>
      <c r="P236" s="6"/>
      <c r="Q236" s="6"/>
      <c r="R236" s="6"/>
      <c r="S236" s="6"/>
      <c r="T236" s="6"/>
      <c r="U236" s="6"/>
      <c r="V236" s="6"/>
      <c r="W236" s="6"/>
      <c r="X236" s="6"/>
    </row>
    <row r="237" spans="1:24" ht="12.5" x14ac:dyDescent="0.25">
      <c r="A237" s="6"/>
      <c r="B237" s="6"/>
      <c r="C237" s="6"/>
      <c r="D237" s="6"/>
      <c r="E237" s="6"/>
      <c r="F237" s="6"/>
      <c r="G237" s="6"/>
      <c r="H237" s="6"/>
      <c r="I237" s="6"/>
      <c r="J237" s="6"/>
      <c r="K237" s="6"/>
      <c r="L237" s="6"/>
      <c r="M237" s="6"/>
      <c r="N237" s="6"/>
      <c r="O237" s="6"/>
      <c r="P237" s="6"/>
      <c r="Q237" s="6"/>
      <c r="R237" s="6"/>
      <c r="S237" s="6"/>
      <c r="T237" s="6"/>
      <c r="U237" s="6"/>
      <c r="V237" s="6"/>
      <c r="W237" s="6"/>
      <c r="X237" s="6"/>
    </row>
    <row r="238" spans="1:24" ht="12.5" x14ac:dyDescent="0.25">
      <c r="A238" s="6"/>
      <c r="B238" s="6"/>
      <c r="C238" s="6"/>
      <c r="D238" s="6"/>
      <c r="E238" s="6"/>
      <c r="F238" s="6"/>
      <c r="G238" s="6"/>
      <c r="H238" s="6"/>
      <c r="I238" s="6"/>
      <c r="J238" s="6"/>
      <c r="K238" s="6"/>
      <c r="L238" s="6"/>
      <c r="M238" s="6"/>
      <c r="N238" s="6"/>
      <c r="O238" s="6"/>
      <c r="P238" s="6"/>
      <c r="Q238" s="6"/>
      <c r="R238" s="6"/>
      <c r="S238" s="6"/>
      <c r="T238" s="6"/>
      <c r="U238" s="6"/>
      <c r="V238" s="6"/>
      <c r="W238" s="6"/>
      <c r="X238" s="6"/>
    </row>
    <row r="239" spans="1:24" ht="12.5" x14ac:dyDescent="0.25">
      <c r="A239" s="6"/>
      <c r="B239" s="6"/>
      <c r="C239" s="6"/>
      <c r="D239" s="6"/>
      <c r="E239" s="6"/>
      <c r="F239" s="6"/>
      <c r="G239" s="6"/>
      <c r="H239" s="6"/>
      <c r="I239" s="6"/>
      <c r="J239" s="6"/>
      <c r="K239" s="6"/>
      <c r="L239" s="6"/>
      <c r="M239" s="6"/>
      <c r="N239" s="6"/>
      <c r="O239" s="6"/>
      <c r="P239" s="6"/>
      <c r="Q239" s="6"/>
      <c r="R239" s="6"/>
      <c r="S239" s="6"/>
      <c r="T239" s="6"/>
      <c r="U239" s="6"/>
      <c r="V239" s="6"/>
      <c r="W239" s="6"/>
      <c r="X239" s="6"/>
    </row>
    <row r="240" spans="1:24" ht="12.5" x14ac:dyDescent="0.25">
      <c r="A240" s="6"/>
      <c r="B240" s="6"/>
      <c r="C240" s="6"/>
      <c r="D240" s="6"/>
      <c r="E240" s="6"/>
      <c r="F240" s="6"/>
      <c r="G240" s="6"/>
      <c r="H240" s="6"/>
      <c r="I240" s="6"/>
      <c r="J240" s="6"/>
      <c r="K240" s="6"/>
      <c r="L240" s="6"/>
      <c r="M240" s="6"/>
      <c r="N240" s="6"/>
      <c r="O240" s="6"/>
      <c r="P240" s="6"/>
      <c r="Q240" s="6"/>
      <c r="R240" s="6"/>
      <c r="S240" s="6"/>
      <c r="T240" s="6"/>
      <c r="U240" s="6"/>
      <c r="V240" s="6"/>
      <c r="W240" s="6"/>
      <c r="X240" s="6"/>
    </row>
    <row r="241" spans="1:24" ht="12.5" x14ac:dyDescent="0.25">
      <c r="A241" s="6"/>
      <c r="B241" s="6"/>
      <c r="C241" s="6"/>
      <c r="D241" s="6"/>
      <c r="E241" s="6"/>
      <c r="F241" s="6"/>
      <c r="G241" s="6"/>
      <c r="H241" s="6"/>
      <c r="I241" s="6"/>
      <c r="J241" s="6"/>
      <c r="K241" s="6"/>
      <c r="L241" s="6"/>
      <c r="M241" s="6"/>
      <c r="N241" s="6"/>
      <c r="O241" s="6"/>
      <c r="P241" s="6"/>
      <c r="Q241" s="6"/>
      <c r="R241" s="6"/>
      <c r="S241" s="6"/>
      <c r="T241" s="6"/>
      <c r="U241" s="6"/>
      <c r="V241" s="6"/>
      <c r="W241" s="6"/>
      <c r="X241" s="6"/>
    </row>
    <row r="242" spans="1:24" ht="12.5" x14ac:dyDescent="0.25">
      <c r="A242" s="6"/>
      <c r="B242" s="6"/>
      <c r="C242" s="6"/>
      <c r="D242" s="6"/>
      <c r="E242" s="6"/>
      <c r="F242" s="6"/>
      <c r="G242" s="6"/>
      <c r="H242" s="6"/>
      <c r="I242" s="6"/>
      <c r="J242" s="6"/>
      <c r="K242" s="6"/>
      <c r="L242" s="6"/>
      <c r="M242" s="6"/>
      <c r="N242" s="6"/>
      <c r="O242" s="6"/>
      <c r="P242" s="6"/>
      <c r="Q242" s="6"/>
      <c r="R242" s="6"/>
      <c r="S242" s="6"/>
      <c r="T242" s="6"/>
      <c r="U242" s="6"/>
      <c r="V242" s="6"/>
      <c r="W242" s="6"/>
      <c r="X242" s="6"/>
    </row>
    <row r="243" spans="1:24" ht="12.5" x14ac:dyDescent="0.25">
      <c r="A243" s="6"/>
      <c r="B243" s="6"/>
      <c r="C243" s="6"/>
      <c r="D243" s="6"/>
      <c r="E243" s="6"/>
      <c r="F243" s="6"/>
      <c r="G243" s="6"/>
      <c r="H243" s="6"/>
      <c r="I243" s="6"/>
      <c r="J243" s="6"/>
      <c r="K243" s="6"/>
      <c r="L243" s="6"/>
      <c r="M243" s="6"/>
      <c r="N243" s="6"/>
      <c r="O243" s="6"/>
      <c r="P243" s="6"/>
      <c r="Q243" s="6"/>
      <c r="R243" s="6"/>
      <c r="S243" s="6"/>
      <c r="T243" s="6"/>
      <c r="U243" s="6"/>
      <c r="V243" s="6"/>
      <c r="W243" s="6"/>
      <c r="X243" s="6"/>
    </row>
    <row r="244" spans="1:24" ht="12.5" x14ac:dyDescent="0.25">
      <c r="A244" s="6"/>
      <c r="B244" s="6"/>
      <c r="C244" s="6"/>
      <c r="D244" s="6"/>
      <c r="E244" s="6"/>
      <c r="F244" s="6"/>
      <c r="G244" s="6"/>
      <c r="H244" s="6"/>
      <c r="I244" s="6"/>
      <c r="J244" s="6"/>
      <c r="K244" s="6"/>
      <c r="L244" s="6"/>
      <c r="M244" s="6"/>
      <c r="N244" s="6"/>
      <c r="O244" s="6"/>
      <c r="P244" s="6"/>
      <c r="Q244" s="6"/>
      <c r="R244" s="6"/>
      <c r="S244" s="6"/>
      <c r="T244" s="6"/>
      <c r="U244" s="6"/>
      <c r="V244" s="6"/>
      <c r="W244" s="6"/>
      <c r="X244" s="6"/>
    </row>
    <row r="245" spans="1:24" ht="12.5" x14ac:dyDescent="0.25">
      <c r="A245" s="6"/>
      <c r="B245" s="6"/>
      <c r="C245" s="6"/>
      <c r="D245" s="6"/>
      <c r="E245" s="6"/>
      <c r="F245" s="6"/>
      <c r="G245" s="6"/>
      <c r="H245" s="6"/>
      <c r="I245" s="6"/>
      <c r="J245" s="6"/>
      <c r="K245" s="6"/>
      <c r="L245" s="6"/>
      <c r="M245" s="6"/>
      <c r="N245" s="6"/>
      <c r="O245" s="6"/>
      <c r="P245" s="6"/>
      <c r="Q245" s="6"/>
      <c r="R245" s="6"/>
      <c r="S245" s="6"/>
      <c r="T245" s="6"/>
      <c r="U245" s="6"/>
      <c r="V245" s="6"/>
      <c r="W245" s="6"/>
      <c r="X245" s="6"/>
    </row>
    <row r="246" spans="1:24" ht="12.5" x14ac:dyDescent="0.25">
      <c r="A246" s="6"/>
      <c r="B246" s="6"/>
      <c r="C246" s="6"/>
      <c r="D246" s="6"/>
      <c r="E246" s="6"/>
      <c r="F246" s="6"/>
      <c r="G246" s="6"/>
      <c r="H246" s="6"/>
      <c r="I246" s="6"/>
      <c r="J246" s="6"/>
      <c r="K246" s="6"/>
      <c r="L246" s="6"/>
      <c r="M246" s="6"/>
      <c r="N246" s="6"/>
      <c r="O246" s="6"/>
      <c r="P246" s="6"/>
      <c r="Q246" s="6"/>
      <c r="R246" s="6"/>
      <c r="S246" s="6"/>
      <c r="T246" s="6"/>
      <c r="U246" s="6"/>
      <c r="V246" s="6"/>
      <c r="W246" s="6"/>
      <c r="X246" s="6"/>
    </row>
    <row r="247" spans="1:24" ht="12.5" x14ac:dyDescent="0.25">
      <c r="A247" s="6"/>
      <c r="B247" s="6"/>
      <c r="C247" s="6"/>
      <c r="D247" s="6"/>
      <c r="E247" s="6"/>
      <c r="F247" s="6"/>
      <c r="G247" s="6"/>
      <c r="H247" s="6"/>
      <c r="I247" s="6"/>
      <c r="J247" s="6"/>
      <c r="K247" s="6"/>
      <c r="L247" s="6"/>
      <c r="M247" s="6"/>
      <c r="N247" s="6"/>
      <c r="O247" s="6"/>
      <c r="P247" s="6"/>
      <c r="Q247" s="6"/>
      <c r="R247" s="6"/>
      <c r="S247" s="6"/>
      <c r="T247" s="6"/>
      <c r="U247" s="6"/>
      <c r="V247" s="6"/>
      <c r="W247" s="6"/>
      <c r="X247" s="6"/>
    </row>
    <row r="248" spans="1:24" ht="12.5" x14ac:dyDescent="0.25">
      <c r="A248" s="6"/>
      <c r="B248" s="6"/>
      <c r="C248" s="6"/>
      <c r="D248" s="6"/>
      <c r="E248" s="6"/>
      <c r="F248" s="6"/>
      <c r="G248" s="6"/>
      <c r="H248" s="6"/>
      <c r="I248" s="6"/>
      <c r="J248" s="6"/>
      <c r="K248" s="6"/>
      <c r="L248" s="6"/>
      <c r="M248" s="6"/>
      <c r="N248" s="6"/>
      <c r="O248" s="6"/>
      <c r="P248" s="6"/>
      <c r="Q248" s="6"/>
      <c r="R248" s="6"/>
      <c r="S248" s="6"/>
      <c r="T248" s="6"/>
      <c r="U248" s="6"/>
      <c r="V248" s="6"/>
      <c r="W248" s="6"/>
      <c r="X248" s="6"/>
    </row>
    <row r="249" spans="1:24" ht="12.5" x14ac:dyDescent="0.25">
      <c r="A249" s="6"/>
      <c r="B249" s="6"/>
      <c r="C249" s="6"/>
      <c r="D249" s="6"/>
      <c r="E249" s="6"/>
      <c r="F249" s="6"/>
      <c r="G249" s="6"/>
      <c r="H249" s="6"/>
      <c r="I249" s="6"/>
      <c r="J249" s="6"/>
      <c r="K249" s="6"/>
      <c r="L249" s="6"/>
      <c r="M249" s="6"/>
      <c r="N249" s="6"/>
      <c r="O249" s="6"/>
      <c r="P249" s="6"/>
      <c r="Q249" s="6"/>
      <c r="R249" s="6"/>
      <c r="S249" s="6"/>
      <c r="T249" s="6"/>
      <c r="U249" s="6"/>
      <c r="V249" s="6"/>
      <c r="W249" s="6"/>
      <c r="X249" s="6"/>
    </row>
    <row r="250" spans="1:24" ht="12.5" x14ac:dyDescent="0.25">
      <c r="A250" s="6"/>
      <c r="B250" s="6"/>
      <c r="C250" s="6"/>
      <c r="D250" s="6"/>
      <c r="E250" s="6"/>
      <c r="F250" s="6"/>
      <c r="G250" s="6"/>
      <c r="H250" s="6"/>
      <c r="I250" s="6"/>
      <c r="J250" s="6"/>
      <c r="K250" s="6"/>
      <c r="L250" s="6"/>
      <c r="M250" s="6"/>
      <c r="N250" s="6"/>
      <c r="O250" s="6"/>
      <c r="P250" s="6"/>
      <c r="Q250" s="6"/>
      <c r="R250" s="6"/>
      <c r="S250" s="6"/>
      <c r="T250" s="6"/>
      <c r="U250" s="6"/>
      <c r="V250" s="6"/>
      <c r="W250" s="6"/>
      <c r="X250" s="6"/>
    </row>
    <row r="251" spans="1:24" ht="12.5" x14ac:dyDescent="0.25">
      <c r="A251" s="6"/>
      <c r="B251" s="6"/>
      <c r="C251" s="6"/>
      <c r="D251" s="6"/>
      <c r="E251" s="6"/>
      <c r="F251" s="6"/>
      <c r="G251" s="6"/>
      <c r="H251" s="6"/>
      <c r="I251" s="6"/>
      <c r="J251" s="6"/>
      <c r="K251" s="6"/>
      <c r="L251" s="6"/>
      <c r="M251" s="6"/>
      <c r="N251" s="6"/>
      <c r="O251" s="6"/>
      <c r="P251" s="6"/>
      <c r="Q251" s="6"/>
      <c r="R251" s="6"/>
      <c r="S251" s="6"/>
      <c r="T251" s="6"/>
      <c r="U251" s="6"/>
      <c r="V251" s="6"/>
      <c r="W251" s="6"/>
      <c r="X251" s="6"/>
    </row>
    <row r="252" spans="1:24" ht="12.5" x14ac:dyDescent="0.25">
      <c r="A252" s="6"/>
      <c r="B252" s="6"/>
      <c r="C252" s="6"/>
      <c r="D252" s="6"/>
      <c r="E252" s="6"/>
      <c r="F252" s="6"/>
      <c r="G252" s="6"/>
      <c r="H252" s="6"/>
      <c r="I252" s="6"/>
      <c r="J252" s="6"/>
      <c r="K252" s="6"/>
      <c r="L252" s="6"/>
      <c r="M252" s="6"/>
      <c r="N252" s="6"/>
      <c r="O252" s="6"/>
      <c r="P252" s="6"/>
      <c r="Q252" s="6"/>
      <c r="R252" s="6"/>
      <c r="S252" s="6"/>
      <c r="T252" s="6"/>
      <c r="U252" s="6"/>
      <c r="V252" s="6"/>
      <c r="W252" s="6"/>
      <c r="X252" s="6"/>
    </row>
    <row r="253" spans="1:24" ht="12.5" x14ac:dyDescent="0.25">
      <c r="A253" s="6"/>
      <c r="B253" s="6"/>
      <c r="C253" s="6"/>
      <c r="D253" s="6"/>
      <c r="E253" s="6"/>
      <c r="F253" s="6"/>
      <c r="G253" s="6"/>
      <c r="H253" s="6"/>
      <c r="I253" s="6"/>
      <c r="J253" s="6"/>
      <c r="K253" s="6"/>
      <c r="L253" s="6"/>
      <c r="M253" s="6"/>
      <c r="N253" s="6"/>
      <c r="O253" s="6"/>
      <c r="P253" s="6"/>
      <c r="Q253" s="6"/>
      <c r="R253" s="6"/>
      <c r="S253" s="6"/>
      <c r="T253" s="6"/>
      <c r="U253" s="6"/>
      <c r="V253" s="6"/>
      <c r="W253" s="6"/>
      <c r="X253" s="6"/>
    </row>
    <row r="254" spans="1:24" ht="12.5" x14ac:dyDescent="0.25">
      <c r="A254" s="6"/>
      <c r="B254" s="6"/>
      <c r="C254" s="6"/>
      <c r="D254" s="6"/>
      <c r="E254" s="6"/>
      <c r="F254" s="6"/>
      <c r="G254" s="6"/>
      <c r="H254" s="6"/>
      <c r="I254" s="6"/>
      <c r="J254" s="6"/>
      <c r="K254" s="6"/>
      <c r="L254" s="6"/>
      <c r="M254" s="6"/>
      <c r="N254" s="6"/>
      <c r="O254" s="6"/>
      <c r="P254" s="6"/>
      <c r="Q254" s="6"/>
      <c r="R254" s="6"/>
      <c r="S254" s="6"/>
      <c r="T254" s="6"/>
      <c r="U254" s="6"/>
      <c r="V254" s="6"/>
      <c r="W254" s="6"/>
      <c r="X254" s="6"/>
    </row>
    <row r="255" spans="1:24" ht="12.5" x14ac:dyDescent="0.25">
      <c r="A255" s="6"/>
      <c r="B255" s="6"/>
      <c r="C255" s="6"/>
      <c r="D255" s="6"/>
      <c r="E255" s="6"/>
      <c r="F255" s="6"/>
      <c r="G255" s="6"/>
      <c r="H255" s="6"/>
      <c r="I255" s="6"/>
      <c r="J255" s="6"/>
      <c r="K255" s="6"/>
      <c r="L255" s="6"/>
      <c r="M255" s="6"/>
      <c r="N255" s="6"/>
      <c r="O255" s="6"/>
      <c r="P255" s="6"/>
      <c r="Q255" s="6"/>
      <c r="R255" s="6"/>
      <c r="S255" s="6"/>
      <c r="T255" s="6"/>
      <c r="U255" s="6"/>
      <c r="V255" s="6"/>
      <c r="W255" s="6"/>
      <c r="X255" s="6"/>
    </row>
    <row r="256" spans="1:24" ht="12.5" x14ac:dyDescent="0.25">
      <c r="A256" s="6"/>
      <c r="B256" s="6"/>
      <c r="C256" s="6"/>
      <c r="D256" s="6"/>
      <c r="E256" s="6"/>
      <c r="F256" s="6"/>
      <c r="G256" s="6"/>
      <c r="H256" s="6"/>
      <c r="I256" s="6"/>
      <c r="J256" s="6"/>
      <c r="K256" s="6"/>
      <c r="L256" s="6"/>
      <c r="M256" s="6"/>
      <c r="N256" s="6"/>
      <c r="O256" s="6"/>
      <c r="P256" s="6"/>
      <c r="Q256" s="6"/>
      <c r="R256" s="6"/>
      <c r="S256" s="6"/>
      <c r="T256" s="6"/>
      <c r="U256" s="6"/>
      <c r="V256" s="6"/>
      <c r="W256" s="6"/>
      <c r="X256" s="6"/>
    </row>
    <row r="257" spans="1:24" ht="12.5" x14ac:dyDescent="0.25">
      <c r="A257" s="6"/>
      <c r="B257" s="6"/>
      <c r="C257" s="6"/>
      <c r="D257" s="6"/>
      <c r="E257" s="6"/>
      <c r="F257" s="6"/>
      <c r="G257" s="6"/>
      <c r="H257" s="6"/>
      <c r="I257" s="6"/>
      <c r="J257" s="6"/>
      <c r="K257" s="6"/>
      <c r="L257" s="6"/>
      <c r="M257" s="6"/>
      <c r="N257" s="6"/>
      <c r="O257" s="6"/>
      <c r="P257" s="6"/>
      <c r="Q257" s="6"/>
      <c r="R257" s="6"/>
      <c r="S257" s="6"/>
      <c r="T257" s="6"/>
      <c r="U257" s="6"/>
      <c r="V257" s="6"/>
      <c r="W257" s="6"/>
      <c r="X257" s="6"/>
    </row>
    <row r="258" spans="1:24" ht="12.5" x14ac:dyDescent="0.25">
      <c r="A258" s="6"/>
      <c r="B258" s="6"/>
      <c r="C258" s="6"/>
      <c r="D258" s="6"/>
      <c r="E258" s="6"/>
      <c r="F258" s="6"/>
      <c r="G258" s="6"/>
      <c r="H258" s="6"/>
      <c r="I258" s="6"/>
      <c r="J258" s="6"/>
      <c r="K258" s="6"/>
      <c r="L258" s="6"/>
      <c r="M258" s="6"/>
      <c r="N258" s="6"/>
      <c r="O258" s="6"/>
      <c r="P258" s="6"/>
      <c r="Q258" s="6"/>
      <c r="R258" s="6"/>
      <c r="S258" s="6"/>
      <c r="T258" s="6"/>
      <c r="U258" s="6"/>
      <c r="V258" s="6"/>
      <c r="W258" s="6"/>
      <c r="X258" s="6"/>
    </row>
    <row r="259" spans="1:24" ht="12.5" x14ac:dyDescent="0.25">
      <c r="A259" s="6"/>
      <c r="B259" s="6"/>
      <c r="C259" s="6"/>
      <c r="D259" s="6"/>
      <c r="E259" s="6"/>
      <c r="F259" s="6"/>
      <c r="G259" s="6"/>
      <c r="H259" s="6"/>
      <c r="I259" s="6"/>
      <c r="J259" s="6"/>
      <c r="K259" s="6"/>
      <c r="L259" s="6"/>
      <c r="M259" s="6"/>
      <c r="N259" s="6"/>
      <c r="O259" s="6"/>
      <c r="P259" s="6"/>
      <c r="Q259" s="6"/>
      <c r="R259" s="6"/>
      <c r="S259" s="6"/>
      <c r="T259" s="6"/>
      <c r="U259" s="6"/>
      <c r="V259" s="6"/>
      <c r="W259" s="6"/>
      <c r="X259" s="6"/>
    </row>
    <row r="260" spans="1:24" ht="12.5" x14ac:dyDescent="0.25">
      <c r="A260" s="6"/>
      <c r="B260" s="6"/>
      <c r="C260" s="6"/>
      <c r="D260" s="6"/>
      <c r="E260" s="6"/>
      <c r="F260" s="6"/>
      <c r="G260" s="6"/>
      <c r="H260" s="6"/>
      <c r="I260" s="6"/>
      <c r="J260" s="6"/>
      <c r="K260" s="6"/>
      <c r="L260" s="6"/>
      <c r="M260" s="6"/>
      <c r="N260" s="6"/>
      <c r="O260" s="6"/>
      <c r="P260" s="6"/>
      <c r="Q260" s="6"/>
      <c r="R260" s="6"/>
      <c r="S260" s="6"/>
      <c r="T260" s="6"/>
      <c r="U260" s="6"/>
      <c r="V260" s="6"/>
      <c r="W260" s="6"/>
      <c r="X260" s="6"/>
    </row>
    <row r="261" spans="1:24" ht="12.5" x14ac:dyDescent="0.25">
      <c r="A261" s="6"/>
      <c r="B261" s="6"/>
      <c r="C261" s="6"/>
      <c r="D261" s="6"/>
      <c r="E261" s="6"/>
      <c r="F261" s="6"/>
      <c r="G261" s="6"/>
      <c r="H261" s="6"/>
      <c r="I261" s="6"/>
      <c r="J261" s="6"/>
      <c r="K261" s="6"/>
      <c r="L261" s="6"/>
      <c r="M261" s="6"/>
      <c r="N261" s="6"/>
      <c r="O261" s="6"/>
      <c r="P261" s="6"/>
      <c r="Q261" s="6"/>
      <c r="R261" s="6"/>
      <c r="S261" s="6"/>
      <c r="T261" s="6"/>
      <c r="U261" s="6"/>
      <c r="V261" s="6"/>
      <c r="W261" s="6"/>
      <c r="X261" s="6"/>
    </row>
    <row r="262" spans="1:24" ht="12.5" x14ac:dyDescent="0.25">
      <c r="A262" s="6"/>
      <c r="B262" s="6"/>
      <c r="C262" s="6"/>
      <c r="D262" s="6"/>
      <c r="E262" s="6"/>
      <c r="F262" s="6"/>
      <c r="G262" s="6"/>
      <c r="H262" s="6"/>
      <c r="I262" s="6"/>
      <c r="J262" s="6"/>
      <c r="K262" s="6"/>
      <c r="L262" s="6"/>
      <c r="M262" s="6"/>
      <c r="N262" s="6"/>
      <c r="O262" s="6"/>
      <c r="P262" s="6"/>
      <c r="Q262" s="6"/>
      <c r="R262" s="6"/>
      <c r="S262" s="6"/>
      <c r="T262" s="6"/>
      <c r="U262" s="6"/>
      <c r="V262" s="6"/>
      <c r="W262" s="6"/>
      <c r="X262" s="6"/>
    </row>
    <row r="263" spans="1:24" ht="12.5" x14ac:dyDescent="0.25">
      <c r="A263" s="6"/>
      <c r="B263" s="6"/>
      <c r="C263" s="6"/>
      <c r="D263" s="6"/>
      <c r="E263" s="6"/>
      <c r="F263" s="6"/>
      <c r="G263" s="6"/>
      <c r="H263" s="6"/>
      <c r="I263" s="6"/>
      <c r="J263" s="6"/>
      <c r="K263" s="6"/>
      <c r="L263" s="6"/>
      <c r="M263" s="6"/>
      <c r="N263" s="6"/>
      <c r="O263" s="6"/>
      <c r="P263" s="6"/>
      <c r="Q263" s="6"/>
      <c r="R263" s="6"/>
      <c r="S263" s="6"/>
      <c r="T263" s="6"/>
      <c r="U263" s="6"/>
      <c r="V263" s="6"/>
      <c r="W263" s="6"/>
      <c r="X263" s="6"/>
    </row>
    <row r="264" spans="1:24" ht="12.5" x14ac:dyDescent="0.25">
      <c r="A264" s="6"/>
      <c r="B264" s="6"/>
      <c r="C264" s="6"/>
      <c r="D264" s="6"/>
      <c r="E264" s="6"/>
      <c r="F264" s="6"/>
      <c r="G264" s="6"/>
      <c r="H264" s="6"/>
      <c r="I264" s="6"/>
      <c r="J264" s="6"/>
      <c r="K264" s="6"/>
      <c r="L264" s="6"/>
      <c r="M264" s="6"/>
      <c r="N264" s="6"/>
      <c r="O264" s="6"/>
      <c r="P264" s="6"/>
      <c r="Q264" s="6"/>
      <c r="R264" s="6"/>
      <c r="S264" s="6"/>
      <c r="T264" s="6"/>
      <c r="U264" s="6"/>
      <c r="V264" s="6"/>
      <c r="W264" s="6"/>
      <c r="X264" s="6"/>
    </row>
    <row r="265" spans="1:24" ht="12.5" x14ac:dyDescent="0.25">
      <c r="A265" s="6"/>
      <c r="B265" s="6"/>
      <c r="C265" s="6"/>
      <c r="D265" s="6"/>
      <c r="E265" s="6"/>
      <c r="F265" s="6"/>
      <c r="G265" s="6"/>
      <c r="H265" s="6"/>
      <c r="I265" s="6"/>
      <c r="J265" s="6"/>
      <c r="K265" s="6"/>
      <c r="L265" s="6"/>
      <c r="M265" s="6"/>
      <c r="N265" s="6"/>
      <c r="O265" s="6"/>
      <c r="P265" s="6"/>
      <c r="Q265" s="6"/>
      <c r="R265" s="6"/>
      <c r="S265" s="6"/>
      <c r="T265" s="6"/>
      <c r="U265" s="6"/>
      <c r="V265" s="6"/>
      <c r="W265" s="6"/>
      <c r="X265" s="6"/>
    </row>
    <row r="266" spans="1:24" ht="12.5" x14ac:dyDescent="0.25">
      <c r="A266" s="6"/>
      <c r="B266" s="6"/>
      <c r="C266" s="6"/>
      <c r="D266" s="6"/>
      <c r="E266" s="6"/>
      <c r="F266" s="6"/>
      <c r="G266" s="6"/>
      <c r="H266" s="6"/>
      <c r="I266" s="6"/>
      <c r="J266" s="6"/>
      <c r="K266" s="6"/>
      <c r="L266" s="6"/>
      <c r="M266" s="6"/>
      <c r="N266" s="6"/>
      <c r="O266" s="6"/>
      <c r="P266" s="6"/>
      <c r="Q266" s="6"/>
      <c r="R266" s="6"/>
      <c r="S266" s="6"/>
      <c r="T266" s="6"/>
      <c r="U266" s="6"/>
      <c r="V266" s="6"/>
      <c r="W266" s="6"/>
      <c r="X266" s="6"/>
    </row>
    <row r="267" spans="1:24" ht="12.5" x14ac:dyDescent="0.25">
      <c r="A267" s="6"/>
      <c r="B267" s="6"/>
      <c r="C267" s="6"/>
      <c r="D267" s="6"/>
      <c r="E267" s="6"/>
      <c r="F267" s="6"/>
      <c r="G267" s="6"/>
      <c r="H267" s="6"/>
      <c r="I267" s="6"/>
      <c r="J267" s="6"/>
      <c r="K267" s="6"/>
      <c r="L267" s="6"/>
      <c r="M267" s="6"/>
      <c r="N267" s="6"/>
      <c r="O267" s="6"/>
      <c r="P267" s="6"/>
      <c r="Q267" s="6"/>
      <c r="R267" s="6"/>
      <c r="S267" s="6"/>
      <c r="T267" s="6"/>
      <c r="U267" s="6"/>
      <c r="V267" s="6"/>
      <c r="W267" s="6"/>
      <c r="X267" s="6"/>
    </row>
    <row r="268" spans="1:24" ht="12.5" x14ac:dyDescent="0.25">
      <c r="A268" s="6"/>
      <c r="B268" s="6"/>
      <c r="C268" s="6"/>
      <c r="D268" s="6"/>
      <c r="E268" s="6"/>
      <c r="F268" s="6"/>
      <c r="G268" s="6"/>
      <c r="H268" s="6"/>
      <c r="I268" s="6"/>
      <c r="J268" s="6"/>
      <c r="K268" s="6"/>
      <c r="L268" s="6"/>
      <c r="M268" s="6"/>
      <c r="N268" s="6"/>
      <c r="O268" s="6"/>
      <c r="P268" s="6"/>
      <c r="Q268" s="6"/>
      <c r="R268" s="6"/>
      <c r="S268" s="6"/>
      <c r="T268" s="6"/>
      <c r="U268" s="6"/>
      <c r="V268" s="6"/>
      <c r="W268" s="6"/>
      <c r="X268" s="6"/>
    </row>
    <row r="269" spans="1:24" ht="12.5" x14ac:dyDescent="0.25">
      <c r="A269" s="6"/>
      <c r="B269" s="6"/>
      <c r="C269" s="6"/>
      <c r="D269" s="6"/>
      <c r="E269" s="6"/>
      <c r="F269" s="6"/>
      <c r="G269" s="6"/>
      <c r="H269" s="6"/>
      <c r="I269" s="6"/>
      <c r="J269" s="6"/>
      <c r="K269" s="6"/>
      <c r="L269" s="6"/>
      <c r="M269" s="6"/>
      <c r="N269" s="6"/>
      <c r="O269" s="6"/>
      <c r="P269" s="6"/>
      <c r="Q269" s="6"/>
      <c r="R269" s="6"/>
      <c r="S269" s="6"/>
      <c r="T269" s="6"/>
      <c r="U269" s="6"/>
      <c r="V269" s="6"/>
      <c r="W269" s="6"/>
      <c r="X269" s="6"/>
    </row>
    <row r="270" spans="1:24" ht="12.5" x14ac:dyDescent="0.25">
      <c r="A270" s="6"/>
      <c r="B270" s="6"/>
      <c r="C270" s="6"/>
      <c r="D270" s="6"/>
      <c r="E270" s="6"/>
      <c r="F270" s="6"/>
      <c r="G270" s="6"/>
      <c r="H270" s="6"/>
      <c r="I270" s="6"/>
      <c r="J270" s="6"/>
      <c r="K270" s="6"/>
      <c r="L270" s="6"/>
      <c r="M270" s="6"/>
      <c r="N270" s="6"/>
      <c r="O270" s="6"/>
      <c r="P270" s="6"/>
      <c r="Q270" s="6"/>
      <c r="R270" s="6"/>
      <c r="S270" s="6"/>
      <c r="T270" s="6"/>
      <c r="U270" s="6"/>
      <c r="V270" s="6"/>
      <c r="W270" s="6"/>
      <c r="X270" s="6"/>
    </row>
    <row r="271" spans="1:24" ht="12.5" x14ac:dyDescent="0.25">
      <c r="A271" s="6"/>
      <c r="B271" s="6"/>
      <c r="C271" s="6"/>
      <c r="D271" s="6"/>
      <c r="E271" s="6"/>
      <c r="F271" s="6"/>
      <c r="G271" s="6"/>
      <c r="H271" s="6"/>
      <c r="I271" s="6"/>
      <c r="J271" s="6"/>
      <c r="K271" s="6"/>
      <c r="L271" s="6"/>
      <c r="M271" s="6"/>
      <c r="N271" s="6"/>
      <c r="O271" s="6"/>
      <c r="P271" s="6"/>
      <c r="Q271" s="6"/>
      <c r="R271" s="6"/>
      <c r="S271" s="6"/>
      <c r="T271" s="6"/>
      <c r="U271" s="6"/>
      <c r="V271" s="6"/>
      <c r="W271" s="6"/>
      <c r="X271" s="6"/>
    </row>
    <row r="272" spans="1:24" ht="12.5" x14ac:dyDescent="0.25">
      <c r="A272" s="6"/>
      <c r="B272" s="6"/>
      <c r="C272" s="6"/>
      <c r="D272" s="6"/>
      <c r="E272" s="6"/>
      <c r="F272" s="6"/>
      <c r="G272" s="6"/>
      <c r="H272" s="6"/>
      <c r="I272" s="6"/>
      <c r="J272" s="6"/>
      <c r="K272" s="6"/>
      <c r="L272" s="6"/>
      <c r="M272" s="6"/>
      <c r="N272" s="6"/>
      <c r="O272" s="6"/>
      <c r="P272" s="6"/>
      <c r="Q272" s="6"/>
      <c r="R272" s="6"/>
      <c r="S272" s="6"/>
      <c r="T272" s="6"/>
      <c r="U272" s="6"/>
      <c r="V272" s="6"/>
      <c r="W272" s="6"/>
      <c r="X272" s="6"/>
    </row>
    <row r="273" spans="1:24" ht="12.5" x14ac:dyDescent="0.25">
      <c r="A273" s="6"/>
      <c r="B273" s="6"/>
      <c r="C273" s="6"/>
      <c r="D273" s="6"/>
      <c r="E273" s="6"/>
      <c r="F273" s="6"/>
      <c r="G273" s="6"/>
      <c r="H273" s="6"/>
      <c r="I273" s="6"/>
      <c r="J273" s="6"/>
      <c r="K273" s="6"/>
      <c r="L273" s="6"/>
      <c r="M273" s="6"/>
      <c r="N273" s="6"/>
      <c r="O273" s="6"/>
      <c r="P273" s="6"/>
      <c r="Q273" s="6"/>
      <c r="R273" s="6"/>
      <c r="S273" s="6"/>
      <c r="T273" s="6"/>
      <c r="U273" s="6"/>
      <c r="V273" s="6"/>
      <c r="W273" s="6"/>
      <c r="X273" s="6"/>
    </row>
    <row r="274" spans="1:24" ht="12.5" x14ac:dyDescent="0.25">
      <c r="A274" s="6"/>
      <c r="B274" s="6"/>
      <c r="C274" s="6"/>
      <c r="D274" s="6"/>
      <c r="E274" s="6"/>
      <c r="F274" s="6"/>
      <c r="G274" s="6"/>
      <c r="H274" s="6"/>
      <c r="I274" s="6"/>
      <c r="J274" s="6"/>
      <c r="K274" s="6"/>
      <c r="L274" s="6"/>
      <c r="M274" s="6"/>
      <c r="N274" s="6"/>
      <c r="O274" s="6"/>
      <c r="P274" s="6"/>
      <c r="Q274" s="6"/>
      <c r="R274" s="6"/>
      <c r="S274" s="6"/>
      <c r="T274" s="6"/>
      <c r="U274" s="6"/>
      <c r="V274" s="6"/>
      <c r="W274" s="6"/>
      <c r="X274" s="6"/>
    </row>
    <row r="275" spans="1:24" ht="12.5" x14ac:dyDescent="0.25">
      <c r="A275" s="6"/>
      <c r="B275" s="6"/>
      <c r="C275" s="6"/>
      <c r="D275" s="6"/>
      <c r="E275" s="6"/>
      <c r="F275" s="6"/>
      <c r="G275" s="6"/>
      <c r="H275" s="6"/>
      <c r="I275" s="6"/>
      <c r="J275" s="6"/>
      <c r="K275" s="6"/>
      <c r="L275" s="6"/>
      <c r="M275" s="6"/>
      <c r="N275" s="6"/>
      <c r="O275" s="6"/>
      <c r="P275" s="6"/>
      <c r="Q275" s="6"/>
      <c r="R275" s="6"/>
      <c r="S275" s="6"/>
      <c r="T275" s="6"/>
      <c r="U275" s="6"/>
      <c r="V275" s="6"/>
      <c r="W275" s="6"/>
      <c r="X275" s="6"/>
    </row>
    <row r="276" spans="1:24" ht="12.5" x14ac:dyDescent="0.25">
      <c r="A276" s="6"/>
      <c r="B276" s="6"/>
      <c r="C276" s="6"/>
      <c r="D276" s="6"/>
      <c r="E276" s="6"/>
      <c r="F276" s="6"/>
      <c r="G276" s="6"/>
      <c r="H276" s="6"/>
      <c r="I276" s="6"/>
      <c r="J276" s="6"/>
      <c r="K276" s="6"/>
      <c r="L276" s="6"/>
      <c r="M276" s="6"/>
      <c r="N276" s="6"/>
      <c r="O276" s="6"/>
      <c r="P276" s="6"/>
      <c r="Q276" s="6"/>
      <c r="R276" s="6"/>
      <c r="S276" s="6"/>
      <c r="T276" s="6"/>
      <c r="U276" s="6"/>
      <c r="V276" s="6"/>
      <c r="W276" s="6"/>
      <c r="X276" s="6"/>
    </row>
    <row r="277" spans="1:24" ht="12.5" x14ac:dyDescent="0.25">
      <c r="A277" s="6"/>
      <c r="B277" s="6"/>
      <c r="C277" s="6"/>
      <c r="D277" s="6"/>
      <c r="E277" s="6"/>
      <c r="F277" s="6"/>
      <c r="G277" s="6"/>
      <c r="H277" s="6"/>
      <c r="I277" s="6"/>
      <c r="J277" s="6"/>
      <c r="K277" s="6"/>
      <c r="L277" s="6"/>
      <c r="M277" s="6"/>
      <c r="N277" s="6"/>
      <c r="O277" s="6"/>
      <c r="P277" s="6"/>
      <c r="Q277" s="6"/>
      <c r="R277" s="6"/>
      <c r="S277" s="6"/>
      <c r="T277" s="6"/>
      <c r="U277" s="6"/>
      <c r="V277" s="6"/>
      <c r="W277" s="6"/>
      <c r="X277" s="6"/>
    </row>
    <row r="278" spans="1:24" ht="12.5" x14ac:dyDescent="0.25">
      <c r="A278" s="6"/>
      <c r="B278" s="6"/>
      <c r="C278" s="6"/>
      <c r="D278" s="6"/>
      <c r="E278" s="6"/>
      <c r="F278" s="6"/>
      <c r="G278" s="6"/>
      <c r="H278" s="6"/>
      <c r="I278" s="6"/>
      <c r="J278" s="6"/>
      <c r="K278" s="6"/>
      <c r="L278" s="6"/>
      <c r="M278" s="6"/>
      <c r="N278" s="6"/>
      <c r="O278" s="6"/>
      <c r="P278" s="6"/>
      <c r="Q278" s="6"/>
      <c r="R278" s="6"/>
      <c r="S278" s="6"/>
      <c r="T278" s="6"/>
      <c r="U278" s="6"/>
      <c r="V278" s="6"/>
      <c r="W278" s="6"/>
      <c r="X278" s="6"/>
    </row>
    <row r="279" spans="1:24" ht="12.5" x14ac:dyDescent="0.25">
      <c r="A279" s="6"/>
      <c r="B279" s="6"/>
      <c r="C279" s="6"/>
      <c r="D279" s="6"/>
      <c r="E279" s="6"/>
      <c r="F279" s="6"/>
      <c r="G279" s="6"/>
      <c r="H279" s="6"/>
      <c r="I279" s="6"/>
      <c r="J279" s="6"/>
      <c r="K279" s="6"/>
      <c r="L279" s="6"/>
      <c r="M279" s="6"/>
      <c r="N279" s="6"/>
      <c r="O279" s="6"/>
      <c r="P279" s="6"/>
      <c r="Q279" s="6"/>
      <c r="R279" s="6"/>
      <c r="S279" s="6"/>
      <c r="T279" s="6"/>
      <c r="U279" s="6"/>
      <c r="V279" s="6"/>
      <c r="W279" s="6"/>
      <c r="X279" s="6"/>
    </row>
    <row r="280" spans="1:24" ht="12.5" x14ac:dyDescent="0.25">
      <c r="A280" s="6"/>
      <c r="B280" s="6"/>
      <c r="C280" s="6"/>
      <c r="D280" s="6"/>
      <c r="E280" s="6"/>
      <c r="F280" s="6"/>
      <c r="G280" s="6"/>
      <c r="H280" s="6"/>
      <c r="I280" s="6"/>
      <c r="J280" s="6"/>
      <c r="K280" s="6"/>
      <c r="L280" s="6"/>
      <c r="M280" s="6"/>
      <c r="N280" s="6"/>
      <c r="O280" s="6"/>
      <c r="P280" s="6"/>
      <c r="Q280" s="6"/>
      <c r="R280" s="6"/>
      <c r="S280" s="6"/>
      <c r="T280" s="6"/>
      <c r="U280" s="6"/>
      <c r="V280" s="6"/>
      <c r="W280" s="6"/>
      <c r="X280" s="6"/>
    </row>
    <row r="281" spans="1:24" ht="12.5" x14ac:dyDescent="0.25">
      <c r="A281" s="6"/>
      <c r="B281" s="6"/>
      <c r="C281" s="6"/>
      <c r="D281" s="6"/>
      <c r="E281" s="6"/>
      <c r="F281" s="6"/>
      <c r="G281" s="6"/>
      <c r="H281" s="6"/>
      <c r="I281" s="6"/>
      <c r="J281" s="6"/>
      <c r="K281" s="6"/>
      <c r="L281" s="6"/>
      <c r="M281" s="6"/>
      <c r="N281" s="6"/>
      <c r="O281" s="6"/>
      <c r="P281" s="6"/>
      <c r="Q281" s="6"/>
      <c r="R281" s="6"/>
      <c r="S281" s="6"/>
      <c r="T281" s="6"/>
      <c r="U281" s="6"/>
      <c r="V281" s="6"/>
      <c r="W281" s="6"/>
      <c r="X281" s="6"/>
    </row>
    <row r="282" spans="1:24" ht="12.5" x14ac:dyDescent="0.25">
      <c r="A282" s="6"/>
      <c r="B282" s="6"/>
      <c r="C282" s="6"/>
      <c r="D282" s="6"/>
      <c r="E282" s="6"/>
      <c r="F282" s="6"/>
      <c r="G282" s="6"/>
      <c r="H282" s="6"/>
      <c r="I282" s="6"/>
      <c r="J282" s="6"/>
      <c r="K282" s="6"/>
      <c r="L282" s="6"/>
      <c r="M282" s="6"/>
      <c r="N282" s="6"/>
      <c r="O282" s="6"/>
      <c r="P282" s="6"/>
      <c r="Q282" s="6"/>
      <c r="R282" s="6"/>
      <c r="S282" s="6"/>
      <c r="T282" s="6"/>
      <c r="U282" s="6"/>
      <c r="V282" s="6"/>
      <c r="W282" s="6"/>
      <c r="X282" s="6"/>
    </row>
    <row r="283" spans="1:24" ht="12.5" x14ac:dyDescent="0.25">
      <c r="A283" s="6"/>
      <c r="B283" s="6"/>
      <c r="C283" s="6"/>
      <c r="D283" s="6"/>
      <c r="E283" s="6"/>
      <c r="F283" s="6"/>
      <c r="G283" s="6"/>
      <c r="H283" s="6"/>
      <c r="I283" s="6"/>
      <c r="J283" s="6"/>
      <c r="K283" s="6"/>
      <c r="L283" s="6"/>
      <c r="M283" s="6"/>
      <c r="N283" s="6"/>
      <c r="O283" s="6"/>
      <c r="P283" s="6"/>
      <c r="Q283" s="6"/>
      <c r="R283" s="6"/>
      <c r="S283" s="6"/>
      <c r="T283" s="6"/>
      <c r="U283" s="6"/>
      <c r="V283" s="6"/>
      <c r="W283" s="6"/>
      <c r="X283" s="6"/>
    </row>
    <row r="284" spans="1:24" ht="12.5" x14ac:dyDescent="0.25">
      <c r="A284" s="6"/>
      <c r="B284" s="6"/>
      <c r="C284" s="6"/>
      <c r="D284" s="6"/>
      <c r="E284" s="6"/>
      <c r="F284" s="6"/>
      <c r="G284" s="6"/>
      <c r="H284" s="6"/>
      <c r="I284" s="6"/>
      <c r="J284" s="6"/>
      <c r="K284" s="6"/>
      <c r="L284" s="6"/>
      <c r="M284" s="6"/>
      <c r="N284" s="6"/>
      <c r="O284" s="6"/>
      <c r="P284" s="6"/>
      <c r="Q284" s="6"/>
      <c r="R284" s="6"/>
      <c r="S284" s="6"/>
      <c r="T284" s="6"/>
      <c r="U284" s="6"/>
      <c r="V284" s="6"/>
      <c r="W284" s="6"/>
      <c r="X284" s="6"/>
    </row>
    <row r="285" spans="1:24" ht="12.5" x14ac:dyDescent="0.25">
      <c r="A285" s="6"/>
      <c r="B285" s="6"/>
      <c r="C285" s="6"/>
      <c r="D285" s="6"/>
      <c r="E285" s="6"/>
      <c r="F285" s="6"/>
      <c r="G285" s="6"/>
      <c r="H285" s="6"/>
      <c r="I285" s="6"/>
      <c r="J285" s="6"/>
      <c r="K285" s="6"/>
      <c r="L285" s="6"/>
      <c r="M285" s="6"/>
      <c r="N285" s="6"/>
      <c r="O285" s="6"/>
      <c r="P285" s="6"/>
      <c r="Q285" s="6"/>
      <c r="R285" s="6"/>
      <c r="S285" s="6"/>
      <c r="T285" s="6"/>
      <c r="U285" s="6"/>
      <c r="V285" s="6"/>
      <c r="W285" s="6"/>
      <c r="X285" s="6"/>
    </row>
    <row r="286" spans="1:24" ht="12.5" x14ac:dyDescent="0.25">
      <c r="A286" s="6"/>
      <c r="B286" s="6"/>
      <c r="C286" s="6"/>
      <c r="D286" s="6"/>
      <c r="E286" s="6"/>
      <c r="F286" s="6"/>
      <c r="G286" s="6"/>
      <c r="H286" s="6"/>
      <c r="I286" s="6"/>
      <c r="J286" s="6"/>
      <c r="K286" s="6"/>
      <c r="L286" s="6"/>
      <c r="M286" s="6"/>
      <c r="N286" s="6"/>
      <c r="O286" s="6"/>
      <c r="P286" s="6"/>
      <c r="Q286" s="6"/>
      <c r="R286" s="6"/>
      <c r="S286" s="6"/>
      <c r="T286" s="6"/>
      <c r="U286" s="6"/>
      <c r="V286" s="6"/>
      <c r="W286" s="6"/>
      <c r="X286" s="6"/>
    </row>
    <row r="287" spans="1:24" ht="12.5" x14ac:dyDescent="0.25">
      <c r="A287" s="6"/>
      <c r="B287" s="6"/>
      <c r="C287" s="6"/>
      <c r="D287" s="6"/>
      <c r="E287" s="6"/>
      <c r="F287" s="6"/>
      <c r="G287" s="6"/>
      <c r="H287" s="6"/>
      <c r="I287" s="6"/>
      <c r="J287" s="6"/>
      <c r="K287" s="6"/>
      <c r="L287" s="6"/>
      <c r="M287" s="6"/>
      <c r="N287" s="6"/>
      <c r="O287" s="6"/>
      <c r="P287" s="6"/>
      <c r="Q287" s="6"/>
      <c r="R287" s="6"/>
      <c r="S287" s="6"/>
      <c r="T287" s="6"/>
      <c r="U287" s="6"/>
      <c r="V287" s="6"/>
      <c r="W287" s="6"/>
      <c r="X287" s="6"/>
    </row>
    <row r="288" spans="1:24" ht="12.5" x14ac:dyDescent="0.25">
      <c r="A288" s="6"/>
      <c r="B288" s="6"/>
      <c r="C288" s="6"/>
      <c r="D288" s="6"/>
      <c r="E288" s="6"/>
      <c r="F288" s="6"/>
      <c r="G288" s="6"/>
      <c r="H288" s="6"/>
      <c r="I288" s="6"/>
      <c r="J288" s="6"/>
      <c r="K288" s="6"/>
      <c r="L288" s="6"/>
      <c r="M288" s="6"/>
      <c r="N288" s="6"/>
      <c r="O288" s="6"/>
      <c r="P288" s="6"/>
      <c r="Q288" s="6"/>
      <c r="R288" s="6"/>
      <c r="S288" s="6"/>
      <c r="T288" s="6"/>
      <c r="U288" s="6"/>
      <c r="V288" s="6"/>
      <c r="W288" s="6"/>
      <c r="X288" s="6"/>
    </row>
    <row r="289" spans="1:24" ht="12.5" x14ac:dyDescent="0.25">
      <c r="A289" s="6"/>
      <c r="B289" s="6"/>
      <c r="C289" s="6"/>
      <c r="D289" s="6"/>
      <c r="E289" s="6"/>
      <c r="F289" s="6"/>
      <c r="G289" s="6"/>
      <c r="H289" s="6"/>
      <c r="I289" s="6"/>
      <c r="J289" s="6"/>
      <c r="K289" s="6"/>
      <c r="L289" s="6"/>
      <c r="M289" s="6"/>
      <c r="N289" s="6"/>
      <c r="O289" s="6"/>
      <c r="P289" s="6"/>
      <c r="Q289" s="6"/>
      <c r="R289" s="6"/>
      <c r="S289" s="6"/>
      <c r="T289" s="6"/>
      <c r="U289" s="6"/>
      <c r="V289" s="6"/>
      <c r="W289" s="6"/>
      <c r="X289" s="6"/>
    </row>
    <row r="290" spans="1:24" ht="12.5" x14ac:dyDescent="0.25">
      <c r="A290" s="6"/>
      <c r="B290" s="6"/>
      <c r="C290" s="6"/>
      <c r="D290" s="6"/>
      <c r="E290" s="6"/>
      <c r="F290" s="6"/>
      <c r="G290" s="6"/>
      <c r="H290" s="6"/>
      <c r="I290" s="6"/>
      <c r="J290" s="6"/>
      <c r="K290" s="6"/>
      <c r="L290" s="6"/>
      <c r="M290" s="6"/>
      <c r="N290" s="6"/>
      <c r="O290" s="6"/>
      <c r="P290" s="6"/>
      <c r="Q290" s="6"/>
      <c r="R290" s="6"/>
      <c r="S290" s="6"/>
      <c r="T290" s="6"/>
      <c r="U290" s="6"/>
      <c r="V290" s="6"/>
      <c r="W290" s="6"/>
      <c r="X290" s="6"/>
    </row>
    <row r="291" spans="1:24" ht="12.5" x14ac:dyDescent="0.25">
      <c r="A291" s="6"/>
      <c r="B291" s="6"/>
      <c r="C291" s="6"/>
      <c r="D291" s="6"/>
      <c r="E291" s="6"/>
      <c r="F291" s="6"/>
      <c r="G291" s="6"/>
      <c r="H291" s="6"/>
      <c r="I291" s="6"/>
      <c r="J291" s="6"/>
      <c r="K291" s="6"/>
      <c r="L291" s="6"/>
      <c r="M291" s="6"/>
      <c r="N291" s="6"/>
      <c r="O291" s="6"/>
      <c r="P291" s="6"/>
      <c r="Q291" s="6"/>
      <c r="R291" s="6"/>
      <c r="S291" s="6"/>
      <c r="T291" s="6"/>
      <c r="U291" s="6"/>
      <c r="V291" s="6"/>
      <c r="W291" s="6"/>
      <c r="X291" s="6"/>
    </row>
    <row r="292" spans="1:24" ht="12.5" x14ac:dyDescent="0.25">
      <c r="A292" s="6"/>
      <c r="B292" s="6"/>
      <c r="C292" s="6"/>
      <c r="D292" s="6"/>
      <c r="E292" s="6"/>
      <c r="F292" s="6"/>
      <c r="G292" s="6"/>
      <c r="H292" s="6"/>
      <c r="I292" s="6"/>
      <c r="J292" s="6"/>
      <c r="K292" s="6"/>
      <c r="L292" s="6"/>
      <c r="M292" s="6"/>
      <c r="N292" s="6"/>
      <c r="O292" s="6"/>
      <c r="P292" s="6"/>
      <c r="Q292" s="6"/>
      <c r="R292" s="6"/>
      <c r="S292" s="6"/>
      <c r="T292" s="6"/>
      <c r="U292" s="6"/>
      <c r="V292" s="6"/>
      <c r="W292" s="6"/>
      <c r="X292" s="6"/>
    </row>
    <row r="293" spans="1:24" ht="12.5" x14ac:dyDescent="0.25">
      <c r="A293" s="6"/>
      <c r="B293" s="6"/>
      <c r="C293" s="6"/>
      <c r="D293" s="6"/>
      <c r="E293" s="6"/>
      <c r="F293" s="6"/>
      <c r="G293" s="6"/>
      <c r="H293" s="6"/>
      <c r="I293" s="6"/>
      <c r="J293" s="6"/>
      <c r="K293" s="6"/>
      <c r="L293" s="6"/>
      <c r="M293" s="6"/>
      <c r="N293" s="6"/>
      <c r="O293" s="6"/>
      <c r="P293" s="6"/>
      <c r="Q293" s="6"/>
      <c r="R293" s="6"/>
      <c r="S293" s="6"/>
      <c r="T293" s="6"/>
      <c r="U293" s="6"/>
      <c r="V293" s="6"/>
      <c r="W293" s="6"/>
      <c r="X293" s="6"/>
    </row>
    <row r="294" spans="1:24" ht="12.5" x14ac:dyDescent="0.25">
      <c r="A294" s="6"/>
      <c r="B294" s="6"/>
      <c r="C294" s="6"/>
      <c r="D294" s="6"/>
      <c r="E294" s="6"/>
      <c r="F294" s="6"/>
      <c r="G294" s="6"/>
      <c r="H294" s="6"/>
      <c r="I294" s="6"/>
      <c r="J294" s="6"/>
      <c r="K294" s="6"/>
      <c r="L294" s="6"/>
      <c r="M294" s="6"/>
      <c r="N294" s="6"/>
      <c r="O294" s="6"/>
      <c r="P294" s="6"/>
      <c r="Q294" s="6"/>
      <c r="R294" s="6"/>
      <c r="S294" s="6"/>
      <c r="T294" s="6"/>
      <c r="U294" s="6"/>
      <c r="V294" s="6"/>
      <c r="W294" s="6"/>
      <c r="X294" s="6"/>
    </row>
    <row r="295" spans="1:24" ht="12.5" x14ac:dyDescent="0.25">
      <c r="A295" s="6"/>
      <c r="B295" s="6"/>
      <c r="C295" s="6"/>
      <c r="D295" s="6"/>
      <c r="E295" s="6"/>
      <c r="F295" s="6"/>
      <c r="G295" s="6"/>
      <c r="H295" s="6"/>
      <c r="I295" s="6"/>
      <c r="J295" s="6"/>
      <c r="K295" s="6"/>
      <c r="L295" s="6"/>
      <c r="M295" s="6"/>
      <c r="N295" s="6"/>
      <c r="O295" s="6"/>
      <c r="P295" s="6"/>
      <c r="Q295" s="6"/>
      <c r="R295" s="6"/>
      <c r="S295" s="6"/>
      <c r="T295" s="6"/>
      <c r="U295" s="6"/>
      <c r="V295" s="6"/>
      <c r="W295" s="6"/>
      <c r="X295" s="6"/>
    </row>
    <row r="296" spans="1:24" ht="12.5" x14ac:dyDescent="0.25">
      <c r="A296" s="6"/>
      <c r="B296" s="6"/>
      <c r="C296" s="6"/>
      <c r="D296" s="6"/>
      <c r="E296" s="6"/>
      <c r="F296" s="6"/>
      <c r="G296" s="6"/>
      <c r="H296" s="6"/>
      <c r="I296" s="6"/>
      <c r="J296" s="6"/>
      <c r="K296" s="6"/>
      <c r="L296" s="6"/>
      <c r="M296" s="6"/>
      <c r="N296" s="6"/>
      <c r="O296" s="6"/>
      <c r="P296" s="6"/>
      <c r="Q296" s="6"/>
      <c r="R296" s="6"/>
      <c r="S296" s="6"/>
      <c r="T296" s="6"/>
      <c r="U296" s="6"/>
      <c r="V296" s="6"/>
      <c r="W296" s="6"/>
      <c r="X296" s="6"/>
    </row>
    <row r="297" spans="1:24" ht="12.5" x14ac:dyDescent="0.25">
      <c r="A297" s="6"/>
      <c r="B297" s="6"/>
      <c r="C297" s="6"/>
      <c r="D297" s="6"/>
      <c r="E297" s="6"/>
      <c r="F297" s="6"/>
      <c r="G297" s="6"/>
      <c r="H297" s="6"/>
      <c r="I297" s="6"/>
      <c r="J297" s="6"/>
      <c r="K297" s="6"/>
      <c r="L297" s="6"/>
      <c r="M297" s="6"/>
      <c r="N297" s="6"/>
      <c r="O297" s="6"/>
      <c r="P297" s="6"/>
      <c r="Q297" s="6"/>
      <c r="R297" s="6"/>
      <c r="S297" s="6"/>
      <c r="T297" s="6"/>
      <c r="U297" s="6"/>
      <c r="V297" s="6"/>
      <c r="W297" s="6"/>
      <c r="X297" s="6"/>
    </row>
    <row r="298" spans="1:24" ht="12.5" x14ac:dyDescent="0.25">
      <c r="A298" s="6"/>
      <c r="B298" s="6"/>
      <c r="C298" s="6"/>
      <c r="D298" s="6"/>
      <c r="E298" s="6"/>
      <c r="F298" s="6"/>
      <c r="G298" s="6"/>
      <c r="H298" s="6"/>
      <c r="I298" s="6"/>
      <c r="J298" s="6"/>
      <c r="K298" s="6"/>
      <c r="L298" s="6"/>
      <c r="M298" s="6"/>
      <c r="N298" s="6"/>
      <c r="O298" s="6"/>
      <c r="P298" s="6"/>
      <c r="Q298" s="6"/>
      <c r="R298" s="6"/>
      <c r="S298" s="6"/>
      <c r="T298" s="6"/>
      <c r="U298" s="6"/>
      <c r="V298" s="6"/>
      <c r="W298" s="6"/>
      <c r="X298" s="6"/>
    </row>
    <row r="299" spans="1:24" ht="12.5" x14ac:dyDescent="0.25">
      <c r="A299" s="6"/>
      <c r="B299" s="6"/>
      <c r="C299" s="6"/>
      <c r="D299" s="6"/>
      <c r="E299" s="6"/>
      <c r="F299" s="6"/>
      <c r="G299" s="6"/>
      <c r="H299" s="6"/>
      <c r="I299" s="6"/>
      <c r="J299" s="6"/>
      <c r="K299" s="6"/>
      <c r="L299" s="6"/>
      <c r="M299" s="6"/>
      <c r="N299" s="6"/>
      <c r="O299" s="6"/>
      <c r="P299" s="6"/>
      <c r="Q299" s="6"/>
      <c r="R299" s="6"/>
      <c r="S299" s="6"/>
      <c r="T299" s="6"/>
      <c r="U299" s="6"/>
      <c r="V299" s="6"/>
      <c r="W299" s="6"/>
      <c r="X299" s="6"/>
    </row>
    <row r="300" spans="1:24" ht="12.5" x14ac:dyDescent="0.25">
      <c r="A300" s="6"/>
      <c r="B300" s="6"/>
      <c r="C300" s="6"/>
      <c r="D300" s="6"/>
      <c r="E300" s="6"/>
      <c r="F300" s="6"/>
      <c r="G300" s="6"/>
      <c r="H300" s="6"/>
      <c r="I300" s="6"/>
      <c r="J300" s="6"/>
      <c r="K300" s="6"/>
      <c r="L300" s="6"/>
      <c r="M300" s="6"/>
      <c r="N300" s="6"/>
      <c r="O300" s="6"/>
      <c r="P300" s="6"/>
      <c r="Q300" s="6"/>
      <c r="R300" s="6"/>
      <c r="S300" s="6"/>
      <c r="T300" s="6"/>
      <c r="U300" s="6"/>
      <c r="V300" s="6"/>
      <c r="W300" s="6"/>
      <c r="X300" s="6"/>
    </row>
    <row r="301" spans="1:24" ht="12.5" x14ac:dyDescent="0.25">
      <c r="A301" s="6"/>
      <c r="B301" s="6"/>
      <c r="C301" s="6"/>
      <c r="D301" s="6"/>
      <c r="E301" s="6"/>
      <c r="F301" s="6"/>
      <c r="G301" s="6"/>
      <c r="H301" s="6"/>
      <c r="I301" s="6"/>
      <c r="J301" s="6"/>
      <c r="K301" s="6"/>
      <c r="L301" s="6"/>
      <c r="M301" s="6"/>
      <c r="N301" s="6"/>
      <c r="O301" s="6"/>
      <c r="P301" s="6"/>
      <c r="Q301" s="6"/>
      <c r="R301" s="6"/>
      <c r="S301" s="6"/>
      <c r="T301" s="6"/>
      <c r="U301" s="6"/>
      <c r="V301" s="6"/>
      <c r="W301" s="6"/>
      <c r="X301" s="6"/>
    </row>
    <row r="302" spans="1:24" ht="12.5" x14ac:dyDescent="0.25">
      <c r="A302" s="6"/>
      <c r="B302" s="6"/>
      <c r="C302" s="6"/>
      <c r="D302" s="6"/>
      <c r="E302" s="6"/>
      <c r="F302" s="6"/>
      <c r="G302" s="6"/>
      <c r="H302" s="6"/>
      <c r="I302" s="6"/>
      <c r="J302" s="6"/>
      <c r="K302" s="6"/>
      <c r="L302" s="6"/>
      <c r="M302" s="6"/>
      <c r="N302" s="6"/>
      <c r="O302" s="6"/>
      <c r="P302" s="6"/>
      <c r="Q302" s="6"/>
      <c r="R302" s="6"/>
      <c r="S302" s="6"/>
      <c r="T302" s="6"/>
      <c r="U302" s="6"/>
      <c r="V302" s="6"/>
      <c r="W302" s="6"/>
      <c r="X302" s="6"/>
    </row>
    <row r="303" spans="1:24" ht="12.5" x14ac:dyDescent="0.25">
      <c r="A303" s="6"/>
      <c r="B303" s="6"/>
      <c r="C303" s="6"/>
      <c r="D303" s="6"/>
      <c r="E303" s="6"/>
      <c r="F303" s="6"/>
      <c r="G303" s="6"/>
      <c r="H303" s="6"/>
      <c r="I303" s="6"/>
      <c r="J303" s="6"/>
      <c r="K303" s="6"/>
      <c r="L303" s="6"/>
      <c r="M303" s="6"/>
      <c r="N303" s="6"/>
      <c r="O303" s="6"/>
      <c r="P303" s="6"/>
      <c r="Q303" s="6"/>
      <c r="R303" s="6"/>
      <c r="S303" s="6"/>
      <c r="T303" s="6"/>
      <c r="U303" s="6"/>
      <c r="V303" s="6"/>
      <c r="W303" s="6"/>
      <c r="X303" s="6"/>
    </row>
    <row r="304" spans="1:24" ht="12.5" x14ac:dyDescent="0.25">
      <c r="A304" s="6"/>
      <c r="B304" s="6"/>
      <c r="C304" s="6"/>
      <c r="D304" s="6"/>
      <c r="E304" s="6"/>
      <c r="F304" s="6"/>
      <c r="G304" s="6"/>
      <c r="H304" s="6"/>
      <c r="I304" s="6"/>
      <c r="J304" s="6"/>
      <c r="K304" s="6"/>
      <c r="L304" s="6"/>
      <c r="M304" s="6"/>
      <c r="N304" s="6"/>
      <c r="O304" s="6"/>
      <c r="P304" s="6"/>
      <c r="Q304" s="6"/>
      <c r="R304" s="6"/>
      <c r="S304" s="6"/>
      <c r="T304" s="6"/>
      <c r="U304" s="6"/>
      <c r="V304" s="6"/>
      <c r="W304" s="6"/>
      <c r="X304" s="6"/>
    </row>
    <row r="305" spans="1:24" ht="12.5" x14ac:dyDescent="0.25">
      <c r="A305" s="6"/>
      <c r="B305" s="6"/>
      <c r="C305" s="6"/>
      <c r="D305" s="6"/>
      <c r="E305" s="6"/>
      <c r="F305" s="6"/>
      <c r="G305" s="6"/>
      <c r="H305" s="6"/>
      <c r="I305" s="6"/>
      <c r="J305" s="6"/>
      <c r="K305" s="6"/>
      <c r="L305" s="6"/>
      <c r="M305" s="6"/>
      <c r="N305" s="6"/>
      <c r="O305" s="6"/>
      <c r="P305" s="6"/>
      <c r="Q305" s="6"/>
      <c r="R305" s="6"/>
      <c r="S305" s="6"/>
      <c r="T305" s="6"/>
      <c r="U305" s="6"/>
      <c r="V305" s="6"/>
      <c r="W305" s="6"/>
      <c r="X305" s="6"/>
    </row>
    <row r="306" spans="1:24" ht="12.5" x14ac:dyDescent="0.25">
      <c r="A306" s="6"/>
      <c r="B306" s="6"/>
      <c r="C306" s="6"/>
      <c r="D306" s="6"/>
      <c r="E306" s="6"/>
      <c r="F306" s="6"/>
      <c r="G306" s="6"/>
      <c r="H306" s="6"/>
      <c r="I306" s="6"/>
      <c r="J306" s="6"/>
      <c r="K306" s="6"/>
      <c r="L306" s="6"/>
      <c r="M306" s="6"/>
      <c r="N306" s="6"/>
      <c r="O306" s="6"/>
      <c r="P306" s="6"/>
      <c r="Q306" s="6"/>
      <c r="R306" s="6"/>
      <c r="S306" s="6"/>
      <c r="T306" s="6"/>
      <c r="U306" s="6"/>
      <c r="V306" s="6"/>
      <c r="W306" s="6"/>
      <c r="X306" s="6"/>
    </row>
    <row r="307" spans="1:24" ht="12.5" x14ac:dyDescent="0.25">
      <c r="A307" s="6"/>
      <c r="B307" s="6"/>
      <c r="C307" s="6"/>
      <c r="D307" s="6"/>
      <c r="E307" s="6"/>
      <c r="F307" s="6"/>
      <c r="G307" s="6"/>
      <c r="H307" s="6"/>
      <c r="I307" s="6"/>
      <c r="J307" s="6"/>
      <c r="K307" s="6"/>
      <c r="L307" s="6"/>
      <c r="M307" s="6"/>
      <c r="N307" s="6"/>
      <c r="O307" s="6"/>
      <c r="P307" s="6"/>
      <c r="Q307" s="6"/>
      <c r="R307" s="6"/>
      <c r="S307" s="6"/>
      <c r="T307" s="6"/>
      <c r="U307" s="6"/>
      <c r="V307" s="6"/>
      <c r="W307" s="6"/>
      <c r="X307" s="6"/>
    </row>
    <row r="308" spans="1:24" ht="12.5" x14ac:dyDescent="0.25">
      <c r="A308" s="6"/>
      <c r="B308" s="6"/>
      <c r="C308" s="6"/>
      <c r="D308" s="6"/>
      <c r="E308" s="6"/>
      <c r="F308" s="6"/>
      <c r="G308" s="6"/>
      <c r="H308" s="6"/>
      <c r="I308" s="6"/>
      <c r="J308" s="6"/>
      <c r="K308" s="6"/>
      <c r="L308" s="6"/>
      <c r="M308" s="6"/>
      <c r="N308" s="6"/>
      <c r="O308" s="6"/>
      <c r="P308" s="6"/>
      <c r="Q308" s="6"/>
      <c r="R308" s="6"/>
      <c r="S308" s="6"/>
      <c r="T308" s="6"/>
      <c r="U308" s="6"/>
      <c r="V308" s="6"/>
      <c r="W308" s="6"/>
      <c r="X308" s="6"/>
    </row>
    <row r="309" spans="1:24" ht="12.5" x14ac:dyDescent="0.25">
      <c r="A309" s="6"/>
      <c r="B309" s="6"/>
      <c r="C309" s="6"/>
      <c r="D309" s="6"/>
      <c r="E309" s="6"/>
      <c r="F309" s="6"/>
      <c r="G309" s="6"/>
      <c r="H309" s="6"/>
      <c r="I309" s="6"/>
      <c r="J309" s="6"/>
      <c r="K309" s="6"/>
      <c r="L309" s="6"/>
      <c r="M309" s="6"/>
      <c r="N309" s="6"/>
      <c r="O309" s="6"/>
      <c r="P309" s="6"/>
      <c r="Q309" s="6"/>
      <c r="R309" s="6"/>
      <c r="S309" s="6"/>
      <c r="T309" s="6"/>
      <c r="U309" s="6"/>
      <c r="V309" s="6"/>
      <c r="W309" s="6"/>
      <c r="X309" s="6"/>
    </row>
    <row r="310" spans="1:24" ht="12.5" x14ac:dyDescent="0.25">
      <c r="A310" s="6"/>
      <c r="B310" s="6"/>
      <c r="C310" s="6"/>
      <c r="D310" s="6"/>
      <c r="E310" s="6"/>
      <c r="F310" s="6"/>
      <c r="G310" s="6"/>
      <c r="H310" s="6"/>
      <c r="I310" s="6"/>
      <c r="J310" s="6"/>
      <c r="K310" s="6"/>
      <c r="L310" s="6"/>
      <c r="M310" s="6"/>
      <c r="N310" s="6"/>
      <c r="O310" s="6"/>
      <c r="P310" s="6"/>
      <c r="Q310" s="6"/>
      <c r="R310" s="6"/>
      <c r="S310" s="6"/>
      <c r="T310" s="6"/>
      <c r="U310" s="6"/>
      <c r="V310" s="6"/>
      <c r="W310" s="6"/>
      <c r="X310" s="6"/>
    </row>
    <row r="311" spans="1:24" ht="12.5" x14ac:dyDescent="0.25">
      <c r="A311" s="6"/>
      <c r="B311" s="6"/>
      <c r="C311" s="6"/>
      <c r="D311" s="6"/>
      <c r="E311" s="6"/>
      <c r="F311" s="6"/>
      <c r="G311" s="6"/>
      <c r="H311" s="6"/>
      <c r="I311" s="6"/>
      <c r="J311" s="6"/>
      <c r="K311" s="6"/>
      <c r="L311" s="6"/>
      <c r="M311" s="6"/>
      <c r="N311" s="6"/>
      <c r="O311" s="6"/>
      <c r="P311" s="6"/>
      <c r="Q311" s="6"/>
      <c r="R311" s="6"/>
      <c r="S311" s="6"/>
      <c r="T311" s="6"/>
      <c r="U311" s="6"/>
      <c r="V311" s="6"/>
      <c r="W311" s="6"/>
      <c r="X311" s="6"/>
    </row>
    <row r="312" spans="1:24" ht="12.5" x14ac:dyDescent="0.25">
      <c r="A312" s="6"/>
      <c r="B312" s="6"/>
      <c r="C312" s="6"/>
      <c r="D312" s="6"/>
      <c r="E312" s="6"/>
      <c r="F312" s="6"/>
      <c r="G312" s="6"/>
      <c r="H312" s="6"/>
      <c r="I312" s="6"/>
      <c r="J312" s="6"/>
      <c r="K312" s="6"/>
      <c r="L312" s="6"/>
      <c r="M312" s="6"/>
      <c r="N312" s="6"/>
      <c r="O312" s="6"/>
      <c r="P312" s="6"/>
      <c r="Q312" s="6"/>
      <c r="R312" s="6"/>
      <c r="S312" s="6"/>
      <c r="T312" s="6"/>
      <c r="U312" s="6"/>
      <c r="V312" s="6"/>
      <c r="W312" s="6"/>
      <c r="X312" s="6"/>
    </row>
    <row r="313" spans="1:24" ht="12.5" x14ac:dyDescent="0.25">
      <c r="A313" s="6"/>
      <c r="B313" s="6"/>
      <c r="C313" s="6"/>
      <c r="D313" s="6"/>
      <c r="E313" s="6"/>
      <c r="F313" s="6"/>
      <c r="G313" s="6"/>
      <c r="H313" s="6"/>
      <c r="I313" s="6"/>
      <c r="J313" s="6"/>
      <c r="K313" s="6"/>
      <c r="L313" s="6"/>
      <c r="M313" s="6"/>
      <c r="N313" s="6"/>
      <c r="O313" s="6"/>
      <c r="P313" s="6"/>
      <c r="Q313" s="6"/>
      <c r="R313" s="6"/>
      <c r="S313" s="6"/>
      <c r="T313" s="6"/>
      <c r="U313" s="6"/>
      <c r="V313" s="6"/>
      <c r="W313" s="6"/>
      <c r="X313" s="6"/>
    </row>
    <row r="314" spans="1:24" ht="12.5" x14ac:dyDescent="0.25">
      <c r="A314" s="6"/>
      <c r="B314" s="6"/>
      <c r="C314" s="6"/>
      <c r="D314" s="6"/>
      <c r="E314" s="6"/>
      <c r="F314" s="6"/>
      <c r="G314" s="6"/>
      <c r="H314" s="6"/>
      <c r="I314" s="6"/>
      <c r="J314" s="6"/>
      <c r="K314" s="6"/>
      <c r="L314" s="6"/>
      <c r="M314" s="6"/>
      <c r="N314" s="6"/>
      <c r="O314" s="6"/>
      <c r="P314" s="6"/>
      <c r="Q314" s="6"/>
      <c r="R314" s="6"/>
      <c r="S314" s="6"/>
      <c r="T314" s="6"/>
      <c r="U314" s="6"/>
      <c r="V314" s="6"/>
      <c r="W314" s="6"/>
      <c r="X314" s="6"/>
    </row>
    <row r="315" spans="1:24" ht="12.5" x14ac:dyDescent="0.25">
      <c r="A315" s="6"/>
      <c r="B315" s="6"/>
      <c r="C315" s="6"/>
      <c r="D315" s="6"/>
      <c r="E315" s="6"/>
      <c r="F315" s="6"/>
      <c r="G315" s="6"/>
      <c r="H315" s="6"/>
      <c r="I315" s="6"/>
      <c r="J315" s="6"/>
      <c r="K315" s="6"/>
      <c r="L315" s="6"/>
      <c r="M315" s="6"/>
      <c r="N315" s="6"/>
      <c r="O315" s="6"/>
      <c r="P315" s="6"/>
      <c r="Q315" s="6"/>
      <c r="R315" s="6"/>
      <c r="S315" s="6"/>
      <c r="T315" s="6"/>
      <c r="U315" s="6"/>
      <c r="V315" s="6"/>
      <c r="W315" s="6"/>
      <c r="X315" s="6"/>
    </row>
    <row r="316" spans="1:24" ht="12.5" x14ac:dyDescent="0.25">
      <c r="A316" s="6"/>
      <c r="B316" s="6"/>
      <c r="C316" s="6"/>
      <c r="D316" s="6"/>
      <c r="E316" s="6"/>
      <c r="F316" s="6"/>
      <c r="G316" s="6"/>
      <c r="H316" s="6"/>
      <c r="I316" s="6"/>
      <c r="J316" s="6"/>
      <c r="K316" s="6"/>
      <c r="L316" s="6"/>
      <c r="M316" s="6"/>
      <c r="N316" s="6"/>
      <c r="O316" s="6"/>
      <c r="P316" s="6"/>
      <c r="Q316" s="6"/>
      <c r="R316" s="6"/>
      <c r="S316" s="6"/>
      <c r="T316" s="6"/>
      <c r="U316" s="6"/>
      <c r="V316" s="6"/>
      <c r="W316" s="6"/>
      <c r="X316" s="6"/>
    </row>
    <row r="317" spans="1:24" ht="12.5" x14ac:dyDescent="0.25">
      <c r="A317" s="6"/>
      <c r="B317" s="6"/>
      <c r="C317" s="6"/>
      <c r="D317" s="6"/>
      <c r="E317" s="6"/>
      <c r="F317" s="6"/>
      <c r="G317" s="6"/>
      <c r="H317" s="6"/>
      <c r="I317" s="6"/>
      <c r="J317" s="6"/>
      <c r="K317" s="6"/>
      <c r="L317" s="6"/>
      <c r="M317" s="6"/>
      <c r="N317" s="6"/>
      <c r="O317" s="6"/>
      <c r="P317" s="6"/>
      <c r="Q317" s="6"/>
      <c r="R317" s="6"/>
      <c r="S317" s="6"/>
      <c r="T317" s="6"/>
      <c r="U317" s="6"/>
      <c r="V317" s="6"/>
      <c r="W317" s="6"/>
      <c r="X317" s="6"/>
    </row>
    <row r="318" spans="1:24" ht="12.5" x14ac:dyDescent="0.25">
      <c r="A318" s="6"/>
      <c r="B318" s="6"/>
      <c r="C318" s="6"/>
      <c r="D318" s="6"/>
      <c r="E318" s="6"/>
      <c r="F318" s="6"/>
      <c r="G318" s="6"/>
      <c r="H318" s="6"/>
      <c r="I318" s="6"/>
      <c r="J318" s="6"/>
      <c r="K318" s="6"/>
      <c r="L318" s="6"/>
      <c r="M318" s="6"/>
      <c r="N318" s="6"/>
      <c r="O318" s="6"/>
      <c r="P318" s="6"/>
      <c r="Q318" s="6"/>
      <c r="R318" s="6"/>
      <c r="S318" s="6"/>
      <c r="T318" s="6"/>
      <c r="U318" s="6"/>
      <c r="V318" s="6"/>
      <c r="W318" s="6"/>
      <c r="X318" s="6"/>
    </row>
    <row r="319" spans="1:24" ht="12.5" x14ac:dyDescent="0.25">
      <c r="A319" s="6"/>
      <c r="B319" s="6"/>
      <c r="C319" s="6"/>
      <c r="D319" s="6"/>
      <c r="E319" s="6"/>
      <c r="F319" s="6"/>
      <c r="G319" s="6"/>
      <c r="H319" s="6"/>
      <c r="I319" s="6"/>
      <c r="J319" s="6"/>
      <c r="K319" s="6"/>
      <c r="L319" s="6"/>
      <c r="M319" s="6"/>
      <c r="N319" s="6"/>
      <c r="O319" s="6"/>
      <c r="P319" s="6"/>
      <c r="Q319" s="6"/>
      <c r="R319" s="6"/>
      <c r="S319" s="6"/>
      <c r="T319" s="6"/>
      <c r="U319" s="6"/>
      <c r="V319" s="6"/>
      <c r="W319" s="6"/>
      <c r="X319" s="6"/>
    </row>
    <row r="320" spans="1:24" ht="12.5" x14ac:dyDescent="0.25">
      <c r="A320" s="6"/>
      <c r="B320" s="6"/>
      <c r="C320" s="6"/>
      <c r="D320" s="6"/>
      <c r="E320" s="6"/>
      <c r="F320" s="6"/>
      <c r="G320" s="6"/>
      <c r="H320" s="6"/>
      <c r="I320" s="6"/>
      <c r="J320" s="6"/>
      <c r="K320" s="6"/>
      <c r="L320" s="6"/>
      <c r="M320" s="6"/>
      <c r="N320" s="6"/>
      <c r="O320" s="6"/>
      <c r="P320" s="6"/>
      <c r="Q320" s="6"/>
      <c r="R320" s="6"/>
      <c r="S320" s="6"/>
      <c r="T320" s="6"/>
      <c r="U320" s="6"/>
      <c r="V320" s="6"/>
      <c r="W320" s="6"/>
      <c r="X320" s="6"/>
    </row>
    <row r="321" spans="1:24" ht="12.5" x14ac:dyDescent="0.25">
      <c r="A321" s="6"/>
      <c r="B321" s="6"/>
      <c r="C321" s="6"/>
      <c r="D321" s="6"/>
      <c r="E321" s="6"/>
      <c r="F321" s="6"/>
      <c r="G321" s="6"/>
      <c r="H321" s="6"/>
      <c r="I321" s="6"/>
      <c r="J321" s="6"/>
      <c r="K321" s="6"/>
      <c r="L321" s="6"/>
      <c r="M321" s="6"/>
      <c r="N321" s="6"/>
      <c r="O321" s="6"/>
      <c r="P321" s="6"/>
      <c r="Q321" s="6"/>
      <c r="R321" s="6"/>
      <c r="S321" s="6"/>
      <c r="T321" s="6"/>
      <c r="U321" s="6"/>
      <c r="V321" s="6"/>
      <c r="W321" s="6"/>
      <c r="X321" s="6"/>
    </row>
    <row r="322" spans="1:24" ht="12.5" x14ac:dyDescent="0.25">
      <c r="A322" s="6"/>
      <c r="B322" s="6"/>
      <c r="C322" s="6"/>
      <c r="D322" s="6"/>
      <c r="E322" s="6"/>
      <c r="F322" s="6"/>
      <c r="G322" s="6"/>
      <c r="H322" s="6"/>
      <c r="I322" s="6"/>
      <c r="J322" s="6"/>
      <c r="K322" s="6"/>
      <c r="L322" s="6"/>
      <c r="M322" s="6"/>
      <c r="N322" s="6"/>
      <c r="O322" s="6"/>
      <c r="P322" s="6"/>
      <c r="Q322" s="6"/>
      <c r="R322" s="6"/>
      <c r="S322" s="6"/>
      <c r="T322" s="6"/>
      <c r="U322" s="6"/>
      <c r="V322" s="6"/>
      <c r="W322" s="6"/>
      <c r="X322" s="6"/>
    </row>
    <row r="323" spans="1:24" ht="12.5" x14ac:dyDescent="0.25">
      <c r="A323" s="6"/>
      <c r="B323" s="6"/>
      <c r="C323" s="6"/>
      <c r="D323" s="6"/>
      <c r="E323" s="6"/>
      <c r="F323" s="6"/>
      <c r="G323" s="6"/>
      <c r="H323" s="6"/>
      <c r="I323" s="6"/>
      <c r="J323" s="6"/>
      <c r="K323" s="6"/>
      <c r="L323" s="6"/>
      <c r="M323" s="6"/>
      <c r="N323" s="6"/>
      <c r="O323" s="6"/>
      <c r="P323" s="6"/>
      <c r="Q323" s="6"/>
      <c r="R323" s="6"/>
      <c r="S323" s="6"/>
      <c r="T323" s="6"/>
      <c r="U323" s="6"/>
      <c r="V323" s="6"/>
      <c r="W323" s="6"/>
      <c r="X323" s="6"/>
    </row>
    <row r="324" spans="1:24" ht="12.5" x14ac:dyDescent="0.25">
      <c r="A324" s="6"/>
      <c r="B324" s="6"/>
      <c r="C324" s="6"/>
      <c r="D324" s="6"/>
      <c r="E324" s="6"/>
      <c r="F324" s="6"/>
      <c r="G324" s="6"/>
      <c r="H324" s="6"/>
      <c r="I324" s="6"/>
      <c r="J324" s="6"/>
      <c r="K324" s="6"/>
      <c r="L324" s="6"/>
      <c r="M324" s="6"/>
      <c r="N324" s="6"/>
      <c r="O324" s="6"/>
      <c r="P324" s="6"/>
      <c r="Q324" s="6"/>
      <c r="R324" s="6"/>
      <c r="S324" s="6"/>
      <c r="T324" s="6"/>
      <c r="U324" s="6"/>
      <c r="V324" s="6"/>
      <c r="W324" s="6"/>
      <c r="X324" s="6"/>
    </row>
    <row r="325" spans="1:24" ht="12.5" x14ac:dyDescent="0.25">
      <c r="A325" s="6"/>
      <c r="B325" s="6"/>
      <c r="C325" s="6"/>
      <c r="D325" s="6"/>
      <c r="E325" s="6"/>
      <c r="F325" s="6"/>
      <c r="G325" s="6"/>
      <c r="H325" s="6"/>
      <c r="I325" s="6"/>
      <c r="J325" s="6"/>
      <c r="K325" s="6"/>
      <c r="L325" s="6"/>
      <c r="M325" s="6"/>
      <c r="N325" s="6"/>
      <c r="O325" s="6"/>
      <c r="P325" s="6"/>
      <c r="Q325" s="6"/>
      <c r="R325" s="6"/>
      <c r="S325" s="6"/>
      <c r="T325" s="6"/>
      <c r="U325" s="6"/>
      <c r="V325" s="6"/>
      <c r="W325" s="6"/>
      <c r="X325" s="6"/>
    </row>
    <row r="326" spans="1:24" ht="12.5" x14ac:dyDescent="0.25">
      <c r="A326" s="6"/>
      <c r="B326" s="6"/>
      <c r="C326" s="6"/>
      <c r="D326" s="6"/>
      <c r="E326" s="6"/>
      <c r="F326" s="6"/>
      <c r="G326" s="6"/>
      <c r="H326" s="6"/>
      <c r="I326" s="6"/>
      <c r="J326" s="6"/>
      <c r="K326" s="6"/>
      <c r="L326" s="6"/>
      <c r="M326" s="6"/>
      <c r="N326" s="6"/>
      <c r="O326" s="6"/>
      <c r="P326" s="6"/>
      <c r="Q326" s="6"/>
      <c r="R326" s="6"/>
      <c r="S326" s="6"/>
      <c r="T326" s="6"/>
      <c r="U326" s="6"/>
      <c r="V326" s="6"/>
      <c r="W326" s="6"/>
      <c r="X326" s="6"/>
    </row>
    <row r="327" spans="1:24" ht="12.5" x14ac:dyDescent="0.25">
      <c r="A327" s="6"/>
      <c r="B327" s="6"/>
      <c r="C327" s="6"/>
      <c r="D327" s="6"/>
      <c r="E327" s="6"/>
      <c r="F327" s="6"/>
      <c r="G327" s="6"/>
      <c r="H327" s="6"/>
      <c r="I327" s="6"/>
      <c r="J327" s="6"/>
      <c r="K327" s="6"/>
      <c r="L327" s="6"/>
      <c r="M327" s="6"/>
      <c r="N327" s="6"/>
      <c r="O327" s="6"/>
      <c r="P327" s="6"/>
      <c r="Q327" s="6"/>
      <c r="R327" s="6"/>
      <c r="S327" s="6"/>
      <c r="T327" s="6"/>
      <c r="U327" s="6"/>
      <c r="V327" s="6"/>
      <c r="W327" s="6"/>
      <c r="X327" s="6"/>
    </row>
    <row r="328" spans="1:24" ht="12.5" x14ac:dyDescent="0.25">
      <c r="A328" s="6"/>
      <c r="B328" s="6"/>
      <c r="C328" s="6"/>
      <c r="D328" s="6"/>
      <c r="E328" s="6"/>
      <c r="F328" s="6"/>
      <c r="G328" s="6"/>
      <c r="H328" s="6"/>
      <c r="I328" s="6"/>
      <c r="J328" s="6"/>
      <c r="K328" s="6"/>
      <c r="L328" s="6"/>
      <c r="M328" s="6"/>
      <c r="N328" s="6"/>
      <c r="O328" s="6"/>
      <c r="P328" s="6"/>
      <c r="Q328" s="6"/>
      <c r="R328" s="6"/>
      <c r="S328" s="6"/>
      <c r="T328" s="6"/>
      <c r="U328" s="6"/>
      <c r="V328" s="6"/>
      <c r="W328" s="6"/>
      <c r="X328" s="6"/>
    </row>
    <row r="329" spans="1:24" ht="12.5" x14ac:dyDescent="0.25">
      <c r="A329" s="6"/>
      <c r="B329" s="6"/>
      <c r="C329" s="6"/>
      <c r="D329" s="6"/>
      <c r="E329" s="6"/>
      <c r="F329" s="6"/>
      <c r="G329" s="6"/>
      <c r="H329" s="6"/>
      <c r="I329" s="6"/>
      <c r="J329" s="6"/>
      <c r="K329" s="6"/>
      <c r="L329" s="6"/>
      <c r="M329" s="6"/>
      <c r="N329" s="6"/>
      <c r="O329" s="6"/>
      <c r="P329" s="6"/>
      <c r="Q329" s="6"/>
      <c r="R329" s="6"/>
      <c r="S329" s="6"/>
      <c r="T329" s="6"/>
      <c r="U329" s="6"/>
      <c r="V329" s="6"/>
      <c r="W329" s="6"/>
      <c r="X329" s="6"/>
    </row>
    <row r="330" spans="1:24" ht="12.5" x14ac:dyDescent="0.25">
      <c r="A330" s="6"/>
      <c r="B330" s="6"/>
      <c r="C330" s="6"/>
      <c r="D330" s="6"/>
      <c r="E330" s="6"/>
      <c r="F330" s="6"/>
      <c r="G330" s="6"/>
      <c r="H330" s="6"/>
      <c r="I330" s="6"/>
      <c r="J330" s="6"/>
      <c r="K330" s="6"/>
      <c r="L330" s="6"/>
      <c r="M330" s="6"/>
      <c r="N330" s="6"/>
      <c r="O330" s="6"/>
      <c r="P330" s="6"/>
      <c r="Q330" s="6"/>
      <c r="R330" s="6"/>
      <c r="S330" s="6"/>
      <c r="T330" s="6"/>
      <c r="U330" s="6"/>
      <c r="V330" s="6"/>
      <c r="W330" s="6"/>
      <c r="X330" s="6"/>
    </row>
    <row r="331" spans="1:24" ht="12.5" x14ac:dyDescent="0.25">
      <c r="A331" s="6"/>
      <c r="B331" s="6"/>
      <c r="C331" s="6"/>
      <c r="D331" s="6"/>
      <c r="E331" s="6"/>
      <c r="F331" s="6"/>
      <c r="G331" s="6"/>
      <c r="H331" s="6"/>
      <c r="I331" s="6"/>
      <c r="J331" s="6"/>
      <c r="K331" s="6"/>
      <c r="L331" s="6"/>
      <c r="M331" s="6"/>
      <c r="N331" s="6"/>
      <c r="O331" s="6"/>
      <c r="P331" s="6"/>
      <c r="Q331" s="6"/>
      <c r="R331" s="6"/>
      <c r="S331" s="6"/>
      <c r="T331" s="6"/>
      <c r="U331" s="6"/>
      <c r="V331" s="6"/>
      <c r="W331" s="6"/>
      <c r="X331" s="6"/>
    </row>
    <row r="332" spans="1:24" ht="12.5" x14ac:dyDescent="0.25">
      <c r="A332" s="6"/>
      <c r="B332" s="6"/>
      <c r="C332" s="6"/>
      <c r="D332" s="6"/>
      <c r="E332" s="6"/>
      <c r="F332" s="6"/>
      <c r="G332" s="6"/>
      <c r="H332" s="6"/>
      <c r="I332" s="6"/>
      <c r="J332" s="6"/>
      <c r="K332" s="6"/>
      <c r="L332" s="6"/>
      <c r="M332" s="6"/>
      <c r="N332" s="6"/>
      <c r="O332" s="6"/>
      <c r="P332" s="6"/>
      <c r="Q332" s="6"/>
      <c r="R332" s="6"/>
      <c r="S332" s="6"/>
      <c r="T332" s="6"/>
      <c r="U332" s="6"/>
      <c r="V332" s="6"/>
      <c r="W332" s="6"/>
      <c r="X332" s="6"/>
    </row>
    <row r="333" spans="1:24" ht="12.5" x14ac:dyDescent="0.25">
      <c r="A333" s="6"/>
      <c r="B333" s="6"/>
      <c r="C333" s="6"/>
      <c r="D333" s="6"/>
      <c r="E333" s="6"/>
      <c r="F333" s="6"/>
      <c r="G333" s="6"/>
      <c r="H333" s="6"/>
      <c r="I333" s="6"/>
      <c r="J333" s="6"/>
      <c r="K333" s="6"/>
      <c r="L333" s="6"/>
      <c r="M333" s="6"/>
      <c r="N333" s="6"/>
      <c r="O333" s="6"/>
      <c r="P333" s="6"/>
      <c r="Q333" s="6"/>
      <c r="R333" s="6"/>
      <c r="S333" s="6"/>
      <c r="T333" s="6"/>
      <c r="U333" s="6"/>
      <c r="V333" s="6"/>
      <c r="W333" s="6"/>
      <c r="X333" s="6"/>
    </row>
    <row r="334" spans="1:24" ht="12.5" x14ac:dyDescent="0.25">
      <c r="A334" s="6"/>
      <c r="B334" s="6"/>
      <c r="C334" s="6"/>
      <c r="D334" s="6"/>
      <c r="E334" s="6"/>
      <c r="F334" s="6"/>
      <c r="G334" s="6"/>
      <c r="H334" s="6"/>
      <c r="I334" s="6"/>
      <c r="J334" s="6"/>
      <c r="K334" s="6"/>
      <c r="L334" s="6"/>
      <c r="M334" s="6"/>
      <c r="N334" s="6"/>
      <c r="O334" s="6"/>
      <c r="P334" s="6"/>
      <c r="Q334" s="6"/>
      <c r="R334" s="6"/>
      <c r="S334" s="6"/>
      <c r="T334" s="6"/>
      <c r="U334" s="6"/>
      <c r="V334" s="6"/>
      <c r="W334" s="6"/>
      <c r="X334" s="6"/>
    </row>
    <row r="335" spans="1:24" ht="12.5" x14ac:dyDescent="0.25">
      <c r="A335" s="6"/>
      <c r="B335" s="6"/>
      <c r="C335" s="6"/>
      <c r="D335" s="6"/>
      <c r="E335" s="6"/>
      <c r="F335" s="6"/>
      <c r="G335" s="6"/>
      <c r="H335" s="6"/>
      <c r="I335" s="6"/>
      <c r="J335" s="6"/>
      <c r="K335" s="6"/>
      <c r="L335" s="6"/>
      <c r="M335" s="6"/>
      <c r="N335" s="6"/>
      <c r="O335" s="6"/>
      <c r="P335" s="6"/>
      <c r="Q335" s="6"/>
      <c r="R335" s="6"/>
      <c r="S335" s="6"/>
      <c r="T335" s="6"/>
      <c r="U335" s="6"/>
      <c r="V335" s="6"/>
      <c r="W335" s="6"/>
      <c r="X335" s="6"/>
    </row>
    <row r="336" spans="1:24" ht="12.5" x14ac:dyDescent="0.25">
      <c r="A336" s="6"/>
      <c r="B336" s="6"/>
      <c r="C336" s="6"/>
      <c r="D336" s="6"/>
      <c r="E336" s="6"/>
      <c r="F336" s="6"/>
      <c r="G336" s="6"/>
      <c r="H336" s="6"/>
      <c r="I336" s="6"/>
      <c r="J336" s="6"/>
      <c r="K336" s="6"/>
      <c r="L336" s="6"/>
      <c r="M336" s="6"/>
      <c r="N336" s="6"/>
      <c r="O336" s="6"/>
      <c r="P336" s="6"/>
      <c r="Q336" s="6"/>
      <c r="R336" s="6"/>
      <c r="S336" s="6"/>
      <c r="T336" s="6"/>
      <c r="U336" s="6"/>
      <c r="V336" s="6"/>
      <c r="W336" s="6"/>
      <c r="X336" s="6"/>
    </row>
    <row r="337" spans="1:24" ht="12.5" x14ac:dyDescent="0.25">
      <c r="A337" s="6"/>
      <c r="B337" s="6"/>
      <c r="C337" s="6"/>
      <c r="D337" s="6"/>
      <c r="E337" s="6"/>
      <c r="F337" s="6"/>
      <c r="G337" s="6"/>
      <c r="H337" s="6"/>
      <c r="I337" s="6"/>
      <c r="J337" s="6"/>
      <c r="K337" s="6"/>
      <c r="L337" s="6"/>
      <c r="M337" s="6"/>
      <c r="N337" s="6"/>
      <c r="O337" s="6"/>
      <c r="P337" s="6"/>
      <c r="Q337" s="6"/>
      <c r="R337" s="6"/>
      <c r="S337" s="6"/>
      <c r="T337" s="6"/>
      <c r="U337" s="6"/>
      <c r="V337" s="6"/>
      <c r="W337" s="6"/>
      <c r="X337" s="6"/>
    </row>
    <row r="338" spans="1:24" ht="12.5" x14ac:dyDescent="0.25">
      <c r="A338" s="6"/>
      <c r="B338" s="6"/>
      <c r="C338" s="6"/>
      <c r="D338" s="6"/>
      <c r="E338" s="6"/>
      <c r="F338" s="6"/>
      <c r="G338" s="6"/>
      <c r="H338" s="6"/>
      <c r="I338" s="6"/>
      <c r="J338" s="6"/>
      <c r="K338" s="6"/>
      <c r="L338" s="6"/>
      <c r="M338" s="6"/>
      <c r="N338" s="6"/>
      <c r="O338" s="6"/>
      <c r="P338" s="6"/>
      <c r="Q338" s="6"/>
      <c r="R338" s="6"/>
      <c r="S338" s="6"/>
      <c r="T338" s="6"/>
      <c r="U338" s="6"/>
      <c r="V338" s="6"/>
      <c r="W338" s="6"/>
      <c r="X338" s="6"/>
    </row>
    <row r="339" spans="1:24" ht="12.5" x14ac:dyDescent="0.25">
      <c r="A339" s="6"/>
      <c r="B339" s="6"/>
      <c r="C339" s="6"/>
      <c r="D339" s="6"/>
      <c r="E339" s="6"/>
      <c r="F339" s="6"/>
      <c r="G339" s="6"/>
      <c r="H339" s="6"/>
      <c r="I339" s="6"/>
      <c r="J339" s="6"/>
      <c r="K339" s="6"/>
      <c r="L339" s="6"/>
      <c r="M339" s="6"/>
      <c r="N339" s="6"/>
      <c r="O339" s="6"/>
      <c r="P339" s="6"/>
      <c r="Q339" s="6"/>
      <c r="R339" s="6"/>
      <c r="S339" s="6"/>
      <c r="T339" s="6"/>
      <c r="U339" s="6"/>
      <c r="V339" s="6"/>
      <c r="W339" s="6"/>
      <c r="X339" s="6"/>
    </row>
    <row r="340" spans="1:24" ht="12.5" x14ac:dyDescent="0.25">
      <c r="A340" s="6"/>
      <c r="B340" s="6"/>
      <c r="C340" s="6"/>
      <c r="D340" s="6"/>
      <c r="E340" s="6"/>
      <c r="F340" s="6"/>
      <c r="G340" s="6"/>
      <c r="H340" s="6"/>
      <c r="I340" s="6"/>
      <c r="J340" s="6"/>
      <c r="K340" s="6"/>
      <c r="L340" s="6"/>
      <c r="M340" s="6"/>
      <c r="N340" s="6"/>
      <c r="O340" s="6"/>
      <c r="P340" s="6"/>
      <c r="Q340" s="6"/>
      <c r="R340" s="6"/>
      <c r="S340" s="6"/>
      <c r="T340" s="6"/>
      <c r="U340" s="6"/>
      <c r="V340" s="6"/>
      <c r="W340" s="6"/>
      <c r="X340" s="6"/>
    </row>
    <row r="341" spans="1:24" ht="12.5" x14ac:dyDescent="0.25">
      <c r="A341" s="6"/>
      <c r="B341" s="6"/>
      <c r="C341" s="6"/>
      <c r="D341" s="6"/>
      <c r="E341" s="6"/>
      <c r="F341" s="6"/>
      <c r="G341" s="6"/>
      <c r="H341" s="6"/>
      <c r="I341" s="6"/>
      <c r="J341" s="6"/>
      <c r="K341" s="6"/>
      <c r="L341" s="6"/>
      <c r="M341" s="6"/>
      <c r="N341" s="6"/>
      <c r="O341" s="6"/>
      <c r="P341" s="6"/>
      <c r="Q341" s="6"/>
      <c r="R341" s="6"/>
      <c r="S341" s="6"/>
      <c r="T341" s="6"/>
      <c r="U341" s="6"/>
      <c r="V341" s="6"/>
      <c r="W341" s="6"/>
      <c r="X341" s="6"/>
    </row>
    <row r="342" spans="1:24" ht="12.5" x14ac:dyDescent="0.25">
      <c r="A342" s="6"/>
      <c r="B342" s="6"/>
      <c r="C342" s="6"/>
      <c r="D342" s="6"/>
      <c r="E342" s="6"/>
      <c r="F342" s="6"/>
      <c r="G342" s="6"/>
      <c r="H342" s="6"/>
      <c r="I342" s="6"/>
      <c r="J342" s="6"/>
      <c r="K342" s="6"/>
      <c r="L342" s="6"/>
      <c r="M342" s="6"/>
      <c r="N342" s="6"/>
      <c r="O342" s="6"/>
      <c r="P342" s="6"/>
      <c r="Q342" s="6"/>
      <c r="R342" s="6"/>
      <c r="S342" s="6"/>
      <c r="T342" s="6"/>
      <c r="U342" s="6"/>
      <c r="V342" s="6"/>
      <c r="W342" s="6"/>
      <c r="X342" s="6"/>
    </row>
    <row r="343" spans="1:24" ht="12.5" x14ac:dyDescent="0.25">
      <c r="A343" s="6"/>
      <c r="B343" s="6"/>
      <c r="C343" s="6"/>
      <c r="D343" s="6"/>
      <c r="E343" s="6"/>
      <c r="F343" s="6"/>
      <c r="G343" s="6"/>
      <c r="H343" s="6"/>
      <c r="I343" s="6"/>
      <c r="J343" s="6"/>
      <c r="K343" s="6"/>
      <c r="L343" s="6"/>
      <c r="M343" s="6"/>
      <c r="N343" s="6"/>
      <c r="O343" s="6"/>
      <c r="P343" s="6"/>
      <c r="Q343" s="6"/>
      <c r="R343" s="6"/>
      <c r="S343" s="6"/>
      <c r="T343" s="6"/>
      <c r="U343" s="6"/>
      <c r="V343" s="6"/>
      <c r="W343" s="6"/>
      <c r="X343" s="6"/>
    </row>
    <row r="344" spans="1:24" ht="12.5" x14ac:dyDescent="0.25">
      <c r="A344" s="6"/>
      <c r="B344" s="6"/>
      <c r="C344" s="6"/>
      <c r="D344" s="6"/>
      <c r="E344" s="6"/>
      <c r="F344" s="6"/>
      <c r="G344" s="6"/>
      <c r="H344" s="6"/>
      <c r="I344" s="6"/>
      <c r="J344" s="6"/>
      <c r="K344" s="6"/>
      <c r="L344" s="6"/>
      <c r="M344" s="6"/>
      <c r="N344" s="6"/>
      <c r="O344" s="6"/>
      <c r="P344" s="6"/>
      <c r="Q344" s="6"/>
      <c r="R344" s="6"/>
      <c r="S344" s="6"/>
      <c r="T344" s="6"/>
      <c r="U344" s="6"/>
      <c r="V344" s="6"/>
      <c r="W344" s="6"/>
      <c r="X344" s="6"/>
    </row>
    <row r="345" spans="1:24" ht="12.5" x14ac:dyDescent="0.25">
      <c r="A345" s="6"/>
      <c r="B345" s="6"/>
      <c r="C345" s="6"/>
      <c r="D345" s="6"/>
      <c r="E345" s="6"/>
      <c r="F345" s="6"/>
      <c r="G345" s="6"/>
      <c r="H345" s="6"/>
      <c r="I345" s="6"/>
      <c r="J345" s="6"/>
      <c r="K345" s="6"/>
      <c r="L345" s="6"/>
      <c r="M345" s="6"/>
      <c r="N345" s="6"/>
      <c r="O345" s="6"/>
      <c r="P345" s="6"/>
      <c r="Q345" s="6"/>
      <c r="R345" s="6"/>
      <c r="S345" s="6"/>
      <c r="T345" s="6"/>
      <c r="U345" s="6"/>
      <c r="V345" s="6"/>
      <c r="W345" s="6"/>
      <c r="X345" s="6"/>
    </row>
    <row r="346" spans="1:24" ht="12.5" x14ac:dyDescent="0.25">
      <c r="A346" s="6"/>
      <c r="B346" s="6"/>
      <c r="C346" s="6"/>
      <c r="D346" s="6"/>
      <c r="E346" s="6"/>
      <c r="F346" s="6"/>
      <c r="G346" s="6"/>
      <c r="H346" s="6"/>
      <c r="I346" s="6"/>
      <c r="J346" s="6"/>
      <c r="K346" s="6"/>
      <c r="L346" s="6"/>
      <c r="M346" s="6"/>
      <c r="N346" s="6"/>
      <c r="O346" s="6"/>
      <c r="P346" s="6"/>
      <c r="Q346" s="6"/>
      <c r="R346" s="6"/>
      <c r="S346" s="6"/>
      <c r="T346" s="6"/>
      <c r="U346" s="6"/>
      <c r="V346" s="6"/>
      <c r="W346" s="6"/>
      <c r="X346" s="6"/>
    </row>
    <row r="347" spans="1:24" ht="12.5" x14ac:dyDescent="0.25">
      <c r="A347" s="6"/>
      <c r="B347" s="6"/>
      <c r="C347" s="6"/>
      <c r="D347" s="6"/>
      <c r="E347" s="6"/>
      <c r="F347" s="6"/>
      <c r="G347" s="6"/>
      <c r="H347" s="6"/>
      <c r="I347" s="6"/>
      <c r="J347" s="6"/>
      <c r="K347" s="6"/>
      <c r="L347" s="6"/>
      <c r="M347" s="6"/>
      <c r="N347" s="6"/>
      <c r="O347" s="6"/>
      <c r="P347" s="6"/>
      <c r="Q347" s="6"/>
      <c r="R347" s="6"/>
      <c r="S347" s="6"/>
      <c r="T347" s="6"/>
      <c r="U347" s="6"/>
      <c r="V347" s="6"/>
      <c r="W347" s="6"/>
      <c r="X347" s="6"/>
    </row>
    <row r="348" spans="1:24" ht="12.5" x14ac:dyDescent="0.25">
      <c r="A348" s="6"/>
      <c r="B348" s="6"/>
      <c r="C348" s="6"/>
      <c r="D348" s="6"/>
      <c r="E348" s="6"/>
      <c r="F348" s="6"/>
      <c r="G348" s="6"/>
      <c r="H348" s="6"/>
      <c r="I348" s="6"/>
      <c r="J348" s="6"/>
      <c r="K348" s="6"/>
      <c r="L348" s="6"/>
      <c r="M348" s="6"/>
      <c r="N348" s="6"/>
      <c r="O348" s="6"/>
      <c r="P348" s="6"/>
      <c r="Q348" s="6"/>
      <c r="R348" s="6"/>
      <c r="S348" s="6"/>
      <c r="T348" s="6"/>
      <c r="U348" s="6"/>
      <c r="V348" s="6"/>
      <c r="W348" s="6"/>
      <c r="X348" s="6"/>
    </row>
    <row r="349" spans="1:24" ht="12.5" x14ac:dyDescent="0.25">
      <c r="A349" s="6"/>
      <c r="B349" s="6"/>
      <c r="C349" s="6"/>
      <c r="D349" s="6"/>
      <c r="E349" s="6"/>
      <c r="F349" s="6"/>
      <c r="G349" s="6"/>
      <c r="H349" s="6"/>
      <c r="I349" s="6"/>
      <c r="J349" s="6"/>
      <c r="K349" s="6"/>
      <c r="L349" s="6"/>
      <c r="M349" s="6"/>
      <c r="N349" s="6"/>
      <c r="O349" s="6"/>
      <c r="P349" s="6"/>
      <c r="Q349" s="6"/>
      <c r="R349" s="6"/>
      <c r="S349" s="6"/>
      <c r="T349" s="6"/>
      <c r="U349" s="6"/>
      <c r="V349" s="6"/>
      <c r="W349" s="6"/>
      <c r="X349" s="6"/>
    </row>
    <row r="350" spans="1:24" ht="12.5" x14ac:dyDescent="0.25">
      <c r="A350" s="6"/>
      <c r="B350" s="6"/>
      <c r="C350" s="6"/>
      <c r="D350" s="6"/>
      <c r="E350" s="6"/>
      <c r="F350" s="6"/>
      <c r="G350" s="6"/>
      <c r="H350" s="6"/>
      <c r="I350" s="6"/>
      <c r="J350" s="6"/>
      <c r="K350" s="6"/>
      <c r="L350" s="6"/>
      <c r="M350" s="6"/>
      <c r="N350" s="6"/>
      <c r="O350" s="6"/>
      <c r="P350" s="6"/>
      <c r="Q350" s="6"/>
      <c r="R350" s="6"/>
      <c r="S350" s="6"/>
      <c r="T350" s="6"/>
      <c r="U350" s="6"/>
      <c r="V350" s="6"/>
      <c r="W350" s="6"/>
      <c r="X350" s="6"/>
    </row>
    <row r="351" spans="1:24" ht="12.5" x14ac:dyDescent="0.25">
      <c r="A351" s="6"/>
      <c r="B351" s="6"/>
      <c r="C351" s="6"/>
      <c r="D351" s="6"/>
      <c r="E351" s="6"/>
      <c r="F351" s="6"/>
      <c r="G351" s="6"/>
      <c r="H351" s="6"/>
      <c r="I351" s="6"/>
      <c r="J351" s="6"/>
      <c r="K351" s="6"/>
      <c r="L351" s="6"/>
      <c r="M351" s="6"/>
      <c r="N351" s="6"/>
      <c r="O351" s="6"/>
      <c r="P351" s="6"/>
      <c r="Q351" s="6"/>
      <c r="R351" s="6"/>
      <c r="S351" s="6"/>
      <c r="T351" s="6"/>
      <c r="U351" s="6"/>
      <c r="V351" s="6"/>
      <c r="W351" s="6"/>
      <c r="X351" s="6"/>
    </row>
    <row r="352" spans="1:24" ht="12.5" x14ac:dyDescent="0.25">
      <c r="A352" s="6"/>
      <c r="B352" s="6"/>
      <c r="C352" s="6"/>
      <c r="D352" s="6"/>
      <c r="E352" s="6"/>
      <c r="F352" s="6"/>
      <c r="G352" s="6"/>
      <c r="H352" s="6"/>
      <c r="I352" s="6"/>
      <c r="J352" s="6"/>
      <c r="K352" s="6"/>
      <c r="L352" s="6"/>
      <c r="M352" s="6"/>
      <c r="N352" s="6"/>
      <c r="O352" s="6"/>
      <c r="P352" s="6"/>
      <c r="Q352" s="6"/>
      <c r="R352" s="6"/>
      <c r="S352" s="6"/>
      <c r="T352" s="6"/>
      <c r="U352" s="6"/>
      <c r="V352" s="6"/>
      <c r="W352" s="6"/>
      <c r="X352" s="6"/>
    </row>
    <row r="353" spans="1:24" ht="12.5" x14ac:dyDescent="0.25">
      <c r="A353" s="6"/>
      <c r="B353" s="6"/>
      <c r="C353" s="6"/>
      <c r="D353" s="6"/>
      <c r="E353" s="6"/>
      <c r="F353" s="6"/>
      <c r="G353" s="6"/>
      <c r="H353" s="6"/>
      <c r="I353" s="6"/>
      <c r="J353" s="6"/>
      <c r="K353" s="6"/>
      <c r="L353" s="6"/>
      <c r="M353" s="6"/>
      <c r="N353" s="6"/>
      <c r="O353" s="6"/>
      <c r="P353" s="6"/>
      <c r="Q353" s="6"/>
      <c r="R353" s="6"/>
      <c r="S353" s="6"/>
      <c r="T353" s="6"/>
      <c r="U353" s="6"/>
      <c r="V353" s="6"/>
      <c r="W353" s="6"/>
      <c r="X353" s="6"/>
    </row>
    <row r="354" spans="1:24" ht="12.5" x14ac:dyDescent="0.25">
      <c r="A354" s="6"/>
      <c r="B354" s="6"/>
      <c r="C354" s="6"/>
      <c r="D354" s="6"/>
      <c r="E354" s="6"/>
      <c r="F354" s="6"/>
      <c r="G354" s="6"/>
      <c r="H354" s="6"/>
      <c r="I354" s="6"/>
      <c r="J354" s="6"/>
      <c r="K354" s="6"/>
      <c r="L354" s="6"/>
      <c r="M354" s="6"/>
      <c r="N354" s="6"/>
      <c r="O354" s="6"/>
      <c r="P354" s="6"/>
      <c r="Q354" s="6"/>
      <c r="R354" s="6"/>
      <c r="S354" s="6"/>
      <c r="T354" s="6"/>
      <c r="U354" s="6"/>
      <c r="V354" s="6"/>
      <c r="W354" s="6"/>
      <c r="X354" s="6"/>
    </row>
    <row r="355" spans="1:24" ht="12.5" x14ac:dyDescent="0.25">
      <c r="A355" s="6"/>
      <c r="B355" s="6"/>
      <c r="C355" s="6"/>
      <c r="D355" s="6"/>
      <c r="E355" s="6"/>
      <c r="F355" s="6"/>
      <c r="G355" s="6"/>
      <c r="H355" s="6"/>
      <c r="I355" s="6"/>
      <c r="J355" s="6"/>
      <c r="K355" s="6"/>
      <c r="L355" s="6"/>
      <c r="M355" s="6"/>
      <c r="N355" s="6"/>
      <c r="O355" s="6"/>
      <c r="P355" s="6"/>
      <c r="Q355" s="6"/>
      <c r="R355" s="6"/>
      <c r="S355" s="6"/>
      <c r="T355" s="6"/>
      <c r="U355" s="6"/>
      <c r="V355" s="6"/>
      <c r="W355" s="6"/>
      <c r="X355" s="6"/>
    </row>
    <row r="356" spans="1:24" ht="12.5" x14ac:dyDescent="0.25">
      <c r="A356" s="6"/>
      <c r="B356" s="6"/>
      <c r="C356" s="6"/>
      <c r="D356" s="6"/>
      <c r="E356" s="6"/>
      <c r="F356" s="6"/>
      <c r="G356" s="6"/>
      <c r="H356" s="6"/>
      <c r="I356" s="6"/>
      <c r="J356" s="6"/>
      <c r="K356" s="6"/>
      <c r="L356" s="6"/>
      <c r="M356" s="6"/>
      <c r="N356" s="6"/>
      <c r="O356" s="6"/>
      <c r="P356" s="6"/>
      <c r="Q356" s="6"/>
      <c r="R356" s="6"/>
      <c r="S356" s="6"/>
      <c r="T356" s="6"/>
      <c r="U356" s="6"/>
      <c r="V356" s="6"/>
      <c r="W356" s="6"/>
      <c r="X356" s="6"/>
    </row>
    <row r="357" spans="1:24" ht="12.5" x14ac:dyDescent="0.25">
      <c r="A357" s="6"/>
      <c r="B357" s="6"/>
      <c r="C357" s="6"/>
      <c r="D357" s="6"/>
      <c r="E357" s="6"/>
      <c r="F357" s="6"/>
      <c r="G357" s="6"/>
      <c r="H357" s="6"/>
      <c r="I357" s="6"/>
      <c r="J357" s="6"/>
      <c r="K357" s="6"/>
      <c r="L357" s="6"/>
      <c r="M357" s="6"/>
      <c r="N357" s="6"/>
      <c r="O357" s="6"/>
      <c r="P357" s="6"/>
      <c r="Q357" s="6"/>
      <c r="R357" s="6"/>
      <c r="S357" s="6"/>
      <c r="T357" s="6"/>
      <c r="U357" s="6"/>
      <c r="V357" s="6"/>
      <c r="W357" s="6"/>
      <c r="X357" s="6"/>
    </row>
    <row r="358" spans="1:24" ht="12.5" x14ac:dyDescent="0.25">
      <c r="A358" s="6"/>
      <c r="B358" s="6"/>
      <c r="C358" s="6"/>
      <c r="D358" s="6"/>
      <c r="E358" s="6"/>
      <c r="F358" s="6"/>
      <c r="G358" s="6"/>
      <c r="H358" s="6"/>
      <c r="I358" s="6"/>
      <c r="J358" s="6"/>
      <c r="K358" s="6"/>
      <c r="L358" s="6"/>
      <c r="M358" s="6"/>
      <c r="N358" s="6"/>
      <c r="O358" s="6"/>
      <c r="P358" s="6"/>
      <c r="Q358" s="6"/>
      <c r="R358" s="6"/>
      <c r="S358" s="6"/>
      <c r="T358" s="6"/>
      <c r="U358" s="6"/>
      <c r="V358" s="6"/>
      <c r="W358" s="6"/>
      <c r="X358" s="6"/>
    </row>
    <row r="359" spans="1:24" ht="12.5" x14ac:dyDescent="0.25">
      <c r="A359" s="6"/>
      <c r="B359" s="6"/>
      <c r="C359" s="6"/>
      <c r="D359" s="6"/>
      <c r="E359" s="6"/>
      <c r="F359" s="6"/>
      <c r="G359" s="6"/>
      <c r="H359" s="6"/>
      <c r="I359" s="6"/>
      <c r="J359" s="6"/>
      <c r="K359" s="6"/>
      <c r="L359" s="6"/>
      <c r="M359" s="6"/>
      <c r="N359" s="6"/>
      <c r="O359" s="6"/>
      <c r="P359" s="6"/>
      <c r="Q359" s="6"/>
      <c r="R359" s="6"/>
      <c r="S359" s="6"/>
      <c r="T359" s="6"/>
      <c r="U359" s="6"/>
      <c r="V359" s="6"/>
      <c r="W359" s="6"/>
      <c r="X359" s="6"/>
    </row>
    <row r="360" spans="1:24" ht="12.5" x14ac:dyDescent="0.25">
      <c r="A360" s="6"/>
      <c r="B360" s="6"/>
      <c r="C360" s="6"/>
      <c r="D360" s="6"/>
      <c r="E360" s="6"/>
      <c r="F360" s="6"/>
      <c r="G360" s="6"/>
      <c r="H360" s="6"/>
      <c r="I360" s="6"/>
      <c r="J360" s="6"/>
      <c r="K360" s="6"/>
      <c r="L360" s="6"/>
      <c r="M360" s="6"/>
      <c r="N360" s="6"/>
      <c r="O360" s="6"/>
      <c r="P360" s="6"/>
      <c r="Q360" s="6"/>
      <c r="R360" s="6"/>
      <c r="S360" s="6"/>
      <c r="T360" s="6"/>
      <c r="U360" s="6"/>
      <c r="V360" s="6"/>
      <c r="W360" s="6"/>
      <c r="X360" s="6"/>
    </row>
    <row r="361" spans="1:24" ht="12.5" x14ac:dyDescent="0.25">
      <c r="A361" s="6"/>
      <c r="B361" s="6"/>
      <c r="C361" s="6"/>
      <c r="D361" s="6"/>
      <c r="E361" s="6"/>
      <c r="F361" s="6"/>
      <c r="G361" s="6"/>
      <c r="H361" s="6"/>
      <c r="I361" s="6"/>
      <c r="J361" s="6"/>
      <c r="K361" s="6"/>
      <c r="L361" s="6"/>
      <c r="M361" s="6"/>
      <c r="N361" s="6"/>
      <c r="O361" s="6"/>
      <c r="P361" s="6"/>
      <c r="Q361" s="6"/>
      <c r="R361" s="6"/>
      <c r="S361" s="6"/>
      <c r="T361" s="6"/>
      <c r="U361" s="6"/>
      <c r="V361" s="6"/>
      <c r="W361" s="6"/>
      <c r="X361" s="6"/>
    </row>
    <row r="362" spans="1:24" ht="12.5" x14ac:dyDescent="0.25">
      <c r="A362" s="6"/>
      <c r="B362" s="6"/>
      <c r="C362" s="6"/>
      <c r="D362" s="6"/>
      <c r="E362" s="6"/>
      <c r="F362" s="6"/>
      <c r="G362" s="6"/>
      <c r="H362" s="6"/>
      <c r="I362" s="6"/>
      <c r="J362" s="6"/>
      <c r="K362" s="6"/>
      <c r="L362" s="6"/>
      <c r="M362" s="6"/>
      <c r="N362" s="6"/>
      <c r="O362" s="6"/>
      <c r="P362" s="6"/>
      <c r="Q362" s="6"/>
      <c r="R362" s="6"/>
      <c r="S362" s="6"/>
      <c r="T362" s="6"/>
      <c r="U362" s="6"/>
      <c r="V362" s="6"/>
      <c r="W362" s="6"/>
      <c r="X362" s="6"/>
    </row>
    <row r="363" spans="1:24" ht="12.5" x14ac:dyDescent="0.25">
      <c r="A363" s="6"/>
      <c r="B363" s="6"/>
      <c r="C363" s="6"/>
      <c r="D363" s="6"/>
      <c r="E363" s="6"/>
      <c r="F363" s="6"/>
      <c r="G363" s="6"/>
      <c r="H363" s="6"/>
      <c r="I363" s="6"/>
      <c r="J363" s="6"/>
      <c r="K363" s="6"/>
      <c r="L363" s="6"/>
      <c r="M363" s="6"/>
      <c r="N363" s="6"/>
      <c r="O363" s="6"/>
      <c r="P363" s="6"/>
      <c r="Q363" s="6"/>
      <c r="R363" s="6"/>
      <c r="S363" s="6"/>
      <c r="T363" s="6"/>
      <c r="U363" s="6"/>
      <c r="V363" s="6"/>
      <c r="W363" s="6"/>
      <c r="X363" s="6"/>
    </row>
    <row r="364" spans="1:24" ht="12.5" x14ac:dyDescent="0.25">
      <c r="A364" s="6"/>
      <c r="B364" s="6"/>
      <c r="C364" s="6"/>
      <c r="D364" s="6"/>
      <c r="E364" s="6"/>
      <c r="F364" s="6"/>
      <c r="G364" s="6"/>
      <c r="H364" s="6"/>
      <c r="I364" s="6"/>
      <c r="J364" s="6"/>
      <c r="K364" s="6"/>
      <c r="L364" s="6"/>
      <c r="M364" s="6"/>
      <c r="N364" s="6"/>
      <c r="O364" s="6"/>
      <c r="P364" s="6"/>
      <c r="Q364" s="6"/>
      <c r="R364" s="6"/>
      <c r="S364" s="6"/>
      <c r="T364" s="6"/>
      <c r="U364" s="6"/>
      <c r="V364" s="6"/>
      <c r="W364" s="6"/>
      <c r="X364" s="6"/>
    </row>
    <row r="365" spans="1:24" ht="12.5" x14ac:dyDescent="0.25">
      <c r="A365" s="6"/>
      <c r="B365" s="6"/>
      <c r="C365" s="6"/>
      <c r="D365" s="6"/>
      <c r="E365" s="6"/>
      <c r="F365" s="6"/>
      <c r="G365" s="6"/>
      <c r="H365" s="6"/>
      <c r="I365" s="6"/>
      <c r="J365" s="6"/>
      <c r="K365" s="6"/>
      <c r="L365" s="6"/>
      <c r="M365" s="6"/>
      <c r="N365" s="6"/>
      <c r="O365" s="6"/>
      <c r="P365" s="6"/>
      <c r="Q365" s="6"/>
      <c r="R365" s="6"/>
      <c r="S365" s="6"/>
      <c r="T365" s="6"/>
      <c r="U365" s="6"/>
      <c r="V365" s="6"/>
      <c r="W365" s="6"/>
      <c r="X365" s="6"/>
    </row>
    <row r="366" spans="1:24" ht="12.5" x14ac:dyDescent="0.25">
      <c r="A366" s="6"/>
      <c r="B366" s="6"/>
      <c r="C366" s="6"/>
      <c r="D366" s="6"/>
      <c r="E366" s="6"/>
      <c r="F366" s="6"/>
      <c r="G366" s="6"/>
      <c r="H366" s="6"/>
      <c r="I366" s="6"/>
      <c r="J366" s="6"/>
      <c r="K366" s="6"/>
      <c r="L366" s="6"/>
      <c r="M366" s="6"/>
      <c r="N366" s="6"/>
      <c r="O366" s="6"/>
      <c r="P366" s="6"/>
      <c r="Q366" s="6"/>
      <c r="R366" s="6"/>
      <c r="S366" s="6"/>
      <c r="T366" s="6"/>
      <c r="U366" s="6"/>
      <c r="V366" s="6"/>
      <c r="W366" s="6"/>
      <c r="X366" s="6"/>
    </row>
    <row r="367" spans="1:24" ht="12.5" x14ac:dyDescent="0.25">
      <c r="A367" s="6"/>
      <c r="B367" s="6"/>
      <c r="C367" s="6"/>
      <c r="D367" s="6"/>
      <c r="E367" s="6"/>
      <c r="F367" s="6"/>
      <c r="G367" s="6"/>
      <c r="H367" s="6"/>
      <c r="I367" s="6"/>
      <c r="J367" s="6"/>
      <c r="K367" s="6"/>
      <c r="L367" s="6"/>
      <c r="M367" s="6"/>
      <c r="N367" s="6"/>
      <c r="O367" s="6"/>
      <c r="P367" s="6"/>
      <c r="Q367" s="6"/>
      <c r="R367" s="6"/>
      <c r="S367" s="6"/>
      <c r="T367" s="6"/>
      <c r="U367" s="6"/>
      <c r="V367" s="6"/>
      <c r="W367" s="6"/>
      <c r="X367" s="6"/>
    </row>
    <row r="368" spans="1:24" ht="12.5" x14ac:dyDescent="0.25">
      <c r="A368" s="6"/>
      <c r="B368" s="6"/>
      <c r="C368" s="6"/>
      <c r="D368" s="6"/>
      <c r="E368" s="6"/>
      <c r="F368" s="6"/>
      <c r="G368" s="6"/>
      <c r="H368" s="6"/>
      <c r="I368" s="6"/>
      <c r="J368" s="6"/>
      <c r="K368" s="6"/>
      <c r="L368" s="6"/>
      <c r="M368" s="6"/>
      <c r="N368" s="6"/>
      <c r="O368" s="6"/>
      <c r="P368" s="6"/>
      <c r="Q368" s="6"/>
      <c r="R368" s="6"/>
      <c r="S368" s="6"/>
      <c r="T368" s="6"/>
      <c r="U368" s="6"/>
      <c r="V368" s="6"/>
      <c r="W368" s="6"/>
      <c r="X368" s="6"/>
    </row>
    <row r="369" spans="1:24" ht="12.5" x14ac:dyDescent="0.25">
      <c r="A369" s="6"/>
      <c r="B369" s="6"/>
      <c r="C369" s="6"/>
      <c r="D369" s="6"/>
      <c r="E369" s="6"/>
      <c r="F369" s="6"/>
      <c r="G369" s="6"/>
      <c r="H369" s="6"/>
      <c r="I369" s="6"/>
      <c r="J369" s="6"/>
      <c r="K369" s="6"/>
      <c r="L369" s="6"/>
      <c r="M369" s="6"/>
      <c r="N369" s="6"/>
      <c r="O369" s="6"/>
      <c r="P369" s="6"/>
      <c r="Q369" s="6"/>
      <c r="R369" s="6"/>
      <c r="S369" s="6"/>
      <c r="T369" s="6"/>
      <c r="U369" s="6"/>
      <c r="V369" s="6"/>
      <c r="W369" s="6"/>
      <c r="X369" s="6"/>
    </row>
    <row r="370" spans="1:24" ht="12.5" x14ac:dyDescent="0.25">
      <c r="A370" s="6"/>
      <c r="B370" s="6"/>
      <c r="C370" s="6"/>
      <c r="D370" s="6"/>
      <c r="E370" s="6"/>
      <c r="F370" s="6"/>
      <c r="G370" s="6"/>
      <c r="H370" s="6"/>
      <c r="I370" s="6"/>
      <c r="J370" s="6"/>
      <c r="K370" s="6"/>
      <c r="L370" s="6"/>
      <c r="M370" s="6"/>
      <c r="N370" s="6"/>
      <c r="O370" s="6"/>
      <c r="P370" s="6"/>
      <c r="Q370" s="6"/>
      <c r="R370" s="6"/>
      <c r="S370" s="6"/>
      <c r="T370" s="6"/>
      <c r="U370" s="6"/>
      <c r="V370" s="6"/>
      <c r="W370" s="6"/>
      <c r="X370" s="6"/>
    </row>
    <row r="371" spans="1:24" ht="12.5" x14ac:dyDescent="0.25">
      <c r="A371" s="6"/>
      <c r="B371" s="6"/>
      <c r="C371" s="6"/>
      <c r="D371" s="6"/>
      <c r="E371" s="6"/>
      <c r="F371" s="6"/>
      <c r="G371" s="6"/>
      <c r="H371" s="6"/>
      <c r="I371" s="6"/>
      <c r="J371" s="6"/>
      <c r="K371" s="6"/>
      <c r="L371" s="6"/>
      <c r="M371" s="6"/>
      <c r="N371" s="6"/>
      <c r="O371" s="6"/>
      <c r="P371" s="6"/>
      <c r="Q371" s="6"/>
      <c r="R371" s="6"/>
      <c r="S371" s="6"/>
      <c r="T371" s="6"/>
      <c r="U371" s="6"/>
      <c r="V371" s="6"/>
      <c r="W371" s="6"/>
      <c r="X371" s="6"/>
    </row>
    <row r="372" spans="1:24" ht="12.5" x14ac:dyDescent="0.25">
      <c r="A372" s="6"/>
      <c r="B372" s="6"/>
      <c r="C372" s="6"/>
      <c r="D372" s="6"/>
      <c r="E372" s="6"/>
      <c r="F372" s="6"/>
      <c r="G372" s="6"/>
      <c r="H372" s="6"/>
      <c r="I372" s="6"/>
      <c r="J372" s="6"/>
      <c r="K372" s="6"/>
      <c r="L372" s="6"/>
      <c r="M372" s="6"/>
      <c r="N372" s="6"/>
      <c r="O372" s="6"/>
      <c r="P372" s="6"/>
      <c r="Q372" s="6"/>
      <c r="R372" s="6"/>
      <c r="S372" s="6"/>
      <c r="T372" s="6"/>
      <c r="U372" s="6"/>
      <c r="V372" s="6"/>
      <c r="W372" s="6"/>
      <c r="X372" s="6"/>
    </row>
    <row r="373" spans="1:24" ht="12.5" x14ac:dyDescent="0.25">
      <c r="A373" s="6"/>
      <c r="B373" s="6"/>
      <c r="C373" s="6"/>
      <c r="D373" s="6"/>
      <c r="E373" s="6"/>
      <c r="F373" s="6"/>
      <c r="G373" s="6"/>
      <c r="H373" s="6"/>
      <c r="I373" s="6"/>
      <c r="J373" s="6"/>
      <c r="K373" s="6"/>
      <c r="L373" s="6"/>
      <c r="M373" s="6"/>
      <c r="N373" s="6"/>
      <c r="O373" s="6"/>
      <c r="P373" s="6"/>
      <c r="Q373" s="6"/>
      <c r="R373" s="6"/>
      <c r="S373" s="6"/>
      <c r="T373" s="6"/>
      <c r="U373" s="6"/>
      <c r="V373" s="6"/>
      <c r="W373" s="6"/>
      <c r="X373" s="6"/>
    </row>
    <row r="374" spans="1:24" ht="12.5" x14ac:dyDescent="0.25">
      <c r="A374" s="6"/>
      <c r="B374" s="6"/>
      <c r="C374" s="6"/>
      <c r="D374" s="6"/>
      <c r="E374" s="6"/>
      <c r="F374" s="6"/>
      <c r="G374" s="6"/>
      <c r="H374" s="6"/>
      <c r="I374" s="6"/>
      <c r="J374" s="6"/>
      <c r="K374" s="6"/>
      <c r="L374" s="6"/>
      <c r="M374" s="6"/>
      <c r="N374" s="6"/>
      <c r="O374" s="6"/>
      <c r="P374" s="6"/>
      <c r="Q374" s="6"/>
      <c r="R374" s="6"/>
      <c r="S374" s="6"/>
      <c r="T374" s="6"/>
      <c r="U374" s="6"/>
      <c r="V374" s="6"/>
      <c r="W374" s="6"/>
      <c r="X374" s="6"/>
    </row>
    <row r="375" spans="1:24" ht="12.5" x14ac:dyDescent="0.25">
      <c r="A375" s="6"/>
      <c r="B375" s="6"/>
      <c r="C375" s="6"/>
      <c r="D375" s="6"/>
      <c r="E375" s="6"/>
      <c r="F375" s="6"/>
      <c r="G375" s="6"/>
      <c r="H375" s="6"/>
      <c r="I375" s="6"/>
      <c r="J375" s="6"/>
      <c r="K375" s="6"/>
      <c r="L375" s="6"/>
      <c r="M375" s="6"/>
      <c r="N375" s="6"/>
      <c r="O375" s="6"/>
      <c r="P375" s="6"/>
      <c r="Q375" s="6"/>
      <c r="R375" s="6"/>
      <c r="S375" s="6"/>
      <c r="T375" s="6"/>
      <c r="U375" s="6"/>
      <c r="V375" s="6"/>
      <c r="W375" s="6"/>
      <c r="X375" s="6"/>
    </row>
    <row r="376" spans="1:24" ht="12.5" x14ac:dyDescent="0.25">
      <c r="A376" s="6"/>
      <c r="B376" s="6"/>
      <c r="C376" s="6"/>
      <c r="D376" s="6"/>
      <c r="E376" s="6"/>
      <c r="F376" s="6"/>
      <c r="G376" s="6"/>
      <c r="H376" s="6"/>
      <c r="I376" s="6"/>
      <c r="J376" s="6"/>
      <c r="K376" s="6"/>
      <c r="L376" s="6"/>
      <c r="M376" s="6"/>
      <c r="N376" s="6"/>
      <c r="O376" s="6"/>
      <c r="P376" s="6"/>
      <c r="Q376" s="6"/>
      <c r="R376" s="6"/>
      <c r="S376" s="6"/>
      <c r="T376" s="6"/>
      <c r="U376" s="6"/>
      <c r="V376" s="6"/>
      <c r="W376" s="6"/>
      <c r="X376" s="6"/>
    </row>
    <row r="377" spans="1:24" ht="12.5" x14ac:dyDescent="0.25">
      <c r="A377" s="6"/>
      <c r="B377" s="6"/>
      <c r="C377" s="6"/>
      <c r="D377" s="6"/>
      <c r="E377" s="6"/>
      <c r="F377" s="6"/>
      <c r="G377" s="6"/>
      <c r="H377" s="6"/>
      <c r="I377" s="6"/>
      <c r="J377" s="6"/>
      <c r="K377" s="6"/>
      <c r="L377" s="6"/>
      <c r="M377" s="6"/>
      <c r="N377" s="6"/>
      <c r="O377" s="6"/>
      <c r="P377" s="6"/>
      <c r="Q377" s="6"/>
      <c r="R377" s="6"/>
      <c r="S377" s="6"/>
      <c r="T377" s="6"/>
      <c r="U377" s="6"/>
      <c r="V377" s="6"/>
      <c r="W377" s="6"/>
      <c r="X377" s="6"/>
    </row>
    <row r="378" spans="1:24" ht="12.5" x14ac:dyDescent="0.25">
      <c r="A378" s="6"/>
      <c r="B378" s="6"/>
      <c r="C378" s="6"/>
      <c r="D378" s="6"/>
      <c r="E378" s="6"/>
      <c r="F378" s="6"/>
      <c r="G378" s="6"/>
      <c r="H378" s="6"/>
      <c r="I378" s="6"/>
      <c r="J378" s="6"/>
      <c r="K378" s="6"/>
      <c r="L378" s="6"/>
      <c r="M378" s="6"/>
      <c r="N378" s="6"/>
      <c r="O378" s="6"/>
      <c r="P378" s="6"/>
      <c r="Q378" s="6"/>
      <c r="R378" s="6"/>
      <c r="S378" s="6"/>
      <c r="T378" s="6"/>
      <c r="U378" s="6"/>
      <c r="V378" s="6"/>
      <c r="W378" s="6"/>
      <c r="X378" s="6"/>
    </row>
    <row r="379" spans="1:24" ht="12.5" x14ac:dyDescent="0.25">
      <c r="A379" s="6"/>
      <c r="B379" s="6"/>
      <c r="C379" s="6"/>
      <c r="D379" s="6"/>
      <c r="E379" s="6"/>
      <c r="F379" s="6"/>
      <c r="G379" s="6"/>
      <c r="H379" s="6"/>
      <c r="I379" s="6"/>
      <c r="J379" s="6"/>
      <c r="K379" s="6"/>
      <c r="L379" s="6"/>
      <c r="M379" s="6"/>
      <c r="N379" s="6"/>
      <c r="O379" s="6"/>
      <c r="P379" s="6"/>
      <c r="Q379" s="6"/>
      <c r="R379" s="6"/>
      <c r="S379" s="6"/>
      <c r="T379" s="6"/>
      <c r="U379" s="6"/>
      <c r="V379" s="6"/>
      <c r="W379" s="6"/>
      <c r="X379" s="6"/>
    </row>
    <row r="380" spans="1:24" ht="12.5" x14ac:dyDescent="0.25">
      <c r="A380" s="6"/>
      <c r="B380" s="6"/>
      <c r="C380" s="6"/>
      <c r="D380" s="6"/>
      <c r="E380" s="6"/>
      <c r="F380" s="6"/>
      <c r="G380" s="6"/>
      <c r="H380" s="6"/>
      <c r="I380" s="6"/>
      <c r="J380" s="6"/>
      <c r="K380" s="6"/>
      <c r="L380" s="6"/>
      <c r="M380" s="6"/>
      <c r="N380" s="6"/>
      <c r="O380" s="6"/>
      <c r="P380" s="6"/>
      <c r="Q380" s="6"/>
      <c r="R380" s="6"/>
      <c r="S380" s="6"/>
      <c r="T380" s="6"/>
      <c r="U380" s="6"/>
      <c r="V380" s="6"/>
      <c r="W380" s="6"/>
      <c r="X380" s="6"/>
    </row>
    <row r="381" spans="1:24" ht="12.5" x14ac:dyDescent="0.25">
      <c r="A381" s="6"/>
      <c r="B381" s="6"/>
      <c r="C381" s="6"/>
      <c r="D381" s="6"/>
      <c r="E381" s="6"/>
      <c r="F381" s="6"/>
      <c r="G381" s="6"/>
      <c r="H381" s="6"/>
      <c r="I381" s="6"/>
      <c r="J381" s="6"/>
      <c r="K381" s="6"/>
      <c r="L381" s="6"/>
      <c r="M381" s="6"/>
      <c r="N381" s="6"/>
      <c r="O381" s="6"/>
      <c r="P381" s="6"/>
      <c r="Q381" s="6"/>
      <c r="R381" s="6"/>
      <c r="S381" s="6"/>
      <c r="T381" s="6"/>
      <c r="U381" s="6"/>
      <c r="V381" s="6"/>
      <c r="W381" s="6"/>
      <c r="X381" s="6"/>
    </row>
    <row r="382" spans="1:24" ht="12.5" x14ac:dyDescent="0.25">
      <c r="A382" s="6"/>
      <c r="B382" s="6"/>
      <c r="C382" s="6"/>
      <c r="D382" s="6"/>
      <c r="E382" s="6"/>
      <c r="F382" s="6"/>
      <c r="G382" s="6"/>
      <c r="H382" s="6"/>
      <c r="I382" s="6"/>
      <c r="J382" s="6"/>
      <c r="K382" s="6"/>
      <c r="L382" s="6"/>
      <c r="M382" s="6"/>
      <c r="N382" s="6"/>
      <c r="O382" s="6"/>
      <c r="P382" s="6"/>
      <c r="Q382" s="6"/>
      <c r="R382" s="6"/>
      <c r="S382" s="6"/>
      <c r="T382" s="6"/>
      <c r="U382" s="6"/>
      <c r="V382" s="6"/>
      <c r="W382" s="6"/>
      <c r="X382" s="6"/>
    </row>
    <row r="383" spans="1:24" ht="12.5" x14ac:dyDescent="0.25">
      <c r="A383" s="6"/>
      <c r="B383" s="6"/>
      <c r="C383" s="6"/>
      <c r="D383" s="6"/>
      <c r="E383" s="6"/>
      <c r="F383" s="6"/>
      <c r="G383" s="6"/>
      <c r="H383" s="6"/>
      <c r="I383" s="6"/>
      <c r="J383" s="6"/>
      <c r="K383" s="6"/>
      <c r="L383" s="6"/>
      <c r="M383" s="6"/>
      <c r="N383" s="6"/>
      <c r="O383" s="6"/>
      <c r="P383" s="6"/>
      <c r="Q383" s="6"/>
      <c r="R383" s="6"/>
      <c r="S383" s="6"/>
      <c r="T383" s="6"/>
      <c r="U383" s="6"/>
      <c r="V383" s="6"/>
      <c r="W383" s="6"/>
      <c r="X383" s="6"/>
    </row>
    <row r="384" spans="1:24" ht="12.5" x14ac:dyDescent="0.25">
      <c r="A384" s="6"/>
      <c r="B384" s="6"/>
      <c r="C384" s="6"/>
      <c r="D384" s="6"/>
      <c r="E384" s="6"/>
      <c r="F384" s="6"/>
      <c r="G384" s="6"/>
      <c r="H384" s="6"/>
      <c r="I384" s="6"/>
      <c r="J384" s="6"/>
      <c r="K384" s="6"/>
      <c r="L384" s="6"/>
      <c r="M384" s="6"/>
      <c r="N384" s="6"/>
      <c r="O384" s="6"/>
      <c r="P384" s="6"/>
      <c r="Q384" s="6"/>
      <c r="R384" s="6"/>
      <c r="S384" s="6"/>
      <c r="T384" s="6"/>
      <c r="U384" s="6"/>
      <c r="V384" s="6"/>
      <c r="W384" s="6"/>
      <c r="X384" s="6"/>
    </row>
    <row r="385" spans="1:24" ht="12.5" x14ac:dyDescent="0.25">
      <c r="A385" s="6"/>
      <c r="B385" s="6"/>
      <c r="C385" s="6"/>
      <c r="D385" s="6"/>
      <c r="E385" s="6"/>
      <c r="F385" s="6"/>
      <c r="G385" s="6"/>
      <c r="H385" s="6"/>
      <c r="I385" s="6"/>
      <c r="J385" s="6"/>
      <c r="K385" s="6"/>
      <c r="L385" s="6"/>
      <c r="M385" s="6"/>
      <c r="N385" s="6"/>
      <c r="O385" s="6"/>
      <c r="P385" s="6"/>
      <c r="Q385" s="6"/>
      <c r="R385" s="6"/>
      <c r="S385" s="6"/>
      <c r="T385" s="6"/>
      <c r="U385" s="6"/>
      <c r="V385" s="6"/>
      <c r="W385" s="6"/>
      <c r="X385" s="6"/>
    </row>
    <row r="386" spans="1:24" ht="12.5" x14ac:dyDescent="0.25">
      <c r="A386" s="6"/>
      <c r="B386" s="6"/>
      <c r="C386" s="6"/>
      <c r="D386" s="6"/>
      <c r="E386" s="6"/>
      <c r="F386" s="6"/>
      <c r="G386" s="6"/>
      <c r="H386" s="6"/>
      <c r="I386" s="6"/>
      <c r="J386" s="6"/>
      <c r="K386" s="6"/>
      <c r="L386" s="6"/>
      <c r="M386" s="6"/>
      <c r="N386" s="6"/>
      <c r="O386" s="6"/>
      <c r="P386" s="6"/>
      <c r="Q386" s="6"/>
      <c r="R386" s="6"/>
      <c r="S386" s="6"/>
      <c r="T386" s="6"/>
      <c r="U386" s="6"/>
      <c r="V386" s="6"/>
      <c r="W386" s="6"/>
      <c r="X386" s="6"/>
    </row>
    <row r="387" spans="1:24" ht="12.5" x14ac:dyDescent="0.25">
      <c r="A387" s="6"/>
      <c r="B387" s="6"/>
      <c r="C387" s="6"/>
      <c r="D387" s="6"/>
      <c r="E387" s="6"/>
      <c r="F387" s="6"/>
      <c r="G387" s="6"/>
      <c r="H387" s="6"/>
      <c r="I387" s="6"/>
      <c r="J387" s="6"/>
      <c r="K387" s="6"/>
      <c r="L387" s="6"/>
      <c r="M387" s="6"/>
      <c r="N387" s="6"/>
      <c r="O387" s="6"/>
      <c r="P387" s="6"/>
      <c r="Q387" s="6"/>
      <c r="R387" s="6"/>
      <c r="S387" s="6"/>
      <c r="T387" s="6"/>
      <c r="U387" s="6"/>
      <c r="V387" s="6"/>
      <c r="W387" s="6"/>
      <c r="X387" s="6"/>
    </row>
    <row r="388" spans="1:24" ht="12.5" x14ac:dyDescent="0.25">
      <c r="A388" s="6"/>
      <c r="B388" s="6"/>
      <c r="C388" s="6"/>
      <c r="D388" s="6"/>
      <c r="E388" s="6"/>
      <c r="F388" s="6"/>
      <c r="G388" s="6"/>
      <c r="H388" s="6"/>
      <c r="I388" s="6"/>
      <c r="J388" s="6"/>
      <c r="K388" s="6"/>
      <c r="L388" s="6"/>
      <c r="M388" s="6"/>
      <c r="N388" s="6"/>
      <c r="O388" s="6"/>
      <c r="P388" s="6"/>
      <c r="Q388" s="6"/>
      <c r="R388" s="6"/>
      <c r="S388" s="6"/>
      <c r="T388" s="6"/>
      <c r="U388" s="6"/>
      <c r="V388" s="6"/>
      <c r="W388" s="6"/>
      <c r="X388" s="6"/>
    </row>
    <row r="389" spans="1:24" ht="12.5" x14ac:dyDescent="0.25">
      <c r="A389" s="6"/>
      <c r="B389" s="6"/>
      <c r="C389" s="6"/>
      <c r="D389" s="6"/>
      <c r="E389" s="6"/>
      <c r="F389" s="6"/>
      <c r="G389" s="6"/>
      <c r="H389" s="6"/>
      <c r="I389" s="6"/>
      <c r="J389" s="6"/>
      <c r="K389" s="6"/>
      <c r="L389" s="6"/>
      <c r="M389" s="6"/>
      <c r="N389" s="6"/>
      <c r="O389" s="6"/>
      <c r="P389" s="6"/>
      <c r="Q389" s="6"/>
      <c r="R389" s="6"/>
      <c r="S389" s="6"/>
      <c r="T389" s="6"/>
      <c r="U389" s="6"/>
      <c r="V389" s="6"/>
      <c r="W389" s="6"/>
      <c r="X389" s="6"/>
    </row>
    <row r="390" spans="1:24" ht="12.5" x14ac:dyDescent="0.25">
      <c r="A390" s="6"/>
      <c r="B390" s="6"/>
      <c r="C390" s="6"/>
      <c r="D390" s="6"/>
      <c r="E390" s="6"/>
      <c r="F390" s="6"/>
      <c r="G390" s="6"/>
      <c r="H390" s="6"/>
      <c r="I390" s="6"/>
      <c r="J390" s="6"/>
      <c r="K390" s="6"/>
      <c r="L390" s="6"/>
      <c r="M390" s="6"/>
      <c r="N390" s="6"/>
      <c r="O390" s="6"/>
      <c r="P390" s="6"/>
      <c r="Q390" s="6"/>
      <c r="R390" s="6"/>
      <c r="S390" s="6"/>
      <c r="T390" s="6"/>
      <c r="U390" s="6"/>
      <c r="V390" s="6"/>
      <c r="W390" s="6"/>
      <c r="X390" s="6"/>
    </row>
    <row r="391" spans="1:24" ht="12.5" x14ac:dyDescent="0.25">
      <c r="A391" s="6"/>
      <c r="B391" s="6"/>
      <c r="C391" s="6"/>
      <c r="D391" s="6"/>
      <c r="E391" s="6"/>
      <c r="F391" s="6"/>
      <c r="G391" s="6"/>
      <c r="H391" s="6"/>
      <c r="I391" s="6"/>
      <c r="J391" s="6"/>
      <c r="K391" s="6"/>
      <c r="L391" s="6"/>
      <c r="M391" s="6"/>
      <c r="N391" s="6"/>
      <c r="O391" s="6"/>
      <c r="P391" s="6"/>
      <c r="Q391" s="6"/>
      <c r="R391" s="6"/>
      <c r="S391" s="6"/>
      <c r="T391" s="6"/>
      <c r="U391" s="6"/>
      <c r="V391" s="6"/>
      <c r="W391" s="6"/>
      <c r="X391" s="6"/>
    </row>
    <row r="392" spans="1:24" ht="12.5" x14ac:dyDescent="0.25">
      <c r="A392" s="6"/>
      <c r="B392" s="6"/>
      <c r="C392" s="6"/>
      <c r="D392" s="6"/>
      <c r="E392" s="6"/>
      <c r="F392" s="6"/>
      <c r="G392" s="6"/>
      <c r="H392" s="6"/>
      <c r="I392" s="6"/>
      <c r="J392" s="6"/>
      <c r="K392" s="6"/>
      <c r="L392" s="6"/>
      <c r="M392" s="6"/>
      <c r="N392" s="6"/>
      <c r="O392" s="6"/>
      <c r="P392" s="6"/>
      <c r="Q392" s="6"/>
      <c r="R392" s="6"/>
      <c r="S392" s="6"/>
      <c r="T392" s="6"/>
      <c r="U392" s="6"/>
      <c r="V392" s="6"/>
      <c r="W392" s="6"/>
      <c r="X392" s="6"/>
    </row>
    <row r="393" spans="1:24" ht="12.5" x14ac:dyDescent="0.25">
      <c r="A393" s="6"/>
      <c r="B393" s="6"/>
      <c r="C393" s="6"/>
      <c r="D393" s="6"/>
      <c r="E393" s="6"/>
      <c r="F393" s="6"/>
      <c r="G393" s="6"/>
      <c r="H393" s="6"/>
      <c r="I393" s="6"/>
      <c r="J393" s="6"/>
      <c r="K393" s="6"/>
      <c r="L393" s="6"/>
      <c r="M393" s="6"/>
      <c r="N393" s="6"/>
      <c r="O393" s="6"/>
      <c r="P393" s="6"/>
      <c r="Q393" s="6"/>
      <c r="R393" s="6"/>
      <c r="S393" s="6"/>
      <c r="T393" s="6"/>
      <c r="U393" s="6"/>
      <c r="V393" s="6"/>
      <c r="W393" s="6"/>
      <c r="X393" s="6"/>
    </row>
    <row r="394" spans="1:24" ht="12.5" x14ac:dyDescent="0.25">
      <c r="A394" s="6"/>
      <c r="B394" s="6"/>
      <c r="C394" s="6"/>
      <c r="D394" s="6"/>
      <c r="E394" s="6"/>
      <c r="F394" s="6"/>
      <c r="G394" s="6"/>
      <c r="H394" s="6"/>
      <c r="I394" s="6"/>
      <c r="J394" s="6"/>
      <c r="K394" s="6"/>
      <c r="L394" s="6"/>
      <c r="M394" s="6"/>
      <c r="N394" s="6"/>
      <c r="O394" s="6"/>
      <c r="P394" s="6"/>
      <c r="Q394" s="6"/>
      <c r="R394" s="6"/>
      <c r="S394" s="6"/>
      <c r="T394" s="6"/>
      <c r="U394" s="6"/>
      <c r="V394" s="6"/>
      <c r="W394" s="6"/>
      <c r="X394" s="6"/>
    </row>
    <row r="395" spans="1:24" ht="12.5" x14ac:dyDescent="0.25">
      <c r="A395" s="6"/>
      <c r="B395" s="6"/>
      <c r="C395" s="6"/>
      <c r="D395" s="6"/>
      <c r="E395" s="6"/>
      <c r="F395" s="6"/>
      <c r="G395" s="6"/>
      <c r="H395" s="6"/>
      <c r="I395" s="6"/>
      <c r="J395" s="6"/>
      <c r="K395" s="6"/>
      <c r="L395" s="6"/>
      <c r="M395" s="6"/>
      <c r="N395" s="6"/>
      <c r="O395" s="6"/>
      <c r="P395" s="6"/>
      <c r="Q395" s="6"/>
      <c r="R395" s="6"/>
      <c r="S395" s="6"/>
      <c r="T395" s="6"/>
      <c r="U395" s="6"/>
      <c r="V395" s="6"/>
      <c r="W395" s="6"/>
      <c r="X395" s="6"/>
    </row>
    <row r="396" spans="1:24" ht="12.5" x14ac:dyDescent="0.25">
      <c r="A396" s="6"/>
      <c r="B396" s="6"/>
      <c r="C396" s="6"/>
      <c r="D396" s="6"/>
      <c r="E396" s="6"/>
      <c r="F396" s="6"/>
      <c r="G396" s="6"/>
      <c r="H396" s="6"/>
      <c r="I396" s="6"/>
      <c r="J396" s="6"/>
      <c r="K396" s="6"/>
      <c r="L396" s="6"/>
      <c r="M396" s="6"/>
      <c r="N396" s="6"/>
      <c r="O396" s="6"/>
      <c r="P396" s="6"/>
      <c r="Q396" s="6"/>
      <c r="R396" s="6"/>
      <c r="S396" s="6"/>
      <c r="T396" s="6"/>
      <c r="U396" s="6"/>
      <c r="V396" s="6"/>
      <c r="W396" s="6"/>
      <c r="X396" s="6"/>
    </row>
    <row r="397" spans="1:24" ht="12.5" x14ac:dyDescent="0.25">
      <c r="A397" s="6"/>
      <c r="B397" s="6"/>
      <c r="C397" s="6"/>
      <c r="D397" s="6"/>
      <c r="E397" s="6"/>
      <c r="F397" s="6"/>
      <c r="G397" s="6"/>
      <c r="H397" s="6"/>
      <c r="I397" s="6"/>
      <c r="J397" s="6"/>
      <c r="K397" s="6"/>
      <c r="L397" s="6"/>
      <c r="M397" s="6"/>
      <c r="N397" s="6"/>
      <c r="O397" s="6"/>
      <c r="P397" s="6"/>
      <c r="Q397" s="6"/>
      <c r="R397" s="6"/>
      <c r="S397" s="6"/>
      <c r="T397" s="6"/>
      <c r="U397" s="6"/>
      <c r="V397" s="6"/>
      <c r="W397" s="6"/>
      <c r="X397" s="6"/>
    </row>
    <row r="398" spans="1:24" ht="12.5" x14ac:dyDescent="0.25">
      <c r="A398" s="6"/>
      <c r="B398" s="6"/>
      <c r="C398" s="6"/>
      <c r="D398" s="6"/>
      <c r="E398" s="6"/>
      <c r="F398" s="6"/>
      <c r="G398" s="6"/>
      <c r="H398" s="6"/>
      <c r="I398" s="6"/>
      <c r="J398" s="6"/>
      <c r="K398" s="6"/>
      <c r="L398" s="6"/>
      <c r="M398" s="6"/>
      <c r="N398" s="6"/>
      <c r="O398" s="6"/>
      <c r="P398" s="6"/>
      <c r="Q398" s="6"/>
      <c r="R398" s="6"/>
      <c r="S398" s="6"/>
      <c r="T398" s="6"/>
      <c r="U398" s="6"/>
      <c r="V398" s="6"/>
      <c r="W398" s="6"/>
      <c r="X398" s="6"/>
    </row>
    <row r="399" spans="1:24" ht="12.5" x14ac:dyDescent="0.25">
      <c r="A399" s="6"/>
      <c r="B399" s="6"/>
      <c r="C399" s="6"/>
      <c r="D399" s="6"/>
      <c r="E399" s="6"/>
      <c r="F399" s="6"/>
      <c r="G399" s="6"/>
      <c r="H399" s="6"/>
      <c r="I399" s="6"/>
      <c r="J399" s="6"/>
      <c r="K399" s="6"/>
      <c r="L399" s="6"/>
      <c r="M399" s="6"/>
      <c r="N399" s="6"/>
      <c r="O399" s="6"/>
      <c r="P399" s="6"/>
      <c r="Q399" s="6"/>
      <c r="R399" s="6"/>
      <c r="S399" s="6"/>
      <c r="T399" s="6"/>
      <c r="U399" s="6"/>
      <c r="V399" s="6"/>
      <c r="W399" s="6"/>
      <c r="X399" s="6"/>
    </row>
    <row r="400" spans="1:24" ht="12.5" x14ac:dyDescent="0.25">
      <c r="A400" s="6"/>
      <c r="B400" s="6"/>
      <c r="C400" s="6"/>
      <c r="D400" s="6"/>
      <c r="E400" s="6"/>
      <c r="F400" s="6"/>
      <c r="G400" s="6"/>
      <c r="H400" s="6"/>
      <c r="I400" s="6"/>
      <c r="J400" s="6"/>
      <c r="K400" s="6"/>
      <c r="L400" s="6"/>
      <c r="M400" s="6"/>
      <c r="N400" s="6"/>
      <c r="O400" s="6"/>
      <c r="P400" s="6"/>
      <c r="Q400" s="6"/>
      <c r="R400" s="6"/>
      <c r="S400" s="6"/>
      <c r="T400" s="6"/>
      <c r="U400" s="6"/>
      <c r="V400" s="6"/>
      <c r="W400" s="6"/>
      <c r="X400" s="6"/>
    </row>
    <row r="401" spans="1:24" ht="12.5" x14ac:dyDescent="0.25">
      <c r="A401" s="6"/>
      <c r="B401" s="6"/>
      <c r="C401" s="6"/>
      <c r="D401" s="6"/>
      <c r="E401" s="6"/>
      <c r="F401" s="6"/>
      <c r="G401" s="6"/>
      <c r="H401" s="6"/>
      <c r="I401" s="6"/>
      <c r="J401" s="6"/>
      <c r="K401" s="6"/>
      <c r="L401" s="6"/>
      <c r="M401" s="6"/>
      <c r="N401" s="6"/>
      <c r="O401" s="6"/>
      <c r="P401" s="6"/>
      <c r="Q401" s="6"/>
      <c r="R401" s="6"/>
      <c r="S401" s="6"/>
      <c r="T401" s="6"/>
      <c r="U401" s="6"/>
      <c r="V401" s="6"/>
      <c r="W401" s="6"/>
      <c r="X401" s="6"/>
    </row>
    <row r="402" spans="1:24" ht="12.5" x14ac:dyDescent="0.25">
      <c r="A402" s="6"/>
      <c r="B402" s="6"/>
      <c r="C402" s="6"/>
      <c r="D402" s="6"/>
      <c r="E402" s="6"/>
      <c r="F402" s="6"/>
      <c r="G402" s="6"/>
      <c r="H402" s="6"/>
      <c r="I402" s="6"/>
      <c r="J402" s="6"/>
      <c r="K402" s="6"/>
      <c r="L402" s="6"/>
      <c r="M402" s="6"/>
      <c r="N402" s="6"/>
      <c r="O402" s="6"/>
      <c r="P402" s="6"/>
      <c r="Q402" s="6"/>
      <c r="R402" s="6"/>
      <c r="S402" s="6"/>
      <c r="T402" s="6"/>
      <c r="U402" s="6"/>
      <c r="V402" s="6"/>
      <c r="W402" s="6"/>
      <c r="X402" s="6"/>
    </row>
    <row r="403" spans="1:24" ht="12.5" x14ac:dyDescent="0.25">
      <c r="A403" s="6"/>
      <c r="B403" s="6"/>
      <c r="C403" s="6"/>
      <c r="D403" s="6"/>
      <c r="E403" s="6"/>
      <c r="F403" s="6"/>
      <c r="G403" s="6"/>
      <c r="H403" s="6"/>
      <c r="I403" s="6"/>
      <c r="J403" s="6"/>
      <c r="K403" s="6"/>
      <c r="L403" s="6"/>
      <c r="M403" s="6"/>
      <c r="N403" s="6"/>
      <c r="O403" s="6"/>
      <c r="P403" s="6"/>
      <c r="Q403" s="6"/>
      <c r="R403" s="6"/>
      <c r="S403" s="6"/>
      <c r="T403" s="6"/>
      <c r="U403" s="6"/>
      <c r="V403" s="6"/>
      <c r="W403" s="6"/>
      <c r="X403" s="6"/>
    </row>
    <row r="404" spans="1:24" ht="12.5" x14ac:dyDescent="0.25">
      <c r="A404" s="6"/>
      <c r="B404" s="6"/>
      <c r="C404" s="6"/>
      <c r="D404" s="6"/>
      <c r="E404" s="6"/>
      <c r="F404" s="6"/>
      <c r="G404" s="6"/>
      <c r="H404" s="6"/>
      <c r="I404" s="6"/>
      <c r="J404" s="6"/>
      <c r="K404" s="6"/>
      <c r="L404" s="6"/>
      <c r="M404" s="6"/>
      <c r="N404" s="6"/>
      <c r="O404" s="6"/>
      <c r="P404" s="6"/>
      <c r="Q404" s="6"/>
      <c r="R404" s="6"/>
      <c r="S404" s="6"/>
      <c r="T404" s="6"/>
      <c r="U404" s="6"/>
      <c r="V404" s="6"/>
      <c r="W404" s="6"/>
      <c r="X404" s="6"/>
    </row>
    <row r="405" spans="1:24" ht="12.5" x14ac:dyDescent="0.25">
      <c r="A405" s="6"/>
      <c r="B405" s="6"/>
      <c r="C405" s="6"/>
      <c r="D405" s="6"/>
      <c r="E405" s="6"/>
      <c r="F405" s="6"/>
      <c r="G405" s="6"/>
      <c r="H405" s="6"/>
      <c r="I405" s="6"/>
      <c r="J405" s="6"/>
      <c r="K405" s="6"/>
      <c r="L405" s="6"/>
      <c r="M405" s="6"/>
      <c r="N405" s="6"/>
      <c r="O405" s="6"/>
      <c r="P405" s="6"/>
      <c r="Q405" s="6"/>
      <c r="R405" s="6"/>
      <c r="S405" s="6"/>
      <c r="T405" s="6"/>
      <c r="U405" s="6"/>
      <c r="V405" s="6"/>
      <c r="W405" s="6"/>
      <c r="X405" s="6"/>
    </row>
    <row r="406" spans="1:24" ht="12.5" x14ac:dyDescent="0.25">
      <c r="A406" s="6"/>
      <c r="B406" s="6"/>
      <c r="C406" s="6"/>
      <c r="D406" s="6"/>
      <c r="E406" s="6"/>
      <c r="F406" s="6"/>
      <c r="G406" s="6"/>
      <c r="H406" s="6"/>
      <c r="I406" s="6"/>
      <c r="J406" s="6"/>
      <c r="K406" s="6"/>
      <c r="L406" s="6"/>
      <c r="M406" s="6"/>
      <c r="N406" s="6"/>
      <c r="O406" s="6"/>
      <c r="P406" s="6"/>
      <c r="Q406" s="6"/>
      <c r="R406" s="6"/>
      <c r="S406" s="6"/>
      <c r="T406" s="6"/>
      <c r="U406" s="6"/>
      <c r="V406" s="6"/>
      <c r="W406" s="6"/>
      <c r="X406" s="6"/>
    </row>
    <row r="407" spans="1:24" ht="12.5" x14ac:dyDescent="0.25">
      <c r="A407" s="6"/>
      <c r="B407" s="6"/>
      <c r="C407" s="6"/>
      <c r="D407" s="6"/>
      <c r="E407" s="6"/>
      <c r="F407" s="6"/>
      <c r="G407" s="6"/>
      <c r="H407" s="6"/>
      <c r="I407" s="6"/>
      <c r="J407" s="6"/>
      <c r="K407" s="6"/>
      <c r="L407" s="6"/>
      <c r="M407" s="6"/>
      <c r="N407" s="6"/>
      <c r="O407" s="6"/>
      <c r="P407" s="6"/>
      <c r="Q407" s="6"/>
      <c r="R407" s="6"/>
      <c r="S407" s="6"/>
      <c r="T407" s="6"/>
      <c r="U407" s="6"/>
      <c r="V407" s="6"/>
      <c r="W407" s="6"/>
      <c r="X407" s="6"/>
    </row>
    <row r="408" spans="1:24" ht="12.5" x14ac:dyDescent="0.25">
      <c r="A408" s="6"/>
      <c r="B408" s="6"/>
      <c r="C408" s="6"/>
      <c r="D408" s="6"/>
      <c r="E408" s="6"/>
      <c r="F408" s="6"/>
      <c r="G408" s="6"/>
      <c r="H408" s="6"/>
      <c r="I408" s="6"/>
      <c r="J408" s="6"/>
      <c r="K408" s="6"/>
      <c r="L408" s="6"/>
      <c r="M408" s="6"/>
      <c r="N408" s="6"/>
      <c r="O408" s="6"/>
      <c r="P408" s="6"/>
      <c r="Q408" s="6"/>
      <c r="R408" s="6"/>
      <c r="S408" s="6"/>
      <c r="T408" s="6"/>
      <c r="U408" s="6"/>
      <c r="V408" s="6"/>
      <c r="W408" s="6"/>
      <c r="X408" s="6"/>
    </row>
    <row r="409" spans="1:24" ht="12.5" x14ac:dyDescent="0.25">
      <c r="A409" s="6"/>
      <c r="B409" s="6"/>
      <c r="C409" s="6"/>
      <c r="D409" s="6"/>
      <c r="E409" s="6"/>
      <c r="F409" s="6"/>
      <c r="G409" s="6"/>
      <c r="H409" s="6"/>
      <c r="I409" s="6"/>
      <c r="J409" s="6"/>
      <c r="K409" s="6"/>
      <c r="L409" s="6"/>
      <c r="M409" s="6"/>
      <c r="N409" s="6"/>
      <c r="O409" s="6"/>
      <c r="P409" s="6"/>
      <c r="Q409" s="6"/>
      <c r="R409" s="6"/>
      <c r="S409" s="6"/>
      <c r="T409" s="6"/>
      <c r="U409" s="6"/>
      <c r="V409" s="6"/>
      <c r="W409" s="6"/>
      <c r="X409" s="6"/>
    </row>
    <row r="410" spans="1:24" ht="12.5" x14ac:dyDescent="0.25">
      <c r="A410" s="6"/>
      <c r="B410" s="6"/>
      <c r="C410" s="6"/>
      <c r="D410" s="6"/>
      <c r="E410" s="6"/>
      <c r="F410" s="6"/>
      <c r="G410" s="6"/>
      <c r="H410" s="6"/>
      <c r="I410" s="6"/>
      <c r="J410" s="6"/>
      <c r="K410" s="6"/>
      <c r="L410" s="6"/>
      <c r="M410" s="6"/>
      <c r="N410" s="6"/>
      <c r="O410" s="6"/>
      <c r="P410" s="6"/>
      <c r="Q410" s="6"/>
      <c r="R410" s="6"/>
      <c r="S410" s="6"/>
      <c r="T410" s="6"/>
      <c r="U410" s="6"/>
      <c r="V410" s="6"/>
      <c r="W410" s="6"/>
      <c r="X410" s="6"/>
    </row>
    <row r="411" spans="1:24" ht="12.5" x14ac:dyDescent="0.25">
      <c r="A411" s="6"/>
      <c r="B411" s="6"/>
      <c r="C411" s="6"/>
      <c r="D411" s="6"/>
      <c r="E411" s="6"/>
      <c r="F411" s="6"/>
      <c r="G411" s="6"/>
      <c r="H411" s="6"/>
      <c r="I411" s="6"/>
      <c r="J411" s="6"/>
      <c r="K411" s="6"/>
      <c r="L411" s="6"/>
      <c r="M411" s="6"/>
      <c r="N411" s="6"/>
      <c r="O411" s="6"/>
      <c r="P411" s="6"/>
      <c r="Q411" s="6"/>
      <c r="R411" s="6"/>
      <c r="S411" s="6"/>
      <c r="T411" s="6"/>
      <c r="U411" s="6"/>
      <c r="V411" s="6"/>
      <c r="W411" s="6"/>
      <c r="X411" s="6"/>
    </row>
    <row r="412" spans="1:24" ht="12.5" x14ac:dyDescent="0.25">
      <c r="A412" s="6"/>
      <c r="B412" s="6"/>
      <c r="C412" s="6"/>
      <c r="D412" s="6"/>
      <c r="E412" s="6"/>
      <c r="F412" s="6"/>
      <c r="G412" s="6"/>
      <c r="H412" s="6"/>
      <c r="I412" s="6"/>
      <c r="J412" s="6"/>
      <c r="K412" s="6"/>
      <c r="L412" s="6"/>
      <c r="M412" s="6"/>
      <c r="N412" s="6"/>
      <c r="O412" s="6"/>
      <c r="P412" s="6"/>
      <c r="Q412" s="6"/>
      <c r="R412" s="6"/>
      <c r="S412" s="6"/>
      <c r="T412" s="6"/>
      <c r="U412" s="6"/>
      <c r="V412" s="6"/>
      <c r="W412" s="6"/>
      <c r="X412" s="6"/>
    </row>
    <row r="413" spans="1:24" ht="12.5" x14ac:dyDescent="0.25">
      <c r="A413" s="6"/>
      <c r="B413" s="6"/>
      <c r="C413" s="6"/>
      <c r="D413" s="6"/>
      <c r="E413" s="6"/>
      <c r="F413" s="6"/>
      <c r="G413" s="6"/>
      <c r="H413" s="6"/>
      <c r="I413" s="6"/>
      <c r="J413" s="6"/>
      <c r="K413" s="6"/>
      <c r="L413" s="6"/>
      <c r="M413" s="6"/>
      <c r="N413" s="6"/>
      <c r="O413" s="6"/>
      <c r="P413" s="6"/>
      <c r="Q413" s="6"/>
      <c r="R413" s="6"/>
      <c r="S413" s="6"/>
      <c r="T413" s="6"/>
      <c r="U413" s="6"/>
      <c r="V413" s="6"/>
      <c r="W413" s="6"/>
      <c r="X413" s="6"/>
    </row>
    <row r="414" spans="1:24" ht="12.5" x14ac:dyDescent="0.25">
      <c r="A414" s="6"/>
      <c r="B414" s="6"/>
      <c r="C414" s="6"/>
      <c r="D414" s="6"/>
      <c r="E414" s="6"/>
      <c r="F414" s="6"/>
      <c r="G414" s="6"/>
      <c r="H414" s="6"/>
      <c r="I414" s="6"/>
      <c r="J414" s="6"/>
      <c r="K414" s="6"/>
      <c r="L414" s="6"/>
      <c r="M414" s="6"/>
      <c r="N414" s="6"/>
      <c r="O414" s="6"/>
      <c r="P414" s="6"/>
      <c r="Q414" s="6"/>
      <c r="R414" s="6"/>
      <c r="S414" s="6"/>
      <c r="T414" s="6"/>
      <c r="U414" s="6"/>
      <c r="V414" s="6"/>
      <c r="W414" s="6"/>
      <c r="X414" s="6"/>
    </row>
    <row r="415" spans="1:24" ht="12.5" x14ac:dyDescent="0.25">
      <c r="A415" s="6"/>
      <c r="B415" s="6"/>
      <c r="C415" s="6"/>
      <c r="D415" s="6"/>
      <c r="E415" s="6"/>
      <c r="F415" s="6"/>
      <c r="G415" s="6"/>
      <c r="H415" s="6"/>
      <c r="I415" s="6"/>
      <c r="J415" s="6"/>
      <c r="K415" s="6"/>
      <c r="L415" s="6"/>
      <c r="M415" s="6"/>
      <c r="N415" s="6"/>
      <c r="O415" s="6"/>
      <c r="P415" s="6"/>
      <c r="Q415" s="6"/>
      <c r="R415" s="6"/>
      <c r="S415" s="6"/>
      <c r="T415" s="6"/>
      <c r="U415" s="6"/>
      <c r="V415" s="6"/>
      <c r="W415" s="6"/>
      <c r="X415" s="6"/>
    </row>
    <row r="416" spans="1:24" ht="12.5" x14ac:dyDescent="0.25">
      <c r="A416" s="6"/>
      <c r="B416" s="6"/>
      <c r="C416" s="6"/>
      <c r="D416" s="6"/>
      <c r="E416" s="6"/>
      <c r="F416" s="6"/>
      <c r="G416" s="6"/>
      <c r="H416" s="6"/>
      <c r="I416" s="6"/>
      <c r="J416" s="6"/>
      <c r="K416" s="6"/>
      <c r="L416" s="6"/>
      <c r="M416" s="6"/>
      <c r="N416" s="6"/>
      <c r="O416" s="6"/>
      <c r="P416" s="6"/>
      <c r="Q416" s="6"/>
      <c r="R416" s="6"/>
      <c r="S416" s="6"/>
      <c r="T416" s="6"/>
      <c r="U416" s="6"/>
      <c r="V416" s="6"/>
      <c r="W416" s="6"/>
      <c r="X416" s="6"/>
    </row>
    <row r="417" spans="1:24" ht="12.5" x14ac:dyDescent="0.25">
      <c r="A417" s="6"/>
      <c r="B417" s="6"/>
      <c r="C417" s="6"/>
      <c r="D417" s="6"/>
      <c r="E417" s="6"/>
      <c r="F417" s="6"/>
      <c r="G417" s="6"/>
      <c r="H417" s="6"/>
      <c r="I417" s="6"/>
      <c r="J417" s="6"/>
      <c r="K417" s="6"/>
      <c r="L417" s="6"/>
      <c r="M417" s="6"/>
      <c r="N417" s="6"/>
      <c r="O417" s="6"/>
      <c r="P417" s="6"/>
      <c r="Q417" s="6"/>
      <c r="R417" s="6"/>
      <c r="S417" s="6"/>
      <c r="T417" s="6"/>
      <c r="U417" s="6"/>
      <c r="V417" s="6"/>
      <c r="W417" s="6"/>
      <c r="X417" s="6"/>
    </row>
    <row r="418" spans="1:24" ht="12.5" x14ac:dyDescent="0.25">
      <c r="A418" s="6"/>
      <c r="B418" s="6"/>
      <c r="C418" s="6"/>
      <c r="D418" s="6"/>
      <c r="E418" s="6"/>
      <c r="F418" s="6"/>
      <c r="G418" s="6"/>
      <c r="H418" s="6"/>
      <c r="I418" s="6"/>
      <c r="J418" s="6"/>
      <c r="K418" s="6"/>
      <c r="L418" s="6"/>
      <c r="M418" s="6"/>
      <c r="N418" s="6"/>
      <c r="O418" s="6"/>
      <c r="P418" s="6"/>
      <c r="Q418" s="6"/>
      <c r="R418" s="6"/>
      <c r="S418" s="6"/>
      <c r="T418" s="6"/>
      <c r="U418" s="6"/>
      <c r="V418" s="6"/>
      <c r="W418" s="6"/>
      <c r="X418" s="6"/>
    </row>
    <row r="419" spans="1:24" ht="12.5" x14ac:dyDescent="0.25">
      <c r="A419" s="6"/>
      <c r="B419" s="6"/>
      <c r="C419" s="6"/>
      <c r="D419" s="6"/>
      <c r="E419" s="6"/>
      <c r="F419" s="6"/>
      <c r="G419" s="6"/>
      <c r="H419" s="6"/>
      <c r="I419" s="6"/>
      <c r="J419" s="6"/>
      <c r="K419" s="6"/>
      <c r="L419" s="6"/>
      <c r="M419" s="6"/>
      <c r="N419" s="6"/>
      <c r="O419" s="6"/>
      <c r="P419" s="6"/>
      <c r="Q419" s="6"/>
      <c r="R419" s="6"/>
      <c r="S419" s="6"/>
      <c r="T419" s="6"/>
      <c r="U419" s="6"/>
      <c r="V419" s="6"/>
      <c r="W419" s="6"/>
      <c r="X419" s="6"/>
    </row>
    <row r="420" spans="1:24" ht="12.5" x14ac:dyDescent="0.25">
      <c r="A420" s="6"/>
      <c r="B420" s="6"/>
      <c r="C420" s="6"/>
      <c r="D420" s="6"/>
      <c r="E420" s="6"/>
      <c r="F420" s="6"/>
      <c r="G420" s="6"/>
      <c r="H420" s="6"/>
      <c r="I420" s="6"/>
      <c r="J420" s="6"/>
      <c r="K420" s="6"/>
      <c r="L420" s="6"/>
      <c r="M420" s="6"/>
      <c r="N420" s="6"/>
      <c r="O420" s="6"/>
      <c r="P420" s="6"/>
      <c r="Q420" s="6"/>
      <c r="R420" s="6"/>
      <c r="S420" s="6"/>
      <c r="T420" s="6"/>
      <c r="U420" s="6"/>
      <c r="V420" s="6"/>
      <c r="W420" s="6"/>
      <c r="X420" s="6"/>
    </row>
    <row r="421" spans="1:24" ht="12.5" x14ac:dyDescent="0.25">
      <c r="A421" s="6"/>
      <c r="B421" s="6"/>
      <c r="C421" s="6"/>
      <c r="D421" s="6"/>
      <c r="E421" s="6"/>
      <c r="F421" s="6"/>
      <c r="G421" s="6"/>
      <c r="H421" s="6"/>
      <c r="I421" s="6"/>
      <c r="J421" s="6"/>
      <c r="K421" s="6"/>
      <c r="L421" s="6"/>
      <c r="M421" s="6"/>
      <c r="N421" s="6"/>
      <c r="O421" s="6"/>
      <c r="P421" s="6"/>
      <c r="Q421" s="6"/>
      <c r="R421" s="6"/>
      <c r="S421" s="6"/>
      <c r="T421" s="6"/>
      <c r="U421" s="6"/>
      <c r="V421" s="6"/>
      <c r="W421" s="6"/>
      <c r="X421" s="6"/>
    </row>
    <row r="422" spans="1:24" ht="12.5" x14ac:dyDescent="0.25">
      <c r="A422" s="6"/>
      <c r="B422" s="6"/>
      <c r="C422" s="6"/>
      <c r="D422" s="6"/>
      <c r="E422" s="6"/>
      <c r="F422" s="6"/>
      <c r="G422" s="6"/>
      <c r="H422" s="6"/>
      <c r="I422" s="6"/>
      <c r="J422" s="6"/>
      <c r="K422" s="6"/>
      <c r="L422" s="6"/>
      <c r="M422" s="6"/>
      <c r="N422" s="6"/>
      <c r="O422" s="6"/>
      <c r="P422" s="6"/>
      <c r="Q422" s="6"/>
      <c r="R422" s="6"/>
      <c r="S422" s="6"/>
      <c r="T422" s="6"/>
      <c r="U422" s="6"/>
      <c r="V422" s="6"/>
      <c r="W422" s="6"/>
      <c r="X422" s="6"/>
    </row>
    <row r="423" spans="1:24" ht="12.5" x14ac:dyDescent="0.25">
      <c r="A423" s="6"/>
      <c r="B423" s="6"/>
      <c r="C423" s="6"/>
      <c r="D423" s="6"/>
      <c r="E423" s="6"/>
      <c r="F423" s="6"/>
      <c r="G423" s="6"/>
      <c r="H423" s="6"/>
      <c r="I423" s="6"/>
      <c r="J423" s="6"/>
      <c r="K423" s="6"/>
      <c r="L423" s="6"/>
      <c r="M423" s="6"/>
      <c r="N423" s="6"/>
      <c r="O423" s="6"/>
      <c r="P423" s="6"/>
      <c r="Q423" s="6"/>
      <c r="R423" s="6"/>
      <c r="S423" s="6"/>
      <c r="T423" s="6"/>
      <c r="U423" s="6"/>
      <c r="V423" s="6"/>
      <c r="W423" s="6"/>
      <c r="X423" s="6"/>
    </row>
    <row r="424" spans="1:24" ht="12.5" x14ac:dyDescent="0.25">
      <c r="A424" s="6"/>
      <c r="B424" s="6"/>
      <c r="C424" s="6"/>
      <c r="D424" s="6"/>
      <c r="E424" s="6"/>
      <c r="F424" s="6"/>
      <c r="G424" s="6"/>
      <c r="H424" s="6"/>
      <c r="I424" s="6"/>
      <c r="J424" s="6"/>
      <c r="K424" s="6"/>
      <c r="L424" s="6"/>
      <c r="M424" s="6"/>
      <c r="N424" s="6"/>
      <c r="O424" s="6"/>
      <c r="P424" s="6"/>
      <c r="Q424" s="6"/>
      <c r="R424" s="6"/>
      <c r="S424" s="6"/>
      <c r="T424" s="6"/>
      <c r="U424" s="6"/>
      <c r="V424" s="6"/>
      <c r="W424" s="6"/>
      <c r="X424" s="6"/>
    </row>
    <row r="425" spans="1:24" ht="12.5" x14ac:dyDescent="0.25">
      <c r="A425" s="6"/>
      <c r="B425" s="6"/>
      <c r="C425" s="6"/>
      <c r="D425" s="6"/>
      <c r="E425" s="6"/>
      <c r="F425" s="6"/>
      <c r="G425" s="6"/>
      <c r="H425" s="6"/>
      <c r="I425" s="6"/>
      <c r="J425" s="6"/>
      <c r="K425" s="6"/>
      <c r="L425" s="6"/>
      <c r="M425" s="6"/>
      <c r="N425" s="6"/>
      <c r="O425" s="6"/>
      <c r="P425" s="6"/>
      <c r="Q425" s="6"/>
      <c r="R425" s="6"/>
      <c r="S425" s="6"/>
      <c r="T425" s="6"/>
      <c r="U425" s="6"/>
      <c r="V425" s="6"/>
      <c r="W425" s="6"/>
      <c r="X425" s="6"/>
    </row>
    <row r="426" spans="1:24" ht="12.5" x14ac:dyDescent="0.25">
      <c r="A426" s="6"/>
      <c r="B426" s="6"/>
      <c r="C426" s="6"/>
      <c r="D426" s="6"/>
      <c r="E426" s="6"/>
      <c r="F426" s="6"/>
      <c r="G426" s="6"/>
      <c r="H426" s="6"/>
      <c r="I426" s="6"/>
      <c r="J426" s="6"/>
      <c r="K426" s="6"/>
      <c r="L426" s="6"/>
      <c r="M426" s="6"/>
      <c r="N426" s="6"/>
      <c r="O426" s="6"/>
      <c r="P426" s="6"/>
      <c r="Q426" s="6"/>
      <c r="R426" s="6"/>
      <c r="S426" s="6"/>
      <c r="T426" s="6"/>
      <c r="U426" s="6"/>
      <c r="V426" s="6"/>
      <c r="W426" s="6"/>
      <c r="X426" s="6"/>
    </row>
    <row r="427" spans="1:24" ht="12.5" x14ac:dyDescent="0.25">
      <c r="A427" s="6"/>
      <c r="B427" s="6"/>
      <c r="C427" s="6"/>
      <c r="D427" s="6"/>
      <c r="E427" s="6"/>
      <c r="F427" s="6"/>
      <c r="G427" s="6"/>
      <c r="H427" s="6"/>
      <c r="I427" s="6"/>
      <c r="J427" s="6"/>
      <c r="K427" s="6"/>
      <c r="L427" s="6"/>
      <c r="M427" s="6"/>
      <c r="N427" s="6"/>
      <c r="O427" s="6"/>
      <c r="P427" s="6"/>
      <c r="Q427" s="6"/>
      <c r="R427" s="6"/>
      <c r="S427" s="6"/>
      <c r="T427" s="6"/>
      <c r="U427" s="6"/>
      <c r="V427" s="6"/>
      <c r="W427" s="6"/>
      <c r="X427" s="6"/>
    </row>
    <row r="428" spans="1:24" ht="12.5" x14ac:dyDescent="0.25">
      <c r="A428" s="6"/>
      <c r="B428" s="6"/>
      <c r="C428" s="6"/>
      <c r="D428" s="6"/>
      <c r="E428" s="6"/>
      <c r="F428" s="6"/>
      <c r="G428" s="6"/>
      <c r="H428" s="6"/>
      <c r="I428" s="6"/>
      <c r="J428" s="6"/>
      <c r="K428" s="6"/>
      <c r="L428" s="6"/>
      <c r="M428" s="6"/>
      <c r="N428" s="6"/>
      <c r="O428" s="6"/>
      <c r="P428" s="6"/>
      <c r="Q428" s="6"/>
      <c r="R428" s="6"/>
      <c r="S428" s="6"/>
      <c r="T428" s="6"/>
      <c r="U428" s="6"/>
      <c r="V428" s="6"/>
      <c r="W428" s="6"/>
      <c r="X428" s="6"/>
    </row>
    <row r="429" spans="1:24" ht="12.5" x14ac:dyDescent="0.25">
      <c r="A429" s="6"/>
      <c r="B429" s="6"/>
      <c r="C429" s="6"/>
      <c r="D429" s="6"/>
      <c r="E429" s="6"/>
      <c r="F429" s="6"/>
      <c r="G429" s="6"/>
      <c r="H429" s="6"/>
      <c r="I429" s="6"/>
      <c r="J429" s="6"/>
      <c r="K429" s="6"/>
      <c r="L429" s="6"/>
      <c r="M429" s="6"/>
      <c r="N429" s="6"/>
      <c r="O429" s="6"/>
      <c r="P429" s="6"/>
      <c r="Q429" s="6"/>
      <c r="R429" s="6"/>
      <c r="S429" s="6"/>
      <c r="T429" s="6"/>
      <c r="U429" s="6"/>
      <c r="V429" s="6"/>
      <c r="W429" s="6"/>
      <c r="X429" s="6"/>
    </row>
    <row r="430" spans="1:24" ht="12.5" x14ac:dyDescent="0.25">
      <c r="A430" s="6"/>
      <c r="B430" s="6"/>
      <c r="C430" s="6"/>
      <c r="D430" s="6"/>
      <c r="E430" s="6"/>
      <c r="F430" s="6"/>
      <c r="G430" s="6"/>
      <c r="H430" s="6"/>
      <c r="I430" s="6"/>
      <c r="J430" s="6"/>
      <c r="K430" s="6"/>
      <c r="L430" s="6"/>
      <c r="M430" s="6"/>
      <c r="N430" s="6"/>
      <c r="O430" s="6"/>
      <c r="P430" s="6"/>
      <c r="Q430" s="6"/>
      <c r="R430" s="6"/>
      <c r="S430" s="6"/>
      <c r="T430" s="6"/>
      <c r="U430" s="6"/>
      <c r="V430" s="6"/>
      <c r="W430" s="6"/>
      <c r="X430" s="6"/>
    </row>
    <row r="431" spans="1:24" ht="12.5" x14ac:dyDescent="0.25">
      <c r="A431" s="6"/>
      <c r="B431" s="6"/>
      <c r="C431" s="6"/>
      <c r="D431" s="6"/>
      <c r="E431" s="6"/>
      <c r="F431" s="6"/>
      <c r="G431" s="6"/>
      <c r="H431" s="6"/>
      <c r="I431" s="6"/>
      <c r="J431" s="6"/>
      <c r="K431" s="6"/>
      <c r="L431" s="6"/>
      <c r="M431" s="6"/>
      <c r="N431" s="6"/>
      <c r="O431" s="6"/>
      <c r="P431" s="6"/>
      <c r="Q431" s="6"/>
      <c r="R431" s="6"/>
      <c r="S431" s="6"/>
      <c r="T431" s="6"/>
      <c r="U431" s="6"/>
      <c r="V431" s="6"/>
      <c r="W431" s="6"/>
      <c r="X431" s="6"/>
    </row>
    <row r="432" spans="1:24" ht="12.5" x14ac:dyDescent="0.25">
      <c r="A432" s="6"/>
      <c r="B432" s="6"/>
      <c r="C432" s="6"/>
      <c r="D432" s="6"/>
      <c r="E432" s="6"/>
      <c r="F432" s="6"/>
      <c r="G432" s="6"/>
      <c r="H432" s="6"/>
      <c r="I432" s="6"/>
      <c r="J432" s="6"/>
      <c r="K432" s="6"/>
      <c r="L432" s="6"/>
      <c r="M432" s="6"/>
      <c r="N432" s="6"/>
      <c r="O432" s="6"/>
      <c r="P432" s="6"/>
      <c r="Q432" s="6"/>
      <c r="R432" s="6"/>
      <c r="S432" s="6"/>
      <c r="T432" s="6"/>
      <c r="U432" s="6"/>
      <c r="V432" s="6"/>
      <c r="W432" s="6"/>
      <c r="X432" s="6"/>
    </row>
    <row r="433" spans="1:24" ht="12.5" x14ac:dyDescent="0.25">
      <c r="A433" s="6"/>
      <c r="B433" s="6"/>
      <c r="C433" s="6"/>
      <c r="D433" s="6"/>
      <c r="E433" s="6"/>
      <c r="F433" s="6"/>
      <c r="G433" s="6"/>
      <c r="H433" s="6"/>
      <c r="I433" s="6"/>
      <c r="J433" s="6"/>
      <c r="K433" s="6"/>
      <c r="L433" s="6"/>
      <c r="M433" s="6"/>
      <c r="N433" s="6"/>
      <c r="O433" s="6"/>
      <c r="P433" s="6"/>
      <c r="Q433" s="6"/>
      <c r="R433" s="6"/>
      <c r="S433" s="6"/>
      <c r="T433" s="6"/>
      <c r="U433" s="6"/>
      <c r="V433" s="6"/>
      <c r="W433" s="6"/>
      <c r="X433" s="6"/>
    </row>
    <row r="434" spans="1:24" ht="12.5" x14ac:dyDescent="0.25">
      <c r="A434" s="6"/>
      <c r="B434" s="6"/>
      <c r="C434" s="6"/>
      <c r="D434" s="6"/>
      <c r="E434" s="6"/>
      <c r="F434" s="6"/>
      <c r="G434" s="6"/>
      <c r="H434" s="6"/>
      <c r="I434" s="6"/>
      <c r="J434" s="6"/>
      <c r="K434" s="6"/>
      <c r="L434" s="6"/>
      <c r="M434" s="6"/>
      <c r="N434" s="6"/>
      <c r="O434" s="6"/>
      <c r="P434" s="6"/>
      <c r="Q434" s="6"/>
      <c r="R434" s="6"/>
      <c r="S434" s="6"/>
      <c r="T434" s="6"/>
      <c r="U434" s="6"/>
      <c r="V434" s="6"/>
      <c r="W434" s="6"/>
      <c r="X434" s="6"/>
    </row>
    <row r="435" spans="1:24" ht="12.5" x14ac:dyDescent="0.25">
      <c r="A435" s="6"/>
      <c r="B435" s="6"/>
      <c r="C435" s="6"/>
      <c r="D435" s="6"/>
      <c r="E435" s="6"/>
      <c r="F435" s="6"/>
      <c r="G435" s="6"/>
      <c r="H435" s="6"/>
      <c r="I435" s="6"/>
      <c r="J435" s="6"/>
      <c r="K435" s="6"/>
      <c r="L435" s="6"/>
      <c r="M435" s="6"/>
      <c r="N435" s="6"/>
      <c r="O435" s="6"/>
      <c r="P435" s="6"/>
      <c r="Q435" s="6"/>
      <c r="R435" s="6"/>
      <c r="S435" s="6"/>
      <c r="T435" s="6"/>
      <c r="U435" s="6"/>
      <c r="V435" s="6"/>
      <c r="W435" s="6"/>
      <c r="X435" s="6"/>
    </row>
    <row r="436" spans="1:24" ht="12.5" x14ac:dyDescent="0.25">
      <c r="A436" s="6"/>
      <c r="B436" s="6"/>
      <c r="C436" s="6"/>
      <c r="D436" s="6"/>
      <c r="E436" s="6"/>
      <c r="F436" s="6"/>
      <c r="G436" s="6"/>
      <c r="H436" s="6"/>
      <c r="I436" s="6"/>
      <c r="J436" s="6"/>
      <c r="K436" s="6"/>
      <c r="L436" s="6"/>
      <c r="M436" s="6"/>
      <c r="N436" s="6"/>
      <c r="O436" s="6"/>
      <c r="P436" s="6"/>
      <c r="Q436" s="6"/>
      <c r="R436" s="6"/>
      <c r="S436" s="6"/>
      <c r="T436" s="6"/>
      <c r="U436" s="6"/>
      <c r="V436" s="6"/>
      <c r="W436" s="6"/>
      <c r="X436" s="6"/>
    </row>
    <row r="437" spans="1:24" ht="12.5" x14ac:dyDescent="0.25">
      <c r="A437" s="6"/>
      <c r="B437" s="6"/>
      <c r="C437" s="6"/>
      <c r="D437" s="6"/>
      <c r="E437" s="6"/>
      <c r="F437" s="6"/>
      <c r="G437" s="6"/>
      <c r="H437" s="6"/>
      <c r="I437" s="6"/>
      <c r="J437" s="6"/>
      <c r="K437" s="6"/>
      <c r="L437" s="6"/>
      <c r="M437" s="6"/>
      <c r="N437" s="6"/>
      <c r="O437" s="6"/>
      <c r="P437" s="6"/>
      <c r="Q437" s="6"/>
      <c r="R437" s="6"/>
      <c r="S437" s="6"/>
      <c r="T437" s="6"/>
      <c r="U437" s="6"/>
      <c r="V437" s="6"/>
      <c r="W437" s="6"/>
      <c r="X437" s="6"/>
    </row>
    <row r="438" spans="1:24" ht="12.5" x14ac:dyDescent="0.25">
      <c r="A438" s="6"/>
      <c r="B438" s="6"/>
      <c r="C438" s="6"/>
      <c r="D438" s="6"/>
      <c r="E438" s="6"/>
      <c r="F438" s="6"/>
      <c r="G438" s="6"/>
      <c r="H438" s="6"/>
      <c r="I438" s="6"/>
      <c r="J438" s="6"/>
      <c r="K438" s="6"/>
      <c r="L438" s="6"/>
      <c r="M438" s="6"/>
      <c r="N438" s="6"/>
      <c r="O438" s="6"/>
      <c r="P438" s="6"/>
      <c r="Q438" s="6"/>
      <c r="R438" s="6"/>
      <c r="S438" s="6"/>
      <c r="T438" s="6"/>
      <c r="U438" s="6"/>
      <c r="V438" s="6"/>
      <c r="W438" s="6"/>
      <c r="X438" s="6"/>
    </row>
    <row r="439" spans="1:24" ht="12.5" x14ac:dyDescent="0.25">
      <c r="A439" s="6"/>
      <c r="B439" s="6"/>
      <c r="C439" s="6"/>
      <c r="D439" s="6"/>
      <c r="E439" s="6"/>
      <c r="F439" s="6"/>
      <c r="G439" s="6"/>
      <c r="H439" s="6"/>
      <c r="I439" s="6"/>
      <c r="J439" s="6"/>
      <c r="K439" s="6"/>
      <c r="L439" s="6"/>
      <c r="M439" s="6"/>
      <c r="N439" s="6"/>
      <c r="O439" s="6"/>
      <c r="P439" s="6"/>
      <c r="Q439" s="6"/>
      <c r="R439" s="6"/>
      <c r="S439" s="6"/>
      <c r="T439" s="6"/>
      <c r="U439" s="6"/>
      <c r="V439" s="6"/>
      <c r="W439" s="6"/>
      <c r="X439" s="6"/>
    </row>
    <row r="440" spans="1:24" ht="12.5" x14ac:dyDescent="0.25">
      <c r="A440" s="6"/>
      <c r="B440" s="6"/>
      <c r="C440" s="6"/>
      <c r="D440" s="6"/>
      <c r="E440" s="6"/>
      <c r="F440" s="6"/>
      <c r="G440" s="6"/>
      <c r="H440" s="6"/>
      <c r="I440" s="6"/>
      <c r="J440" s="6"/>
      <c r="K440" s="6"/>
      <c r="L440" s="6"/>
      <c r="M440" s="6"/>
      <c r="N440" s="6"/>
      <c r="O440" s="6"/>
      <c r="P440" s="6"/>
      <c r="Q440" s="6"/>
      <c r="R440" s="6"/>
      <c r="S440" s="6"/>
      <c r="T440" s="6"/>
      <c r="U440" s="6"/>
      <c r="V440" s="6"/>
      <c r="W440" s="6"/>
      <c r="X440" s="6"/>
    </row>
    <row r="441" spans="1:24" ht="12.5" x14ac:dyDescent="0.25">
      <c r="A441" s="6"/>
      <c r="B441" s="6"/>
      <c r="C441" s="6"/>
      <c r="D441" s="6"/>
      <c r="E441" s="6"/>
      <c r="F441" s="6"/>
      <c r="G441" s="6"/>
      <c r="H441" s="6"/>
      <c r="I441" s="6"/>
      <c r="J441" s="6"/>
      <c r="K441" s="6"/>
      <c r="L441" s="6"/>
      <c r="M441" s="6"/>
      <c r="N441" s="6"/>
      <c r="O441" s="6"/>
      <c r="P441" s="6"/>
      <c r="Q441" s="6"/>
      <c r="R441" s="6"/>
      <c r="S441" s="6"/>
      <c r="T441" s="6"/>
      <c r="U441" s="6"/>
      <c r="V441" s="6"/>
      <c r="W441" s="6"/>
      <c r="X441" s="6"/>
    </row>
    <row r="442" spans="1:24" ht="12.5" x14ac:dyDescent="0.25">
      <c r="A442" s="6"/>
      <c r="B442" s="6"/>
      <c r="C442" s="6"/>
      <c r="D442" s="6"/>
      <c r="E442" s="6"/>
      <c r="F442" s="6"/>
      <c r="G442" s="6"/>
      <c r="H442" s="6"/>
      <c r="I442" s="6"/>
      <c r="J442" s="6"/>
      <c r="K442" s="6"/>
      <c r="L442" s="6"/>
      <c r="M442" s="6"/>
      <c r="N442" s="6"/>
      <c r="O442" s="6"/>
      <c r="P442" s="6"/>
      <c r="Q442" s="6"/>
      <c r="R442" s="6"/>
      <c r="S442" s="6"/>
      <c r="T442" s="6"/>
      <c r="U442" s="6"/>
      <c r="V442" s="6"/>
      <c r="W442" s="6"/>
      <c r="X442" s="6"/>
    </row>
    <row r="443" spans="1:24" ht="12.5" x14ac:dyDescent="0.25">
      <c r="A443" s="6"/>
      <c r="B443" s="6"/>
      <c r="C443" s="6"/>
      <c r="D443" s="6"/>
      <c r="E443" s="6"/>
      <c r="F443" s="6"/>
      <c r="G443" s="6"/>
      <c r="H443" s="6"/>
      <c r="I443" s="6"/>
      <c r="J443" s="6"/>
      <c r="K443" s="6"/>
      <c r="L443" s="6"/>
      <c r="M443" s="6"/>
      <c r="N443" s="6"/>
      <c r="O443" s="6"/>
      <c r="P443" s="6"/>
      <c r="Q443" s="6"/>
      <c r="R443" s="6"/>
      <c r="S443" s="6"/>
      <c r="T443" s="6"/>
      <c r="U443" s="6"/>
      <c r="V443" s="6"/>
      <c r="W443" s="6"/>
      <c r="X443" s="6"/>
    </row>
    <row r="444" spans="1:24" ht="12.5" x14ac:dyDescent="0.25">
      <c r="A444" s="6"/>
      <c r="B444" s="6"/>
      <c r="C444" s="6"/>
      <c r="D444" s="6"/>
      <c r="E444" s="6"/>
      <c r="F444" s="6"/>
      <c r="G444" s="6"/>
      <c r="H444" s="6"/>
      <c r="I444" s="6"/>
      <c r="J444" s="6"/>
      <c r="K444" s="6"/>
      <c r="L444" s="6"/>
      <c r="M444" s="6"/>
      <c r="N444" s="6"/>
      <c r="O444" s="6"/>
      <c r="P444" s="6"/>
      <c r="Q444" s="6"/>
      <c r="R444" s="6"/>
      <c r="S444" s="6"/>
      <c r="T444" s="6"/>
      <c r="U444" s="6"/>
      <c r="V444" s="6"/>
      <c r="W444" s="6"/>
      <c r="X444" s="6"/>
    </row>
    <row r="445" spans="1:24" ht="12.5" x14ac:dyDescent="0.25">
      <c r="A445" s="6"/>
      <c r="B445" s="6"/>
      <c r="C445" s="6"/>
      <c r="D445" s="6"/>
      <c r="E445" s="6"/>
      <c r="F445" s="6"/>
      <c r="G445" s="6"/>
      <c r="H445" s="6"/>
      <c r="I445" s="6"/>
      <c r="J445" s="6"/>
      <c r="K445" s="6"/>
      <c r="L445" s="6"/>
      <c r="M445" s="6"/>
      <c r="N445" s="6"/>
      <c r="O445" s="6"/>
      <c r="P445" s="6"/>
      <c r="Q445" s="6"/>
      <c r="R445" s="6"/>
      <c r="S445" s="6"/>
      <c r="T445" s="6"/>
      <c r="U445" s="6"/>
      <c r="V445" s="6"/>
      <c r="W445" s="6"/>
      <c r="X445" s="6"/>
    </row>
    <row r="446" spans="1:24" ht="12.5" x14ac:dyDescent="0.25">
      <c r="A446" s="6"/>
      <c r="B446" s="6"/>
      <c r="C446" s="6"/>
      <c r="D446" s="6"/>
      <c r="E446" s="6"/>
      <c r="F446" s="6"/>
      <c r="G446" s="6"/>
      <c r="H446" s="6"/>
      <c r="I446" s="6"/>
      <c r="J446" s="6"/>
      <c r="K446" s="6"/>
      <c r="L446" s="6"/>
      <c r="M446" s="6"/>
      <c r="N446" s="6"/>
      <c r="O446" s="6"/>
      <c r="P446" s="6"/>
      <c r="Q446" s="6"/>
      <c r="R446" s="6"/>
      <c r="S446" s="6"/>
      <c r="T446" s="6"/>
      <c r="U446" s="6"/>
      <c r="V446" s="6"/>
      <c r="W446" s="6"/>
      <c r="X446" s="6"/>
    </row>
    <row r="447" spans="1:24" ht="12.5" x14ac:dyDescent="0.25">
      <c r="A447" s="6"/>
      <c r="B447" s="6"/>
      <c r="C447" s="6"/>
      <c r="D447" s="6"/>
      <c r="E447" s="6"/>
      <c r="F447" s="6"/>
      <c r="G447" s="6"/>
      <c r="H447" s="6"/>
      <c r="I447" s="6"/>
      <c r="J447" s="6"/>
      <c r="K447" s="6"/>
      <c r="L447" s="6"/>
      <c r="M447" s="6"/>
      <c r="N447" s="6"/>
      <c r="O447" s="6"/>
      <c r="P447" s="6"/>
      <c r="Q447" s="6"/>
      <c r="R447" s="6"/>
      <c r="S447" s="6"/>
      <c r="T447" s="6"/>
      <c r="U447" s="6"/>
      <c r="V447" s="6"/>
      <c r="W447" s="6"/>
      <c r="X447" s="6"/>
    </row>
    <row r="448" spans="1:24" ht="12.5" x14ac:dyDescent="0.25">
      <c r="A448" s="6"/>
      <c r="B448" s="6"/>
      <c r="C448" s="6"/>
      <c r="D448" s="6"/>
      <c r="E448" s="6"/>
      <c r="F448" s="6"/>
      <c r="G448" s="6"/>
      <c r="H448" s="6"/>
      <c r="I448" s="6"/>
      <c r="J448" s="6"/>
      <c r="K448" s="6"/>
      <c r="L448" s="6"/>
      <c r="M448" s="6"/>
      <c r="N448" s="6"/>
      <c r="O448" s="6"/>
      <c r="P448" s="6"/>
      <c r="Q448" s="6"/>
      <c r="R448" s="6"/>
      <c r="S448" s="6"/>
      <c r="T448" s="6"/>
      <c r="U448" s="6"/>
      <c r="V448" s="6"/>
      <c r="W448" s="6"/>
      <c r="X448" s="6"/>
    </row>
    <row r="449" spans="1:24" ht="12.5" x14ac:dyDescent="0.25">
      <c r="A449" s="6"/>
      <c r="B449" s="6"/>
      <c r="C449" s="6"/>
      <c r="D449" s="6"/>
      <c r="E449" s="6"/>
      <c r="F449" s="6"/>
      <c r="G449" s="6"/>
      <c r="H449" s="6"/>
      <c r="I449" s="6"/>
      <c r="J449" s="6"/>
      <c r="K449" s="6"/>
      <c r="L449" s="6"/>
      <c r="M449" s="6"/>
      <c r="N449" s="6"/>
      <c r="O449" s="6"/>
      <c r="P449" s="6"/>
      <c r="Q449" s="6"/>
      <c r="R449" s="6"/>
      <c r="S449" s="6"/>
      <c r="T449" s="6"/>
      <c r="U449" s="6"/>
      <c r="V449" s="6"/>
      <c r="W449" s="6"/>
      <c r="X449" s="6"/>
    </row>
    <row r="450" spans="1:24" ht="12.5" x14ac:dyDescent="0.25">
      <c r="A450" s="6"/>
      <c r="B450" s="6"/>
      <c r="C450" s="6"/>
      <c r="D450" s="6"/>
      <c r="E450" s="6"/>
      <c r="F450" s="6"/>
      <c r="G450" s="6"/>
      <c r="H450" s="6"/>
      <c r="I450" s="6"/>
      <c r="J450" s="6"/>
      <c r="K450" s="6"/>
      <c r="L450" s="6"/>
      <c r="M450" s="6"/>
      <c r="N450" s="6"/>
      <c r="O450" s="6"/>
      <c r="P450" s="6"/>
      <c r="Q450" s="6"/>
      <c r="R450" s="6"/>
      <c r="S450" s="6"/>
      <c r="T450" s="6"/>
      <c r="U450" s="6"/>
      <c r="V450" s="6"/>
      <c r="W450" s="6"/>
      <c r="X450" s="6"/>
    </row>
    <row r="451" spans="1:24" ht="12.5" x14ac:dyDescent="0.25">
      <c r="A451" s="6"/>
      <c r="B451" s="6"/>
      <c r="C451" s="6"/>
      <c r="D451" s="6"/>
      <c r="E451" s="6"/>
      <c r="F451" s="6"/>
      <c r="G451" s="6"/>
      <c r="H451" s="6"/>
      <c r="I451" s="6"/>
      <c r="J451" s="6"/>
      <c r="K451" s="6"/>
      <c r="L451" s="6"/>
      <c r="M451" s="6"/>
      <c r="N451" s="6"/>
      <c r="O451" s="6"/>
      <c r="P451" s="6"/>
      <c r="Q451" s="6"/>
      <c r="R451" s="6"/>
      <c r="S451" s="6"/>
      <c r="T451" s="6"/>
      <c r="U451" s="6"/>
      <c r="V451" s="6"/>
      <c r="W451" s="6"/>
      <c r="X451" s="6"/>
    </row>
    <row r="452" spans="1:24" ht="12.5" x14ac:dyDescent="0.25">
      <c r="A452" s="6"/>
      <c r="B452" s="6"/>
      <c r="C452" s="6"/>
      <c r="D452" s="6"/>
      <c r="E452" s="6"/>
      <c r="F452" s="6"/>
      <c r="G452" s="6"/>
      <c r="H452" s="6"/>
      <c r="I452" s="6"/>
      <c r="J452" s="6"/>
      <c r="K452" s="6"/>
      <c r="L452" s="6"/>
      <c r="M452" s="6"/>
      <c r="N452" s="6"/>
      <c r="O452" s="6"/>
      <c r="P452" s="6"/>
      <c r="Q452" s="6"/>
      <c r="R452" s="6"/>
      <c r="S452" s="6"/>
      <c r="T452" s="6"/>
      <c r="U452" s="6"/>
      <c r="V452" s="6"/>
      <c r="W452" s="6"/>
      <c r="X452" s="6"/>
    </row>
    <row r="453" spans="1:24" ht="12.5" x14ac:dyDescent="0.25">
      <c r="A453" s="6"/>
      <c r="B453" s="6"/>
      <c r="C453" s="6"/>
      <c r="D453" s="6"/>
      <c r="E453" s="6"/>
      <c r="F453" s="6"/>
      <c r="G453" s="6"/>
      <c r="H453" s="6"/>
      <c r="I453" s="6"/>
      <c r="J453" s="6"/>
      <c r="K453" s="6"/>
      <c r="L453" s="6"/>
      <c r="M453" s="6"/>
      <c r="N453" s="6"/>
      <c r="O453" s="6"/>
      <c r="P453" s="6"/>
      <c r="Q453" s="6"/>
      <c r="R453" s="6"/>
      <c r="S453" s="6"/>
      <c r="T453" s="6"/>
      <c r="U453" s="6"/>
      <c r="V453" s="6"/>
      <c r="W453" s="6"/>
      <c r="X453" s="6"/>
    </row>
    <row r="454" spans="1:24" ht="12.5" x14ac:dyDescent="0.25">
      <c r="A454" s="6"/>
      <c r="B454" s="6"/>
      <c r="C454" s="6"/>
      <c r="D454" s="6"/>
      <c r="E454" s="6"/>
      <c r="F454" s="6"/>
      <c r="G454" s="6"/>
      <c r="H454" s="6"/>
      <c r="I454" s="6"/>
      <c r="J454" s="6"/>
      <c r="K454" s="6"/>
      <c r="L454" s="6"/>
      <c r="M454" s="6"/>
      <c r="N454" s="6"/>
      <c r="O454" s="6"/>
      <c r="P454" s="6"/>
      <c r="Q454" s="6"/>
      <c r="R454" s="6"/>
      <c r="S454" s="6"/>
      <c r="T454" s="6"/>
      <c r="U454" s="6"/>
      <c r="V454" s="6"/>
      <c r="W454" s="6"/>
      <c r="X454" s="6"/>
    </row>
    <row r="455" spans="1:24" ht="12.5" x14ac:dyDescent="0.25">
      <c r="A455" s="6"/>
      <c r="B455" s="6"/>
      <c r="C455" s="6"/>
      <c r="D455" s="6"/>
      <c r="E455" s="6"/>
      <c r="F455" s="6"/>
      <c r="G455" s="6"/>
      <c r="H455" s="6"/>
      <c r="I455" s="6"/>
      <c r="J455" s="6"/>
      <c r="K455" s="6"/>
      <c r="L455" s="6"/>
      <c r="M455" s="6"/>
      <c r="N455" s="6"/>
      <c r="O455" s="6"/>
      <c r="P455" s="6"/>
      <c r="Q455" s="6"/>
      <c r="R455" s="6"/>
      <c r="S455" s="6"/>
      <c r="T455" s="6"/>
      <c r="U455" s="6"/>
      <c r="V455" s="6"/>
      <c r="W455" s="6"/>
      <c r="X455" s="6"/>
    </row>
    <row r="456" spans="1:24" ht="12.5" x14ac:dyDescent="0.25">
      <c r="A456" s="6"/>
      <c r="B456" s="6"/>
      <c r="C456" s="6"/>
      <c r="D456" s="6"/>
      <c r="E456" s="6"/>
      <c r="F456" s="6"/>
      <c r="G456" s="6"/>
      <c r="H456" s="6"/>
      <c r="I456" s="6"/>
      <c r="J456" s="6"/>
      <c r="K456" s="6"/>
      <c r="L456" s="6"/>
      <c r="M456" s="6"/>
      <c r="N456" s="6"/>
      <c r="O456" s="6"/>
      <c r="P456" s="6"/>
      <c r="Q456" s="6"/>
      <c r="R456" s="6"/>
      <c r="S456" s="6"/>
      <c r="T456" s="6"/>
      <c r="U456" s="6"/>
      <c r="V456" s="6"/>
      <c r="W456" s="6"/>
      <c r="X456" s="6"/>
    </row>
    <row r="457" spans="1:24" ht="12.5" x14ac:dyDescent="0.25">
      <c r="A457" s="6"/>
      <c r="B457" s="6"/>
      <c r="C457" s="6"/>
      <c r="D457" s="6"/>
      <c r="E457" s="6"/>
      <c r="F457" s="6"/>
      <c r="G457" s="6"/>
      <c r="H457" s="6"/>
      <c r="I457" s="6"/>
      <c r="J457" s="6"/>
      <c r="K457" s="6"/>
      <c r="L457" s="6"/>
      <c r="M457" s="6"/>
      <c r="N457" s="6"/>
      <c r="O457" s="6"/>
      <c r="P457" s="6"/>
      <c r="Q457" s="6"/>
      <c r="R457" s="6"/>
      <c r="S457" s="6"/>
      <c r="T457" s="6"/>
      <c r="U457" s="6"/>
      <c r="V457" s="6"/>
      <c r="W457" s="6"/>
      <c r="X457" s="6"/>
    </row>
    <row r="458" spans="1:24" ht="12.5" x14ac:dyDescent="0.25">
      <c r="A458" s="6"/>
      <c r="B458" s="6"/>
      <c r="C458" s="6"/>
      <c r="D458" s="6"/>
      <c r="E458" s="6"/>
      <c r="F458" s="6"/>
      <c r="G458" s="6"/>
      <c r="H458" s="6"/>
      <c r="I458" s="6"/>
      <c r="J458" s="6"/>
      <c r="K458" s="6"/>
      <c r="L458" s="6"/>
      <c r="M458" s="6"/>
      <c r="N458" s="6"/>
      <c r="O458" s="6"/>
      <c r="P458" s="6"/>
      <c r="Q458" s="6"/>
      <c r="R458" s="6"/>
      <c r="S458" s="6"/>
      <c r="T458" s="6"/>
      <c r="U458" s="6"/>
      <c r="V458" s="6"/>
      <c r="W458" s="6"/>
      <c r="X458" s="6"/>
    </row>
    <row r="459" spans="1:24" ht="12.5" x14ac:dyDescent="0.25">
      <c r="A459" s="6"/>
      <c r="B459" s="6"/>
      <c r="C459" s="6"/>
      <c r="D459" s="6"/>
      <c r="E459" s="6"/>
      <c r="F459" s="6"/>
      <c r="G459" s="6"/>
      <c r="H459" s="6"/>
      <c r="I459" s="6"/>
      <c r="J459" s="6"/>
      <c r="K459" s="6"/>
      <c r="L459" s="6"/>
      <c r="M459" s="6"/>
      <c r="N459" s="6"/>
      <c r="O459" s="6"/>
      <c r="P459" s="6"/>
      <c r="Q459" s="6"/>
      <c r="R459" s="6"/>
      <c r="S459" s="6"/>
      <c r="T459" s="6"/>
      <c r="U459" s="6"/>
      <c r="V459" s="6"/>
      <c r="W459" s="6"/>
      <c r="X459" s="6"/>
    </row>
    <row r="460" spans="1:24" ht="12.5" x14ac:dyDescent="0.25">
      <c r="A460" s="6"/>
      <c r="B460" s="6"/>
      <c r="C460" s="6"/>
      <c r="D460" s="6"/>
      <c r="E460" s="6"/>
      <c r="F460" s="6"/>
      <c r="G460" s="6"/>
      <c r="H460" s="6"/>
      <c r="I460" s="6"/>
      <c r="J460" s="6"/>
      <c r="K460" s="6"/>
      <c r="L460" s="6"/>
      <c r="M460" s="6"/>
      <c r="N460" s="6"/>
      <c r="O460" s="6"/>
      <c r="P460" s="6"/>
      <c r="Q460" s="6"/>
      <c r="R460" s="6"/>
      <c r="S460" s="6"/>
      <c r="T460" s="6"/>
      <c r="U460" s="6"/>
      <c r="V460" s="6"/>
      <c r="W460" s="6"/>
      <c r="X460" s="6"/>
    </row>
    <row r="461" spans="1:24" ht="12.5" x14ac:dyDescent="0.25">
      <c r="A461" s="6"/>
      <c r="B461" s="6"/>
      <c r="C461" s="6"/>
      <c r="D461" s="6"/>
      <c r="E461" s="6"/>
      <c r="F461" s="6"/>
      <c r="G461" s="6"/>
      <c r="H461" s="6"/>
      <c r="I461" s="6"/>
      <c r="J461" s="6"/>
      <c r="K461" s="6"/>
      <c r="L461" s="6"/>
      <c r="M461" s="6"/>
      <c r="N461" s="6"/>
      <c r="O461" s="6"/>
      <c r="P461" s="6"/>
      <c r="Q461" s="6"/>
      <c r="R461" s="6"/>
      <c r="S461" s="6"/>
      <c r="T461" s="6"/>
      <c r="U461" s="6"/>
      <c r="V461" s="6"/>
      <c r="W461" s="6"/>
      <c r="X461" s="6"/>
    </row>
    <row r="462" spans="1:24" ht="12.5" x14ac:dyDescent="0.25">
      <c r="A462" s="6"/>
      <c r="B462" s="6"/>
      <c r="C462" s="6"/>
      <c r="D462" s="6"/>
      <c r="E462" s="6"/>
      <c r="F462" s="6"/>
      <c r="G462" s="6"/>
      <c r="H462" s="6"/>
      <c r="I462" s="6"/>
      <c r="J462" s="6"/>
      <c r="K462" s="6"/>
      <c r="L462" s="6"/>
      <c r="M462" s="6"/>
      <c r="N462" s="6"/>
      <c r="O462" s="6"/>
      <c r="P462" s="6"/>
      <c r="Q462" s="6"/>
      <c r="R462" s="6"/>
      <c r="S462" s="6"/>
      <c r="T462" s="6"/>
      <c r="U462" s="6"/>
      <c r="V462" s="6"/>
      <c r="W462" s="6"/>
      <c r="X462" s="6"/>
    </row>
    <row r="463" spans="1:24" ht="12.5" x14ac:dyDescent="0.25">
      <c r="A463" s="6"/>
      <c r="B463" s="6"/>
      <c r="C463" s="6"/>
      <c r="D463" s="6"/>
      <c r="E463" s="6"/>
      <c r="F463" s="6"/>
      <c r="G463" s="6"/>
      <c r="H463" s="6"/>
      <c r="I463" s="6"/>
      <c r="J463" s="6"/>
      <c r="K463" s="6"/>
      <c r="L463" s="6"/>
      <c r="M463" s="6"/>
      <c r="N463" s="6"/>
      <c r="O463" s="6"/>
      <c r="P463" s="6"/>
      <c r="Q463" s="6"/>
      <c r="R463" s="6"/>
      <c r="S463" s="6"/>
      <c r="T463" s="6"/>
      <c r="U463" s="6"/>
      <c r="V463" s="6"/>
      <c r="W463" s="6"/>
      <c r="X463" s="6"/>
    </row>
    <row r="464" spans="1:24" ht="12.5" x14ac:dyDescent="0.25">
      <c r="A464" s="6"/>
      <c r="B464" s="6"/>
      <c r="C464" s="6"/>
      <c r="D464" s="6"/>
      <c r="E464" s="6"/>
      <c r="F464" s="6"/>
      <c r="G464" s="6"/>
      <c r="H464" s="6"/>
      <c r="I464" s="6"/>
      <c r="J464" s="6"/>
      <c r="K464" s="6"/>
      <c r="L464" s="6"/>
      <c r="M464" s="6"/>
      <c r="N464" s="6"/>
      <c r="O464" s="6"/>
      <c r="P464" s="6"/>
      <c r="Q464" s="6"/>
      <c r="R464" s="6"/>
      <c r="S464" s="6"/>
      <c r="T464" s="6"/>
      <c r="U464" s="6"/>
      <c r="V464" s="6"/>
      <c r="W464" s="6"/>
      <c r="X464" s="6"/>
    </row>
    <row r="465" spans="1:24" ht="12.5" x14ac:dyDescent="0.25">
      <c r="A465" s="6"/>
      <c r="B465" s="6"/>
      <c r="C465" s="6"/>
      <c r="D465" s="6"/>
      <c r="E465" s="6"/>
      <c r="F465" s="6"/>
      <c r="G465" s="6"/>
      <c r="H465" s="6"/>
      <c r="I465" s="6"/>
      <c r="J465" s="6"/>
      <c r="K465" s="6"/>
      <c r="L465" s="6"/>
      <c r="M465" s="6"/>
      <c r="N465" s="6"/>
      <c r="O465" s="6"/>
      <c r="P465" s="6"/>
      <c r="Q465" s="6"/>
      <c r="R465" s="6"/>
      <c r="S465" s="6"/>
      <c r="T465" s="6"/>
      <c r="U465" s="6"/>
      <c r="V465" s="6"/>
      <c r="W465" s="6"/>
      <c r="X465" s="6"/>
    </row>
    <row r="466" spans="1:24" ht="12.5" x14ac:dyDescent="0.25">
      <c r="A466" s="6"/>
      <c r="B466" s="6"/>
      <c r="C466" s="6"/>
      <c r="D466" s="6"/>
      <c r="E466" s="6"/>
      <c r="F466" s="6"/>
      <c r="G466" s="6"/>
      <c r="H466" s="6"/>
      <c r="I466" s="6"/>
      <c r="J466" s="6"/>
      <c r="K466" s="6"/>
      <c r="L466" s="6"/>
      <c r="M466" s="6"/>
      <c r="N466" s="6"/>
      <c r="O466" s="6"/>
      <c r="P466" s="6"/>
      <c r="Q466" s="6"/>
      <c r="R466" s="6"/>
      <c r="S466" s="6"/>
      <c r="T466" s="6"/>
      <c r="U466" s="6"/>
      <c r="V466" s="6"/>
      <c r="W466" s="6"/>
      <c r="X466" s="6"/>
    </row>
    <row r="467" spans="1:24" ht="12.5" x14ac:dyDescent="0.25">
      <c r="A467" s="6"/>
      <c r="B467" s="6"/>
      <c r="C467" s="6"/>
      <c r="D467" s="6"/>
      <c r="E467" s="6"/>
      <c r="F467" s="6"/>
      <c r="G467" s="6"/>
      <c r="H467" s="6"/>
      <c r="I467" s="6"/>
      <c r="J467" s="6"/>
      <c r="K467" s="6"/>
      <c r="L467" s="6"/>
      <c r="M467" s="6"/>
      <c r="N467" s="6"/>
      <c r="O467" s="6"/>
      <c r="P467" s="6"/>
      <c r="Q467" s="6"/>
      <c r="R467" s="6"/>
      <c r="S467" s="6"/>
      <c r="T467" s="6"/>
      <c r="U467" s="6"/>
      <c r="V467" s="6"/>
      <c r="W467" s="6"/>
      <c r="X467" s="6"/>
    </row>
    <row r="468" spans="1:24" ht="12.5" x14ac:dyDescent="0.25">
      <c r="A468" s="6"/>
      <c r="B468" s="6"/>
      <c r="C468" s="6"/>
      <c r="D468" s="6"/>
      <c r="E468" s="6"/>
      <c r="F468" s="6"/>
      <c r="G468" s="6"/>
      <c r="H468" s="6"/>
      <c r="I468" s="6"/>
      <c r="J468" s="6"/>
      <c r="K468" s="6"/>
      <c r="L468" s="6"/>
      <c r="M468" s="6"/>
      <c r="N468" s="6"/>
      <c r="O468" s="6"/>
      <c r="P468" s="6"/>
      <c r="Q468" s="6"/>
      <c r="R468" s="6"/>
      <c r="S468" s="6"/>
      <c r="T468" s="6"/>
      <c r="U468" s="6"/>
      <c r="V468" s="6"/>
      <c r="W468" s="6"/>
      <c r="X468" s="6"/>
    </row>
    <row r="469" spans="1:24" ht="12.5" x14ac:dyDescent="0.25">
      <c r="A469" s="6"/>
      <c r="B469" s="6"/>
      <c r="C469" s="6"/>
      <c r="D469" s="6"/>
      <c r="E469" s="6"/>
      <c r="F469" s="6"/>
      <c r="G469" s="6"/>
      <c r="H469" s="6"/>
      <c r="I469" s="6"/>
      <c r="J469" s="6"/>
      <c r="K469" s="6"/>
      <c r="L469" s="6"/>
      <c r="M469" s="6"/>
      <c r="N469" s="6"/>
      <c r="O469" s="6"/>
      <c r="P469" s="6"/>
      <c r="Q469" s="6"/>
      <c r="R469" s="6"/>
      <c r="S469" s="6"/>
      <c r="T469" s="6"/>
      <c r="U469" s="6"/>
      <c r="V469" s="6"/>
      <c r="W469" s="6"/>
      <c r="X469" s="6"/>
    </row>
    <row r="470" spans="1:24" ht="12.5" x14ac:dyDescent="0.25">
      <c r="A470" s="6"/>
      <c r="B470" s="6"/>
      <c r="C470" s="6"/>
      <c r="D470" s="6"/>
      <c r="E470" s="6"/>
      <c r="F470" s="6"/>
      <c r="G470" s="6"/>
      <c r="H470" s="6"/>
      <c r="I470" s="6"/>
      <c r="J470" s="6"/>
      <c r="K470" s="6"/>
      <c r="L470" s="6"/>
      <c r="M470" s="6"/>
      <c r="N470" s="6"/>
      <c r="O470" s="6"/>
      <c r="P470" s="6"/>
      <c r="Q470" s="6"/>
      <c r="R470" s="6"/>
      <c r="S470" s="6"/>
      <c r="T470" s="6"/>
      <c r="U470" s="6"/>
      <c r="V470" s="6"/>
      <c r="W470" s="6"/>
      <c r="X470" s="6"/>
    </row>
    <row r="471" spans="1:24" ht="12.5" x14ac:dyDescent="0.25">
      <c r="A471" s="6"/>
      <c r="B471" s="6"/>
      <c r="C471" s="6"/>
      <c r="D471" s="6"/>
      <c r="E471" s="6"/>
      <c r="F471" s="6"/>
      <c r="G471" s="6"/>
      <c r="H471" s="6"/>
      <c r="I471" s="6"/>
      <c r="J471" s="6"/>
      <c r="K471" s="6"/>
      <c r="L471" s="6"/>
      <c r="M471" s="6"/>
      <c r="N471" s="6"/>
      <c r="O471" s="6"/>
      <c r="P471" s="6"/>
      <c r="Q471" s="6"/>
      <c r="R471" s="6"/>
      <c r="S471" s="6"/>
      <c r="T471" s="6"/>
      <c r="U471" s="6"/>
      <c r="V471" s="6"/>
      <c r="W471" s="6"/>
      <c r="X471" s="6"/>
    </row>
    <row r="472" spans="1:24" ht="12.5" x14ac:dyDescent="0.25">
      <c r="A472" s="6"/>
      <c r="B472" s="6"/>
      <c r="C472" s="6"/>
      <c r="D472" s="6"/>
      <c r="E472" s="6"/>
      <c r="F472" s="6"/>
      <c r="G472" s="6"/>
      <c r="H472" s="6"/>
      <c r="I472" s="6"/>
      <c r="J472" s="6"/>
      <c r="K472" s="6"/>
      <c r="L472" s="6"/>
      <c r="M472" s="6"/>
      <c r="N472" s="6"/>
      <c r="O472" s="6"/>
      <c r="P472" s="6"/>
      <c r="Q472" s="6"/>
      <c r="R472" s="6"/>
      <c r="S472" s="6"/>
      <c r="T472" s="6"/>
      <c r="U472" s="6"/>
      <c r="V472" s="6"/>
      <c r="W472" s="6"/>
      <c r="X472" s="6"/>
    </row>
    <row r="473" spans="1:24" ht="12.5" x14ac:dyDescent="0.25">
      <c r="A473" s="6"/>
      <c r="B473" s="6"/>
      <c r="C473" s="6"/>
      <c r="D473" s="6"/>
      <c r="E473" s="6"/>
      <c r="F473" s="6"/>
      <c r="G473" s="6"/>
      <c r="H473" s="6"/>
      <c r="I473" s="6"/>
      <c r="J473" s="6"/>
      <c r="K473" s="6"/>
      <c r="L473" s="6"/>
      <c r="M473" s="6"/>
      <c r="N473" s="6"/>
      <c r="O473" s="6"/>
      <c r="P473" s="6"/>
      <c r="Q473" s="6"/>
      <c r="R473" s="6"/>
      <c r="S473" s="6"/>
      <c r="T473" s="6"/>
      <c r="U473" s="6"/>
      <c r="V473" s="6"/>
      <c r="W473" s="6"/>
      <c r="X473" s="6"/>
    </row>
    <row r="474" spans="1:24" ht="12.5" x14ac:dyDescent="0.25">
      <c r="A474" s="6"/>
      <c r="B474" s="6"/>
      <c r="C474" s="6"/>
      <c r="D474" s="6"/>
      <c r="E474" s="6"/>
      <c r="F474" s="6"/>
      <c r="G474" s="6"/>
      <c r="H474" s="6"/>
      <c r="I474" s="6"/>
      <c r="J474" s="6"/>
      <c r="K474" s="6"/>
      <c r="L474" s="6"/>
      <c r="M474" s="6"/>
      <c r="N474" s="6"/>
      <c r="O474" s="6"/>
      <c r="P474" s="6"/>
      <c r="Q474" s="6"/>
      <c r="R474" s="6"/>
      <c r="S474" s="6"/>
      <c r="T474" s="6"/>
      <c r="U474" s="6"/>
      <c r="V474" s="6"/>
      <c r="W474" s="6"/>
      <c r="X474" s="6"/>
    </row>
    <row r="475" spans="1:24" ht="12.5" x14ac:dyDescent="0.25">
      <c r="A475" s="6"/>
      <c r="B475" s="6"/>
      <c r="C475" s="6"/>
      <c r="D475" s="6"/>
      <c r="E475" s="6"/>
      <c r="F475" s="6"/>
      <c r="G475" s="6"/>
      <c r="H475" s="6"/>
      <c r="I475" s="6"/>
      <c r="J475" s="6"/>
      <c r="K475" s="6"/>
      <c r="L475" s="6"/>
      <c r="M475" s="6"/>
      <c r="N475" s="6"/>
      <c r="O475" s="6"/>
      <c r="P475" s="6"/>
      <c r="Q475" s="6"/>
      <c r="R475" s="6"/>
      <c r="S475" s="6"/>
      <c r="T475" s="6"/>
      <c r="U475" s="6"/>
      <c r="V475" s="6"/>
      <c r="W475" s="6"/>
      <c r="X475" s="6"/>
    </row>
    <row r="476" spans="1:24" ht="12.5" x14ac:dyDescent="0.25">
      <c r="A476" s="6"/>
      <c r="B476" s="6"/>
      <c r="C476" s="6"/>
      <c r="D476" s="6"/>
      <c r="E476" s="6"/>
      <c r="F476" s="6"/>
      <c r="G476" s="6"/>
      <c r="H476" s="6"/>
      <c r="I476" s="6"/>
      <c r="J476" s="6"/>
      <c r="K476" s="6"/>
      <c r="L476" s="6"/>
      <c r="M476" s="6"/>
      <c r="N476" s="6"/>
      <c r="O476" s="6"/>
      <c r="P476" s="6"/>
      <c r="Q476" s="6"/>
      <c r="R476" s="6"/>
      <c r="S476" s="6"/>
      <c r="T476" s="6"/>
      <c r="U476" s="6"/>
      <c r="V476" s="6"/>
      <c r="W476" s="6"/>
      <c r="X476" s="6"/>
    </row>
    <row r="477" spans="1:24" ht="12.5" x14ac:dyDescent="0.25">
      <c r="A477" s="6"/>
      <c r="B477" s="6"/>
      <c r="C477" s="6"/>
      <c r="D477" s="6"/>
      <c r="E477" s="6"/>
      <c r="F477" s="6"/>
      <c r="G477" s="6"/>
      <c r="H477" s="6"/>
      <c r="I477" s="6"/>
      <c r="J477" s="6"/>
      <c r="K477" s="6"/>
      <c r="L477" s="6"/>
      <c r="M477" s="6"/>
      <c r="N477" s="6"/>
      <c r="O477" s="6"/>
      <c r="P477" s="6"/>
      <c r="Q477" s="6"/>
      <c r="R477" s="6"/>
      <c r="S477" s="6"/>
      <c r="T477" s="6"/>
      <c r="U477" s="6"/>
      <c r="V477" s="6"/>
      <c r="W477" s="6"/>
      <c r="X477" s="6"/>
    </row>
    <row r="478" spans="1:24" ht="12.5" x14ac:dyDescent="0.25">
      <c r="A478" s="6"/>
      <c r="B478" s="6"/>
      <c r="C478" s="6"/>
      <c r="D478" s="6"/>
      <c r="E478" s="6"/>
      <c r="F478" s="6"/>
      <c r="G478" s="6"/>
      <c r="H478" s="6"/>
      <c r="I478" s="6"/>
      <c r="J478" s="6"/>
      <c r="K478" s="6"/>
      <c r="L478" s="6"/>
      <c r="M478" s="6"/>
      <c r="N478" s="6"/>
      <c r="O478" s="6"/>
      <c r="P478" s="6"/>
      <c r="Q478" s="6"/>
      <c r="R478" s="6"/>
      <c r="S478" s="6"/>
      <c r="T478" s="6"/>
      <c r="U478" s="6"/>
      <c r="V478" s="6"/>
      <c r="W478" s="6"/>
      <c r="X478" s="6"/>
    </row>
    <row r="479" spans="1:24" ht="12.5" x14ac:dyDescent="0.25">
      <c r="A479" s="6"/>
      <c r="B479" s="6"/>
      <c r="C479" s="6"/>
      <c r="D479" s="6"/>
      <c r="E479" s="6"/>
      <c r="F479" s="6"/>
      <c r="G479" s="6"/>
      <c r="H479" s="6"/>
      <c r="I479" s="6"/>
      <c r="J479" s="6"/>
      <c r="K479" s="6"/>
      <c r="L479" s="6"/>
      <c r="M479" s="6"/>
      <c r="N479" s="6"/>
      <c r="O479" s="6"/>
      <c r="P479" s="6"/>
      <c r="Q479" s="6"/>
      <c r="R479" s="6"/>
      <c r="S479" s="6"/>
      <c r="T479" s="6"/>
      <c r="U479" s="6"/>
      <c r="V479" s="6"/>
      <c r="W479" s="6"/>
      <c r="X479" s="6"/>
    </row>
    <row r="480" spans="1:24" ht="12.5" x14ac:dyDescent="0.25">
      <c r="A480" s="6"/>
      <c r="B480" s="6"/>
      <c r="C480" s="6"/>
      <c r="D480" s="6"/>
      <c r="E480" s="6"/>
      <c r="F480" s="6"/>
      <c r="G480" s="6"/>
      <c r="H480" s="6"/>
      <c r="I480" s="6"/>
      <c r="J480" s="6"/>
      <c r="K480" s="6"/>
      <c r="L480" s="6"/>
      <c r="M480" s="6"/>
      <c r="N480" s="6"/>
      <c r="O480" s="6"/>
      <c r="P480" s="6"/>
      <c r="Q480" s="6"/>
      <c r="R480" s="6"/>
      <c r="S480" s="6"/>
      <c r="T480" s="6"/>
      <c r="U480" s="6"/>
      <c r="V480" s="6"/>
      <c r="W480" s="6"/>
      <c r="X480" s="6"/>
    </row>
    <row r="481" spans="1:24" ht="12.5" x14ac:dyDescent="0.25">
      <c r="A481" s="6"/>
      <c r="B481" s="6"/>
      <c r="C481" s="6"/>
      <c r="D481" s="6"/>
      <c r="E481" s="6"/>
      <c r="F481" s="6"/>
      <c r="G481" s="6"/>
      <c r="H481" s="6"/>
      <c r="I481" s="6"/>
      <c r="J481" s="6"/>
      <c r="K481" s="6"/>
      <c r="L481" s="6"/>
      <c r="M481" s="6"/>
      <c r="N481" s="6"/>
      <c r="O481" s="6"/>
      <c r="P481" s="6"/>
      <c r="Q481" s="6"/>
      <c r="R481" s="6"/>
      <c r="S481" s="6"/>
      <c r="T481" s="6"/>
      <c r="U481" s="6"/>
      <c r="V481" s="6"/>
      <c r="W481" s="6"/>
      <c r="X481" s="6"/>
    </row>
    <row r="482" spans="1:24" ht="12.5" x14ac:dyDescent="0.25">
      <c r="A482" s="6"/>
      <c r="B482" s="6"/>
      <c r="C482" s="6"/>
      <c r="D482" s="6"/>
      <c r="E482" s="6"/>
      <c r="F482" s="6"/>
      <c r="G482" s="6"/>
      <c r="H482" s="6"/>
      <c r="I482" s="6"/>
      <c r="J482" s="6"/>
      <c r="K482" s="6"/>
      <c r="L482" s="6"/>
      <c r="M482" s="6"/>
      <c r="N482" s="6"/>
      <c r="O482" s="6"/>
      <c r="P482" s="6"/>
      <c r="Q482" s="6"/>
      <c r="R482" s="6"/>
      <c r="S482" s="6"/>
      <c r="T482" s="6"/>
      <c r="U482" s="6"/>
      <c r="V482" s="6"/>
      <c r="W482" s="6"/>
      <c r="X482" s="6"/>
    </row>
    <row r="483" spans="1:24" ht="12.5" x14ac:dyDescent="0.25">
      <c r="A483" s="6"/>
      <c r="B483" s="6"/>
      <c r="C483" s="6"/>
      <c r="D483" s="6"/>
      <c r="E483" s="6"/>
      <c r="F483" s="6"/>
      <c r="G483" s="6"/>
      <c r="H483" s="6"/>
      <c r="I483" s="6"/>
      <c r="J483" s="6"/>
      <c r="K483" s="6"/>
      <c r="L483" s="6"/>
      <c r="M483" s="6"/>
      <c r="N483" s="6"/>
      <c r="O483" s="6"/>
      <c r="P483" s="6"/>
      <c r="Q483" s="6"/>
      <c r="R483" s="6"/>
      <c r="S483" s="6"/>
      <c r="T483" s="6"/>
      <c r="U483" s="6"/>
      <c r="V483" s="6"/>
      <c r="W483" s="6"/>
      <c r="X483" s="6"/>
    </row>
    <row r="484" spans="1:24" ht="12.5" x14ac:dyDescent="0.25">
      <c r="A484" s="6"/>
      <c r="B484" s="6"/>
      <c r="C484" s="6"/>
      <c r="D484" s="6"/>
      <c r="E484" s="6"/>
      <c r="F484" s="6"/>
      <c r="G484" s="6"/>
      <c r="H484" s="6"/>
      <c r="I484" s="6"/>
      <c r="J484" s="6"/>
      <c r="K484" s="6"/>
      <c r="L484" s="6"/>
      <c r="M484" s="6"/>
      <c r="N484" s="6"/>
      <c r="O484" s="6"/>
      <c r="P484" s="6"/>
      <c r="Q484" s="6"/>
      <c r="R484" s="6"/>
      <c r="S484" s="6"/>
      <c r="T484" s="6"/>
      <c r="U484" s="6"/>
      <c r="V484" s="6"/>
      <c r="W484" s="6"/>
      <c r="X484" s="6"/>
    </row>
    <row r="485" spans="1:24" ht="12.5" x14ac:dyDescent="0.25">
      <c r="A485" s="6"/>
      <c r="B485" s="6"/>
      <c r="C485" s="6"/>
      <c r="D485" s="6"/>
      <c r="E485" s="6"/>
      <c r="F485" s="6"/>
      <c r="G485" s="6"/>
      <c r="H485" s="6"/>
      <c r="I485" s="6"/>
      <c r="J485" s="6"/>
      <c r="K485" s="6"/>
      <c r="L485" s="6"/>
      <c r="M485" s="6"/>
      <c r="N485" s="6"/>
      <c r="O485" s="6"/>
      <c r="P485" s="6"/>
      <c r="Q485" s="6"/>
      <c r="R485" s="6"/>
      <c r="S485" s="6"/>
      <c r="T485" s="6"/>
      <c r="U485" s="6"/>
      <c r="V485" s="6"/>
      <c r="W485" s="6"/>
      <c r="X485" s="6"/>
    </row>
    <row r="486" spans="1:24" ht="12.5" x14ac:dyDescent="0.25">
      <c r="A486" s="6"/>
      <c r="B486" s="6"/>
      <c r="C486" s="6"/>
      <c r="D486" s="6"/>
      <c r="E486" s="6"/>
      <c r="F486" s="6"/>
      <c r="G486" s="6"/>
      <c r="H486" s="6"/>
      <c r="I486" s="6"/>
      <c r="J486" s="6"/>
      <c r="K486" s="6"/>
      <c r="L486" s="6"/>
      <c r="M486" s="6"/>
      <c r="N486" s="6"/>
      <c r="O486" s="6"/>
      <c r="P486" s="6"/>
      <c r="Q486" s="6"/>
      <c r="R486" s="6"/>
      <c r="S486" s="6"/>
      <c r="T486" s="6"/>
      <c r="U486" s="6"/>
      <c r="V486" s="6"/>
      <c r="W486" s="6"/>
      <c r="X486" s="6"/>
    </row>
    <row r="487" spans="1:24" ht="12.5" x14ac:dyDescent="0.25">
      <c r="A487" s="6"/>
      <c r="B487" s="6"/>
      <c r="C487" s="6"/>
      <c r="D487" s="6"/>
      <c r="E487" s="6"/>
      <c r="F487" s="6"/>
      <c r="G487" s="6"/>
      <c r="H487" s="6"/>
      <c r="I487" s="6"/>
      <c r="J487" s="6"/>
      <c r="K487" s="6"/>
      <c r="L487" s="6"/>
      <c r="M487" s="6"/>
      <c r="N487" s="6"/>
      <c r="O487" s="6"/>
      <c r="P487" s="6"/>
      <c r="Q487" s="6"/>
      <c r="R487" s="6"/>
      <c r="S487" s="6"/>
      <c r="T487" s="6"/>
      <c r="U487" s="6"/>
      <c r="V487" s="6"/>
      <c r="W487" s="6"/>
      <c r="X487" s="6"/>
    </row>
    <row r="488" spans="1:24" ht="12.5" x14ac:dyDescent="0.25">
      <c r="A488" s="6"/>
      <c r="B488" s="6"/>
      <c r="C488" s="6"/>
      <c r="D488" s="6"/>
      <c r="E488" s="6"/>
      <c r="F488" s="6"/>
      <c r="G488" s="6"/>
      <c r="H488" s="6"/>
      <c r="I488" s="6"/>
      <c r="J488" s="6"/>
      <c r="K488" s="6"/>
      <c r="L488" s="6"/>
      <c r="M488" s="6"/>
      <c r="N488" s="6"/>
      <c r="O488" s="6"/>
      <c r="P488" s="6"/>
      <c r="Q488" s="6"/>
      <c r="R488" s="6"/>
      <c r="S488" s="6"/>
      <c r="T488" s="6"/>
      <c r="U488" s="6"/>
      <c r="V488" s="6"/>
      <c r="W488" s="6"/>
      <c r="X488" s="6"/>
    </row>
    <row r="489" spans="1:24" ht="12.5" x14ac:dyDescent="0.25">
      <c r="A489" s="6"/>
      <c r="B489" s="6"/>
      <c r="C489" s="6"/>
      <c r="D489" s="6"/>
      <c r="E489" s="6"/>
      <c r="F489" s="6"/>
      <c r="G489" s="6"/>
      <c r="H489" s="6"/>
      <c r="I489" s="6"/>
      <c r="J489" s="6"/>
      <c r="K489" s="6"/>
      <c r="L489" s="6"/>
      <c r="M489" s="6"/>
      <c r="N489" s="6"/>
      <c r="O489" s="6"/>
      <c r="P489" s="6"/>
      <c r="Q489" s="6"/>
      <c r="R489" s="6"/>
      <c r="S489" s="6"/>
      <c r="T489" s="6"/>
      <c r="U489" s="6"/>
      <c r="V489" s="6"/>
      <c r="W489" s="6"/>
      <c r="X489" s="6"/>
    </row>
    <row r="490" spans="1:24" ht="12.5" x14ac:dyDescent="0.25">
      <c r="A490" s="6"/>
      <c r="B490" s="6"/>
      <c r="C490" s="6"/>
      <c r="D490" s="6"/>
      <c r="E490" s="6"/>
      <c r="F490" s="6"/>
      <c r="G490" s="6"/>
      <c r="H490" s="6"/>
      <c r="I490" s="6"/>
      <c r="J490" s="6"/>
      <c r="K490" s="6"/>
      <c r="L490" s="6"/>
      <c r="M490" s="6"/>
      <c r="N490" s="6"/>
      <c r="O490" s="6"/>
      <c r="P490" s="6"/>
      <c r="Q490" s="6"/>
      <c r="R490" s="6"/>
      <c r="S490" s="6"/>
      <c r="T490" s="6"/>
      <c r="U490" s="6"/>
      <c r="V490" s="6"/>
      <c r="W490" s="6"/>
      <c r="X490" s="6"/>
    </row>
    <row r="491" spans="1:24" ht="12.5" x14ac:dyDescent="0.25">
      <c r="A491" s="6"/>
      <c r="B491" s="6"/>
      <c r="C491" s="6"/>
      <c r="D491" s="6"/>
      <c r="E491" s="6"/>
      <c r="F491" s="6"/>
      <c r="G491" s="6"/>
      <c r="H491" s="6"/>
      <c r="I491" s="6"/>
      <c r="J491" s="6"/>
      <c r="K491" s="6"/>
      <c r="L491" s="6"/>
      <c r="M491" s="6"/>
      <c r="N491" s="6"/>
      <c r="O491" s="6"/>
      <c r="P491" s="6"/>
      <c r="Q491" s="6"/>
      <c r="R491" s="6"/>
      <c r="S491" s="6"/>
      <c r="T491" s="6"/>
      <c r="U491" s="6"/>
      <c r="V491" s="6"/>
      <c r="W491" s="6"/>
      <c r="X491" s="6"/>
    </row>
    <row r="492" spans="1:24" ht="12.5" x14ac:dyDescent="0.25">
      <c r="A492" s="6"/>
      <c r="B492" s="6"/>
      <c r="C492" s="6"/>
      <c r="D492" s="6"/>
      <c r="E492" s="6"/>
      <c r="F492" s="6"/>
      <c r="G492" s="6"/>
      <c r="H492" s="6"/>
      <c r="I492" s="6"/>
      <c r="J492" s="6"/>
      <c r="K492" s="6"/>
      <c r="L492" s="6"/>
      <c r="M492" s="6"/>
      <c r="N492" s="6"/>
      <c r="O492" s="6"/>
      <c r="P492" s="6"/>
      <c r="Q492" s="6"/>
      <c r="R492" s="6"/>
      <c r="S492" s="6"/>
      <c r="T492" s="6"/>
      <c r="U492" s="6"/>
      <c r="V492" s="6"/>
      <c r="W492" s="6"/>
      <c r="X492" s="6"/>
    </row>
    <row r="493" spans="1:24" ht="12.5" x14ac:dyDescent="0.25">
      <c r="A493" s="6"/>
      <c r="B493" s="6"/>
      <c r="C493" s="6"/>
      <c r="D493" s="6"/>
      <c r="E493" s="6"/>
      <c r="F493" s="6"/>
      <c r="G493" s="6"/>
      <c r="H493" s="6"/>
      <c r="I493" s="6"/>
      <c r="J493" s="6"/>
      <c r="K493" s="6"/>
      <c r="L493" s="6"/>
      <c r="M493" s="6"/>
      <c r="N493" s="6"/>
      <c r="O493" s="6"/>
      <c r="P493" s="6"/>
      <c r="Q493" s="6"/>
      <c r="R493" s="6"/>
      <c r="S493" s="6"/>
      <c r="T493" s="6"/>
      <c r="U493" s="6"/>
      <c r="V493" s="6"/>
      <c r="W493" s="6"/>
      <c r="X493" s="6"/>
    </row>
    <row r="494" spans="1:24" ht="12.5" x14ac:dyDescent="0.25">
      <c r="A494" s="6"/>
      <c r="B494" s="6"/>
      <c r="C494" s="6"/>
      <c r="D494" s="6"/>
      <c r="E494" s="6"/>
      <c r="F494" s="6"/>
      <c r="G494" s="6"/>
      <c r="H494" s="6"/>
      <c r="I494" s="6"/>
      <c r="J494" s="6"/>
      <c r="K494" s="6"/>
      <c r="L494" s="6"/>
      <c r="M494" s="6"/>
      <c r="N494" s="6"/>
      <c r="O494" s="6"/>
      <c r="P494" s="6"/>
      <c r="Q494" s="6"/>
      <c r="R494" s="6"/>
      <c r="S494" s="6"/>
      <c r="T494" s="6"/>
      <c r="U494" s="6"/>
      <c r="V494" s="6"/>
      <c r="W494" s="6"/>
      <c r="X494" s="6"/>
    </row>
    <row r="495" spans="1:24" ht="12.5" x14ac:dyDescent="0.25">
      <c r="A495" s="6"/>
      <c r="B495" s="6"/>
      <c r="C495" s="6"/>
      <c r="D495" s="6"/>
      <c r="E495" s="6"/>
      <c r="F495" s="6"/>
      <c r="G495" s="6"/>
      <c r="H495" s="6"/>
      <c r="I495" s="6"/>
      <c r="J495" s="6"/>
      <c r="K495" s="6"/>
      <c r="L495" s="6"/>
      <c r="M495" s="6"/>
      <c r="N495" s="6"/>
      <c r="O495" s="6"/>
      <c r="P495" s="6"/>
      <c r="Q495" s="6"/>
      <c r="R495" s="6"/>
      <c r="S495" s="6"/>
      <c r="T495" s="6"/>
      <c r="U495" s="6"/>
      <c r="V495" s="6"/>
      <c r="W495" s="6"/>
      <c r="X495" s="6"/>
    </row>
    <row r="496" spans="1:24" ht="12.5" x14ac:dyDescent="0.25">
      <c r="A496" s="6"/>
      <c r="B496" s="6"/>
      <c r="C496" s="6"/>
      <c r="D496" s="6"/>
      <c r="E496" s="6"/>
      <c r="F496" s="6"/>
      <c r="G496" s="6"/>
      <c r="H496" s="6"/>
      <c r="I496" s="6"/>
      <c r="J496" s="6"/>
      <c r="K496" s="6"/>
      <c r="L496" s="6"/>
      <c r="M496" s="6"/>
      <c r="N496" s="6"/>
      <c r="O496" s="6"/>
      <c r="P496" s="6"/>
      <c r="Q496" s="6"/>
      <c r="R496" s="6"/>
      <c r="S496" s="6"/>
      <c r="T496" s="6"/>
      <c r="U496" s="6"/>
      <c r="V496" s="6"/>
      <c r="W496" s="6"/>
      <c r="X496" s="6"/>
    </row>
    <row r="497" spans="1:24" ht="12.5" x14ac:dyDescent="0.25">
      <c r="A497" s="6"/>
      <c r="B497" s="6"/>
      <c r="C497" s="6"/>
      <c r="D497" s="6"/>
      <c r="E497" s="6"/>
      <c r="F497" s="6"/>
      <c r="G497" s="6"/>
      <c r="H497" s="6"/>
      <c r="I497" s="6"/>
      <c r="J497" s="6"/>
      <c r="K497" s="6"/>
      <c r="L497" s="6"/>
      <c r="M497" s="6"/>
      <c r="N497" s="6"/>
      <c r="O497" s="6"/>
      <c r="P497" s="6"/>
      <c r="Q497" s="6"/>
      <c r="R497" s="6"/>
      <c r="S497" s="6"/>
      <c r="T497" s="6"/>
      <c r="U497" s="6"/>
      <c r="V497" s="6"/>
      <c r="W497" s="6"/>
      <c r="X497" s="6"/>
    </row>
    <row r="498" spans="1:24" ht="12.5" x14ac:dyDescent="0.25">
      <c r="A498" s="6"/>
      <c r="B498" s="6"/>
      <c r="C498" s="6"/>
      <c r="D498" s="6"/>
      <c r="E498" s="6"/>
      <c r="F498" s="6"/>
      <c r="G498" s="6"/>
      <c r="H498" s="6"/>
      <c r="I498" s="6"/>
      <c r="J498" s="6"/>
      <c r="K498" s="6"/>
      <c r="L498" s="6"/>
      <c r="M498" s="6"/>
      <c r="N498" s="6"/>
      <c r="O498" s="6"/>
      <c r="P498" s="6"/>
      <c r="Q498" s="6"/>
      <c r="R498" s="6"/>
      <c r="S498" s="6"/>
      <c r="T498" s="6"/>
      <c r="U498" s="6"/>
      <c r="V498" s="6"/>
      <c r="W498" s="6"/>
      <c r="X498" s="6"/>
    </row>
    <row r="499" spans="1:24" ht="12.5" x14ac:dyDescent="0.25">
      <c r="A499" s="6"/>
      <c r="B499" s="6"/>
      <c r="C499" s="6"/>
      <c r="D499" s="6"/>
      <c r="E499" s="6"/>
      <c r="F499" s="6"/>
      <c r="G499" s="6"/>
      <c r="H499" s="6"/>
      <c r="I499" s="6"/>
      <c r="J499" s="6"/>
      <c r="K499" s="6"/>
      <c r="L499" s="6"/>
      <c r="M499" s="6"/>
      <c r="N499" s="6"/>
      <c r="O499" s="6"/>
      <c r="P499" s="6"/>
      <c r="Q499" s="6"/>
      <c r="R499" s="6"/>
      <c r="S499" s="6"/>
      <c r="T499" s="6"/>
      <c r="U499" s="6"/>
      <c r="V499" s="6"/>
      <c r="W499" s="6"/>
      <c r="X499" s="6"/>
    </row>
    <row r="500" spans="1:24" ht="12.5" x14ac:dyDescent="0.25">
      <c r="A500" s="6"/>
      <c r="B500" s="6"/>
      <c r="C500" s="6"/>
      <c r="D500" s="6"/>
      <c r="E500" s="6"/>
      <c r="F500" s="6"/>
      <c r="G500" s="6"/>
      <c r="H500" s="6"/>
      <c r="I500" s="6"/>
      <c r="J500" s="6"/>
      <c r="K500" s="6"/>
      <c r="L500" s="6"/>
      <c r="M500" s="6"/>
      <c r="N500" s="6"/>
      <c r="O500" s="6"/>
      <c r="P500" s="6"/>
      <c r="Q500" s="6"/>
      <c r="R500" s="6"/>
      <c r="S500" s="6"/>
      <c r="T500" s="6"/>
      <c r="U500" s="6"/>
      <c r="V500" s="6"/>
      <c r="W500" s="6"/>
      <c r="X500" s="6"/>
    </row>
    <row r="501" spans="1:24" ht="12.5" x14ac:dyDescent="0.25">
      <c r="A501" s="6"/>
      <c r="B501" s="6"/>
      <c r="C501" s="6"/>
      <c r="D501" s="6"/>
      <c r="E501" s="6"/>
      <c r="F501" s="6"/>
      <c r="G501" s="6"/>
      <c r="H501" s="6"/>
      <c r="I501" s="6"/>
      <c r="J501" s="6"/>
      <c r="K501" s="6"/>
      <c r="L501" s="6"/>
      <c r="M501" s="6"/>
      <c r="N501" s="6"/>
      <c r="O501" s="6"/>
      <c r="P501" s="6"/>
      <c r="Q501" s="6"/>
      <c r="R501" s="6"/>
      <c r="S501" s="6"/>
      <c r="T501" s="6"/>
      <c r="U501" s="6"/>
      <c r="V501" s="6"/>
      <c r="W501" s="6"/>
      <c r="X501" s="6"/>
    </row>
    <row r="502" spans="1:24" ht="12.5" x14ac:dyDescent="0.25">
      <c r="A502" s="6"/>
      <c r="B502" s="6"/>
      <c r="C502" s="6"/>
      <c r="D502" s="6"/>
      <c r="E502" s="6"/>
      <c r="F502" s="6"/>
      <c r="G502" s="6"/>
      <c r="H502" s="6"/>
      <c r="I502" s="6"/>
      <c r="J502" s="6"/>
      <c r="K502" s="6"/>
      <c r="L502" s="6"/>
      <c r="M502" s="6"/>
      <c r="N502" s="6"/>
      <c r="O502" s="6"/>
      <c r="P502" s="6"/>
      <c r="Q502" s="6"/>
      <c r="R502" s="6"/>
      <c r="S502" s="6"/>
      <c r="T502" s="6"/>
      <c r="U502" s="6"/>
      <c r="V502" s="6"/>
      <c r="W502" s="6"/>
      <c r="X502" s="6"/>
    </row>
    <row r="503" spans="1:24" ht="12.5" x14ac:dyDescent="0.25">
      <c r="A503" s="6"/>
      <c r="B503" s="6"/>
      <c r="C503" s="6"/>
      <c r="D503" s="6"/>
      <c r="E503" s="6"/>
      <c r="F503" s="6"/>
      <c r="G503" s="6"/>
      <c r="H503" s="6"/>
      <c r="I503" s="6"/>
      <c r="J503" s="6"/>
      <c r="K503" s="6"/>
      <c r="L503" s="6"/>
      <c r="M503" s="6"/>
      <c r="N503" s="6"/>
      <c r="O503" s="6"/>
      <c r="P503" s="6"/>
      <c r="Q503" s="6"/>
      <c r="R503" s="6"/>
      <c r="S503" s="6"/>
      <c r="T503" s="6"/>
      <c r="U503" s="6"/>
      <c r="V503" s="6"/>
      <c r="W503" s="6"/>
      <c r="X503" s="6"/>
    </row>
    <row r="504" spans="1:24" ht="12.5" x14ac:dyDescent="0.25">
      <c r="A504" s="6"/>
      <c r="B504" s="6"/>
      <c r="C504" s="6"/>
      <c r="D504" s="6"/>
      <c r="E504" s="6"/>
      <c r="F504" s="6"/>
      <c r="G504" s="6"/>
      <c r="H504" s="6"/>
      <c r="I504" s="6"/>
      <c r="J504" s="6"/>
      <c r="K504" s="6"/>
      <c r="L504" s="6"/>
      <c r="M504" s="6"/>
      <c r="N504" s="6"/>
      <c r="O504" s="6"/>
      <c r="P504" s="6"/>
      <c r="Q504" s="6"/>
      <c r="R504" s="6"/>
      <c r="S504" s="6"/>
      <c r="T504" s="6"/>
      <c r="U504" s="6"/>
      <c r="V504" s="6"/>
      <c r="W504" s="6"/>
      <c r="X504" s="6"/>
    </row>
    <row r="505" spans="1:24" ht="12.5" x14ac:dyDescent="0.25">
      <c r="A505" s="6"/>
      <c r="B505" s="6"/>
      <c r="C505" s="6"/>
      <c r="D505" s="6"/>
      <c r="E505" s="6"/>
      <c r="F505" s="6"/>
      <c r="G505" s="6"/>
      <c r="H505" s="6"/>
      <c r="I505" s="6"/>
      <c r="J505" s="6"/>
      <c r="K505" s="6"/>
      <c r="L505" s="6"/>
      <c r="M505" s="6"/>
      <c r="N505" s="6"/>
      <c r="O505" s="6"/>
      <c r="P505" s="6"/>
      <c r="Q505" s="6"/>
      <c r="R505" s="6"/>
      <c r="S505" s="6"/>
      <c r="T505" s="6"/>
      <c r="U505" s="6"/>
      <c r="V505" s="6"/>
      <c r="W505" s="6"/>
      <c r="X505" s="6"/>
    </row>
    <row r="506" spans="1:24" ht="12.5" x14ac:dyDescent="0.25">
      <c r="A506" s="6"/>
      <c r="B506" s="6"/>
      <c r="C506" s="6"/>
      <c r="D506" s="6"/>
      <c r="E506" s="6"/>
      <c r="F506" s="6"/>
      <c r="G506" s="6"/>
      <c r="H506" s="6"/>
      <c r="I506" s="6"/>
      <c r="J506" s="6"/>
      <c r="K506" s="6"/>
      <c r="L506" s="6"/>
      <c r="M506" s="6"/>
      <c r="N506" s="6"/>
      <c r="O506" s="6"/>
      <c r="P506" s="6"/>
      <c r="Q506" s="6"/>
      <c r="R506" s="6"/>
      <c r="S506" s="6"/>
      <c r="T506" s="6"/>
      <c r="U506" s="6"/>
      <c r="V506" s="6"/>
      <c r="W506" s="6"/>
      <c r="X506" s="6"/>
    </row>
    <row r="507" spans="1:24" ht="12.5" x14ac:dyDescent="0.25">
      <c r="A507" s="6"/>
      <c r="B507" s="6"/>
      <c r="C507" s="6"/>
      <c r="D507" s="6"/>
      <c r="E507" s="6"/>
      <c r="F507" s="6"/>
      <c r="G507" s="6"/>
      <c r="H507" s="6"/>
      <c r="I507" s="6"/>
      <c r="J507" s="6"/>
      <c r="K507" s="6"/>
      <c r="L507" s="6"/>
      <c r="M507" s="6"/>
      <c r="N507" s="6"/>
      <c r="O507" s="6"/>
      <c r="P507" s="6"/>
      <c r="Q507" s="6"/>
      <c r="R507" s="6"/>
      <c r="S507" s="6"/>
      <c r="T507" s="6"/>
      <c r="U507" s="6"/>
      <c r="V507" s="6"/>
      <c r="W507" s="6"/>
      <c r="X507" s="6"/>
    </row>
    <row r="508" spans="1:24" ht="12.5" x14ac:dyDescent="0.25">
      <c r="A508" s="6"/>
      <c r="B508" s="6"/>
      <c r="C508" s="6"/>
      <c r="D508" s="6"/>
      <c r="E508" s="6"/>
      <c r="F508" s="6"/>
      <c r="G508" s="6"/>
      <c r="H508" s="6"/>
      <c r="I508" s="6"/>
      <c r="J508" s="6"/>
      <c r="K508" s="6"/>
      <c r="L508" s="6"/>
      <c r="M508" s="6"/>
      <c r="N508" s="6"/>
      <c r="O508" s="6"/>
      <c r="P508" s="6"/>
      <c r="Q508" s="6"/>
      <c r="R508" s="6"/>
      <c r="S508" s="6"/>
      <c r="T508" s="6"/>
      <c r="U508" s="6"/>
      <c r="V508" s="6"/>
      <c r="W508" s="6"/>
      <c r="X508" s="6"/>
    </row>
    <row r="509" spans="1:24" ht="12.5" x14ac:dyDescent="0.25">
      <c r="A509" s="6"/>
      <c r="B509" s="6"/>
      <c r="C509" s="6"/>
      <c r="D509" s="6"/>
      <c r="E509" s="6"/>
      <c r="F509" s="6"/>
      <c r="G509" s="6"/>
      <c r="H509" s="6"/>
      <c r="I509" s="6"/>
      <c r="J509" s="6"/>
      <c r="K509" s="6"/>
      <c r="L509" s="6"/>
      <c r="M509" s="6"/>
      <c r="N509" s="6"/>
      <c r="O509" s="6"/>
      <c r="P509" s="6"/>
      <c r="Q509" s="6"/>
      <c r="R509" s="6"/>
      <c r="S509" s="6"/>
      <c r="T509" s="6"/>
      <c r="U509" s="6"/>
      <c r="V509" s="6"/>
      <c r="W509" s="6"/>
      <c r="X509" s="6"/>
    </row>
    <row r="510" spans="1:24" ht="12.5" x14ac:dyDescent="0.25">
      <c r="A510" s="6"/>
      <c r="B510" s="6"/>
      <c r="C510" s="6"/>
      <c r="D510" s="6"/>
      <c r="E510" s="6"/>
      <c r="F510" s="6"/>
      <c r="G510" s="6"/>
      <c r="H510" s="6"/>
      <c r="I510" s="6"/>
      <c r="J510" s="6"/>
      <c r="K510" s="6"/>
      <c r="L510" s="6"/>
      <c r="M510" s="6"/>
      <c r="N510" s="6"/>
      <c r="O510" s="6"/>
      <c r="P510" s="6"/>
      <c r="Q510" s="6"/>
      <c r="R510" s="6"/>
      <c r="S510" s="6"/>
      <c r="T510" s="6"/>
      <c r="U510" s="6"/>
      <c r="V510" s="6"/>
      <c r="W510" s="6"/>
      <c r="X510" s="6"/>
    </row>
    <row r="511" spans="1:24" ht="12.5" x14ac:dyDescent="0.25">
      <c r="A511" s="6"/>
      <c r="B511" s="6"/>
      <c r="C511" s="6"/>
      <c r="D511" s="6"/>
      <c r="E511" s="6"/>
      <c r="F511" s="6"/>
      <c r="G511" s="6"/>
      <c r="H511" s="6"/>
      <c r="I511" s="6"/>
      <c r="J511" s="6"/>
      <c r="K511" s="6"/>
      <c r="L511" s="6"/>
      <c r="M511" s="6"/>
      <c r="N511" s="6"/>
      <c r="O511" s="6"/>
      <c r="P511" s="6"/>
      <c r="Q511" s="6"/>
      <c r="R511" s="6"/>
      <c r="S511" s="6"/>
      <c r="T511" s="6"/>
      <c r="U511" s="6"/>
      <c r="V511" s="6"/>
      <c r="W511" s="6"/>
      <c r="X511" s="6"/>
    </row>
    <row r="512" spans="1:24" ht="12.5" x14ac:dyDescent="0.25">
      <c r="A512" s="6"/>
      <c r="B512" s="6"/>
      <c r="C512" s="6"/>
      <c r="D512" s="6"/>
      <c r="E512" s="6"/>
      <c r="F512" s="6"/>
      <c r="G512" s="6"/>
      <c r="H512" s="6"/>
      <c r="I512" s="6"/>
      <c r="J512" s="6"/>
      <c r="K512" s="6"/>
      <c r="L512" s="6"/>
      <c r="M512" s="6"/>
      <c r="N512" s="6"/>
      <c r="O512" s="6"/>
      <c r="P512" s="6"/>
      <c r="Q512" s="6"/>
      <c r="R512" s="6"/>
      <c r="S512" s="6"/>
      <c r="T512" s="6"/>
      <c r="U512" s="6"/>
      <c r="V512" s="6"/>
      <c r="W512" s="6"/>
      <c r="X512" s="6"/>
    </row>
    <row r="513" spans="1:24" ht="12.5" x14ac:dyDescent="0.25">
      <c r="A513" s="6"/>
      <c r="B513" s="6"/>
      <c r="C513" s="6"/>
      <c r="D513" s="6"/>
      <c r="E513" s="6"/>
      <c r="F513" s="6"/>
      <c r="G513" s="6"/>
      <c r="H513" s="6"/>
      <c r="I513" s="6"/>
      <c r="J513" s="6"/>
      <c r="K513" s="6"/>
      <c r="L513" s="6"/>
      <c r="M513" s="6"/>
      <c r="N513" s="6"/>
      <c r="O513" s="6"/>
      <c r="P513" s="6"/>
      <c r="Q513" s="6"/>
      <c r="R513" s="6"/>
      <c r="S513" s="6"/>
      <c r="T513" s="6"/>
      <c r="U513" s="6"/>
      <c r="V513" s="6"/>
      <c r="W513" s="6"/>
      <c r="X513" s="6"/>
    </row>
    <row r="514" spans="1:24" ht="12.5" x14ac:dyDescent="0.25">
      <c r="A514" s="6"/>
      <c r="B514" s="6"/>
      <c r="C514" s="6"/>
      <c r="D514" s="6"/>
      <c r="E514" s="6"/>
      <c r="F514" s="6"/>
      <c r="G514" s="6"/>
      <c r="H514" s="6"/>
      <c r="I514" s="6"/>
      <c r="J514" s="6"/>
      <c r="K514" s="6"/>
      <c r="L514" s="6"/>
      <c r="M514" s="6"/>
      <c r="N514" s="6"/>
      <c r="O514" s="6"/>
      <c r="P514" s="6"/>
      <c r="Q514" s="6"/>
      <c r="R514" s="6"/>
      <c r="S514" s="6"/>
      <c r="T514" s="6"/>
      <c r="U514" s="6"/>
      <c r="V514" s="6"/>
      <c r="W514" s="6"/>
      <c r="X514" s="6"/>
    </row>
    <row r="515" spans="1:24" ht="12.5" x14ac:dyDescent="0.25">
      <c r="A515" s="6"/>
      <c r="B515" s="6"/>
      <c r="C515" s="6"/>
      <c r="D515" s="6"/>
      <c r="E515" s="6"/>
      <c r="F515" s="6"/>
      <c r="G515" s="6"/>
      <c r="H515" s="6"/>
      <c r="I515" s="6"/>
      <c r="J515" s="6"/>
      <c r="K515" s="6"/>
      <c r="L515" s="6"/>
      <c r="M515" s="6"/>
      <c r="N515" s="6"/>
      <c r="O515" s="6"/>
      <c r="P515" s="6"/>
      <c r="Q515" s="6"/>
      <c r="R515" s="6"/>
      <c r="S515" s="6"/>
      <c r="T515" s="6"/>
      <c r="U515" s="6"/>
      <c r="V515" s="6"/>
      <c r="W515" s="6"/>
      <c r="X515" s="6"/>
    </row>
    <row r="516" spans="1:24" ht="12.5" x14ac:dyDescent="0.25">
      <c r="A516" s="6"/>
      <c r="B516" s="6"/>
      <c r="C516" s="6"/>
      <c r="D516" s="6"/>
      <c r="E516" s="6"/>
      <c r="F516" s="6"/>
      <c r="G516" s="6"/>
      <c r="H516" s="6"/>
      <c r="I516" s="6"/>
      <c r="J516" s="6"/>
      <c r="K516" s="6"/>
      <c r="L516" s="6"/>
      <c r="M516" s="6"/>
      <c r="N516" s="6"/>
      <c r="O516" s="6"/>
      <c r="P516" s="6"/>
      <c r="Q516" s="6"/>
      <c r="R516" s="6"/>
      <c r="S516" s="6"/>
      <c r="T516" s="6"/>
      <c r="U516" s="6"/>
      <c r="V516" s="6"/>
      <c r="W516" s="6"/>
      <c r="X516" s="6"/>
    </row>
    <row r="517" spans="1:24" ht="12.5" x14ac:dyDescent="0.25">
      <c r="A517" s="6"/>
      <c r="B517" s="6"/>
      <c r="C517" s="6"/>
      <c r="D517" s="6"/>
      <c r="E517" s="6"/>
      <c r="F517" s="6"/>
      <c r="G517" s="6"/>
      <c r="H517" s="6"/>
      <c r="I517" s="6"/>
      <c r="J517" s="6"/>
      <c r="K517" s="6"/>
      <c r="L517" s="6"/>
      <c r="M517" s="6"/>
      <c r="N517" s="6"/>
      <c r="O517" s="6"/>
      <c r="P517" s="6"/>
      <c r="Q517" s="6"/>
      <c r="R517" s="6"/>
      <c r="S517" s="6"/>
      <c r="T517" s="6"/>
      <c r="U517" s="6"/>
      <c r="V517" s="6"/>
      <c r="W517" s="6"/>
      <c r="X517" s="6"/>
    </row>
    <row r="518" spans="1:24" ht="12.5" x14ac:dyDescent="0.25">
      <c r="A518" s="6"/>
      <c r="B518" s="6"/>
      <c r="C518" s="6"/>
      <c r="D518" s="6"/>
      <c r="E518" s="6"/>
      <c r="F518" s="6"/>
      <c r="G518" s="6"/>
      <c r="H518" s="6"/>
      <c r="I518" s="6"/>
      <c r="J518" s="6"/>
      <c r="K518" s="6"/>
      <c r="L518" s="6"/>
      <c r="M518" s="6"/>
      <c r="N518" s="6"/>
      <c r="O518" s="6"/>
      <c r="P518" s="6"/>
      <c r="Q518" s="6"/>
      <c r="R518" s="6"/>
      <c r="S518" s="6"/>
      <c r="T518" s="6"/>
      <c r="U518" s="6"/>
      <c r="V518" s="6"/>
      <c r="W518" s="6"/>
      <c r="X518" s="6"/>
    </row>
    <row r="519" spans="1:24" ht="12.5" x14ac:dyDescent="0.25">
      <c r="A519" s="6"/>
      <c r="B519" s="6"/>
      <c r="C519" s="6"/>
      <c r="D519" s="6"/>
      <c r="E519" s="6"/>
      <c r="F519" s="6"/>
      <c r="G519" s="6"/>
      <c r="H519" s="6"/>
      <c r="I519" s="6"/>
      <c r="J519" s="6"/>
      <c r="K519" s="6"/>
      <c r="L519" s="6"/>
      <c r="M519" s="6"/>
      <c r="N519" s="6"/>
      <c r="O519" s="6"/>
      <c r="P519" s="6"/>
      <c r="Q519" s="6"/>
      <c r="R519" s="6"/>
      <c r="S519" s="6"/>
      <c r="T519" s="6"/>
      <c r="U519" s="6"/>
      <c r="V519" s="6"/>
      <c r="W519" s="6"/>
      <c r="X519" s="6"/>
    </row>
    <row r="520" spans="1:24" ht="12.5" x14ac:dyDescent="0.25">
      <c r="A520" s="6"/>
      <c r="B520" s="6"/>
      <c r="C520" s="6"/>
      <c r="D520" s="6"/>
      <c r="E520" s="6"/>
      <c r="F520" s="6"/>
      <c r="G520" s="6"/>
      <c r="H520" s="6"/>
      <c r="I520" s="6"/>
      <c r="J520" s="6"/>
      <c r="K520" s="6"/>
      <c r="L520" s="6"/>
      <c r="M520" s="6"/>
      <c r="N520" s="6"/>
      <c r="O520" s="6"/>
      <c r="P520" s="6"/>
      <c r="Q520" s="6"/>
      <c r="R520" s="6"/>
      <c r="S520" s="6"/>
      <c r="T520" s="6"/>
      <c r="U520" s="6"/>
      <c r="V520" s="6"/>
      <c r="W520" s="6"/>
      <c r="X520" s="6"/>
    </row>
    <row r="521" spans="1:24" ht="12.5" x14ac:dyDescent="0.25">
      <c r="A521" s="6"/>
      <c r="B521" s="6"/>
      <c r="C521" s="6"/>
      <c r="D521" s="6"/>
      <c r="E521" s="6"/>
      <c r="F521" s="6"/>
      <c r="G521" s="6"/>
      <c r="H521" s="6"/>
      <c r="I521" s="6"/>
      <c r="J521" s="6"/>
      <c r="K521" s="6"/>
      <c r="L521" s="6"/>
      <c r="M521" s="6"/>
      <c r="N521" s="6"/>
      <c r="O521" s="6"/>
      <c r="P521" s="6"/>
      <c r="Q521" s="6"/>
      <c r="R521" s="6"/>
      <c r="S521" s="6"/>
      <c r="T521" s="6"/>
      <c r="U521" s="6"/>
      <c r="V521" s="6"/>
      <c r="W521" s="6"/>
      <c r="X521" s="6"/>
    </row>
    <row r="522" spans="1:24" ht="12.5" x14ac:dyDescent="0.25">
      <c r="A522" s="6"/>
      <c r="B522" s="6"/>
      <c r="C522" s="6"/>
      <c r="D522" s="6"/>
      <c r="E522" s="6"/>
      <c r="F522" s="6"/>
      <c r="G522" s="6"/>
      <c r="H522" s="6"/>
      <c r="I522" s="6"/>
      <c r="J522" s="6"/>
      <c r="K522" s="6"/>
      <c r="L522" s="6"/>
      <c r="M522" s="6"/>
      <c r="N522" s="6"/>
      <c r="O522" s="6"/>
      <c r="P522" s="6"/>
      <c r="Q522" s="6"/>
      <c r="R522" s="6"/>
      <c r="S522" s="6"/>
      <c r="T522" s="6"/>
      <c r="U522" s="6"/>
      <c r="V522" s="6"/>
      <c r="W522" s="6"/>
      <c r="X522" s="6"/>
    </row>
    <row r="523" spans="1:24" ht="12.5" x14ac:dyDescent="0.25">
      <c r="A523" s="6"/>
      <c r="B523" s="6"/>
      <c r="C523" s="6"/>
      <c r="D523" s="6"/>
      <c r="E523" s="6"/>
      <c r="F523" s="6"/>
      <c r="G523" s="6"/>
      <c r="H523" s="6"/>
      <c r="I523" s="6"/>
      <c r="J523" s="6"/>
      <c r="K523" s="6"/>
      <c r="L523" s="6"/>
      <c r="M523" s="6"/>
      <c r="N523" s="6"/>
      <c r="O523" s="6"/>
      <c r="P523" s="6"/>
      <c r="Q523" s="6"/>
      <c r="R523" s="6"/>
      <c r="S523" s="6"/>
      <c r="T523" s="6"/>
      <c r="U523" s="6"/>
      <c r="V523" s="6"/>
      <c r="W523" s="6"/>
      <c r="X523" s="6"/>
    </row>
    <row r="524" spans="1:24" ht="12.5" x14ac:dyDescent="0.25">
      <c r="A524" s="6"/>
      <c r="B524" s="6"/>
      <c r="C524" s="6"/>
      <c r="D524" s="6"/>
      <c r="E524" s="6"/>
      <c r="F524" s="6"/>
      <c r="G524" s="6"/>
      <c r="H524" s="6"/>
      <c r="I524" s="6"/>
      <c r="J524" s="6"/>
      <c r="K524" s="6"/>
      <c r="L524" s="6"/>
      <c r="M524" s="6"/>
      <c r="N524" s="6"/>
      <c r="O524" s="6"/>
      <c r="P524" s="6"/>
      <c r="Q524" s="6"/>
      <c r="R524" s="6"/>
      <c r="S524" s="6"/>
      <c r="T524" s="6"/>
      <c r="U524" s="6"/>
      <c r="V524" s="6"/>
      <c r="W524" s="6"/>
      <c r="X524" s="6"/>
    </row>
    <row r="525" spans="1:24" ht="12.5" x14ac:dyDescent="0.25">
      <c r="A525" s="6"/>
      <c r="B525" s="6"/>
      <c r="C525" s="6"/>
      <c r="D525" s="6"/>
      <c r="E525" s="6"/>
      <c r="F525" s="6"/>
      <c r="G525" s="6"/>
      <c r="H525" s="6"/>
      <c r="I525" s="6"/>
      <c r="J525" s="6"/>
      <c r="K525" s="6"/>
      <c r="L525" s="6"/>
      <c r="M525" s="6"/>
      <c r="N525" s="6"/>
      <c r="O525" s="6"/>
      <c r="P525" s="6"/>
      <c r="Q525" s="6"/>
      <c r="R525" s="6"/>
      <c r="S525" s="6"/>
      <c r="T525" s="6"/>
      <c r="U525" s="6"/>
      <c r="V525" s="6"/>
      <c r="W525" s="6"/>
      <c r="X525" s="6"/>
    </row>
    <row r="526" spans="1:24" ht="12.5" x14ac:dyDescent="0.25">
      <c r="A526" s="6"/>
      <c r="B526" s="6"/>
      <c r="C526" s="6"/>
      <c r="D526" s="6"/>
      <c r="E526" s="6"/>
      <c r="F526" s="6"/>
      <c r="G526" s="6"/>
      <c r="H526" s="6"/>
      <c r="I526" s="6"/>
      <c r="J526" s="6"/>
      <c r="K526" s="6"/>
      <c r="L526" s="6"/>
      <c r="M526" s="6"/>
      <c r="N526" s="6"/>
      <c r="O526" s="6"/>
      <c r="P526" s="6"/>
      <c r="Q526" s="6"/>
      <c r="R526" s="6"/>
      <c r="S526" s="6"/>
      <c r="T526" s="6"/>
      <c r="U526" s="6"/>
      <c r="V526" s="6"/>
      <c r="W526" s="6"/>
      <c r="X526" s="6"/>
    </row>
    <row r="527" spans="1:24" ht="12.5" x14ac:dyDescent="0.25">
      <c r="A527" s="6"/>
      <c r="B527" s="6"/>
      <c r="C527" s="6"/>
      <c r="D527" s="6"/>
      <c r="E527" s="6"/>
      <c r="F527" s="6"/>
      <c r="G527" s="6"/>
      <c r="H527" s="6"/>
      <c r="I527" s="6"/>
      <c r="J527" s="6"/>
      <c r="K527" s="6"/>
      <c r="L527" s="6"/>
      <c r="M527" s="6"/>
      <c r="N527" s="6"/>
      <c r="O527" s="6"/>
      <c r="P527" s="6"/>
      <c r="Q527" s="6"/>
      <c r="R527" s="6"/>
      <c r="S527" s="6"/>
      <c r="T527" s="6"/>
      <c r="U527" s="6"/>
      <c r="V527" s="6"/>
      <c r="W527" s="6"/>
      <c r="X527" s="6"/>
    </row>
    <row r="528" spans="1:24" ht="12.5" x14ac:dyDescent="0.25">
      <c r="A528" s="6"/>
      <c r="B528" s="6"/>
      <c r="C528" s="6"/>
      <c r="D528" s="6"/>
      <c r="E528" s="6"/>
      <c r="F528" s="6"/>
      <c r="G528" s="6"/>
      <c r="H528" s="6"/>
      <c r="I528" s="6"/>
      <c r="J528" s="6"/>
      <c r="K528" s="6"/>
      <c r="L528" s="6"/>
      <c r="M528" s="6"/>
      <c r="N528" s="6"/>
      <c r="O528" s="6"/>
      <c r="P528" s="6"/>
      <c r="Q528" s="6"/>
      <c r="R528" s="6"/>
      <c r="S528" s="6"/>
      <c r="T528" s="6"/>
      <c r="U528" s="6"/>
      <c r="V528" s="6"/>
      <c r="W528" s="6"/>
      <c r="X528" s="6"/>
    </row>
    <row r="529" spans="1:24" ht="12.5" x14ac:dyDescent="0.25">
      <c r="A529" s="6"/>
      <c r="B529" s="6"/>
      <c r="C529" s="6"/>
      <c r="D529" s="6"/>
      <c r="E529" s="6"/>
      <c r="F529" s="6"/>
      <c r="G529" s="6"/>
      <c r="H529" s="6"/>
      <c r="I529" s="6"/>
      <c r="J529" s="6"/>
      <c r="K529" s="6"/>
      <c r="L529" s="6"/>
      <c r="M529" s="6"/>
      <c r="N529" s="6"/>
      <c r="O529" s="6"/>
      <c r="P529" s="6"/>
      <c r="Q529" s="6"/>
      <c r="R529" s="6"/>
      <c r="S529" s="6"/>
      <c r="T529" s="6"/>
      <c r="U529" s="6"/>
      <c r="V529" s="6"/>
      <c r="W529" s="6"/>
      <c r="X529" s="6"/>
    </row>
    <row r="530" spans="1:24" ht="12.5" x14ac:dyDescent="0.25">
      <c r="A530" s="6"/>
      <c r="B530" s="6"/>
      <c r="C530" s="6"/>
      <c r="D530" s="6"/>
      <c r="E530" s="6"/>
      <c r="F530" s="6"/>
      <c r="G530" s="6"/>
      <c r="H530" s="6"/>
      <c r="I530" s="6"/>
      <c r="J530" s="6"/>
      <c r="K530" s="6"/>
      <c r="L530" s="6"/>
      <c r="M530" s="6"/>
      <c r="N530" s="6"/>
      <c r="O530" s="6"/>
      <c r="P530" s="6"/>
      <c r="Q530" s="6"/>
      <c r="R530" s="6"/>
      <c r="S530" s="6"/>
      <c r="T530" s="6"/>
      <c r="U530" s="6"/>
      <c r="V530" s="6"/>
      <c r="W530" s="6"/>
      <c r="X530" s="6"/>
    </row>
    <row r="531" spans="1:24" ht="12.5" x14ac:dyDescent="0.25">
      <c r="A531" s="6"/>
      <c r="B531" s="6"/>
      <c r="C531" s="6"/>
      <c r="D531" s="6"/>
      <c r="E531" s="6"/>
      <c r="F531" s="6"/>
      <c r="G531" s="6"/>
      <c r="H531" s="6"/>
      <c r="I531" s="6"/>
      <c r="J531" s="6"/>
      <c r="K531" s="6"/>
      <c r="L531" s="6"/>
      <c r="M531" s="6"/>
      <c r="N531" s="6"/>
      <c r="O531" s="6"/>
      <c r="P531" s="6"/>
      <c r="Q531" s="6"/>
      <c r="R531" s="6"/>
      <c r="S531" s="6"/>
      <c r="T531" s="6"/>
      <c r="U531" s="6"/>
      <c r="V531" s="6"/>
      <c r="W531" s="6"/>
      <c r="X531" s="6"/>
    </row>
    <row r="532" spans="1:24" ht="12.5" x14ac:dyDescent="0.25">
      <c r="A532" s="6"/>
      <c r="B532" s="6"/>
      <c r="C532" s="6"/>
      <c r="D532" s="6"/>
      <c r="E532" s="6"/>
      <c r="F532" s="6"/>
      <c r="G532" s="6"/>
      <c r="H532" s="6"/>
      <c r="I532" s="6"/>
      <c r="J532" s="6"/>
      <c r="K532" s="6"/>
      <c r="L532" s="6"/>
      <c r="M532" s="6"/>
      <c r="N532" s="6"/>
      <c r="O532" s="6"/>
      <c r="P532" s="6"/>
      <c r="Q532" s="6"/>
      <c r="R532" s="6"/>
      <c r="S532" s="6"/>
      <c r="T532" s="6"/>
      <c r="U532" s="6"/>
      <c r="V532" s="6"/>
      <c r="W532" s="6"/>
      <c r="X532" s="6"/>
    </row>
    <row r="533" spans="1:24" ht="12.5" x14ac:dyDescent="0.25">
      <c r="A533" s="6"/>
      <c r="B533" s="6"/>
      <c r="C533" s="6"/>
      <c r="D533" s="6"/>
      <c r="E533" s="6"/>
      <c r="F533" s="6"/>
      <c r="G533" s="6"/>
      <c r="H533" s="6"/>
      <c r="I533" s="6"/>
      <c r="J533" s="6"/>
      <c r="K533" s="6"/>
      <c r="L533" s="6"/>
      <c r="M533" s="6"/>
      <c r="N533" s="6"/>
      <c r="O533" s="6"/>
      <c r="P533" s="6"/>
      <c r="Q533" s="6"/>
      <c r="R533" s="6"/>
      <c r="S533" s="6"/>
      <c r="T533" s="6"/>
      <c r="U533" s="6"/>
      <c r="V533" s="6"/>
      <c r="W533" s="6"/>
      <c r="X533" s="6"/>
    </row>
    <row r="534" spans="1:24" ht="12.5" x14ac:dyDescent="0.25">
      <c r="A534" s="6"/>
      <c r="B534" s="6"/>
      <c r="C534" s="6"/>
      <c r="D534" s="6"/>
      <c r="E534" s="6"/>
      <c r="F534" s="6"/>
      <c r="G534" s="6"/>
      <c r="H534" s="6"/>
      <c r="I534" s="6"/>
      <c r="J534" s="6"/>
      <c r="K534" s="6"/>
      <c r="L534" s="6"/>
      <c r="M534" s="6"/>
      <c r="N534" s="6"/>
      <c r="O534" s="6"/>
      <c r="P534" s="6"/>
      <c r="Q534" s="6"/>
      <c r="R534" s="6"/>
      <c r="S534" s="6"/>
      <c r="T534" s="6"/>
      <c r="U534" s="6"/>
      <c r="V534" s="6"/>
      <c r="W534" s="6"/>
      <c r="X534" s="6"/>
    </row>
    <row r="535" spans="1:24" ht="12.5" x14ac:dyDescent="0.25">
      <c r="A535" s="6"/>
      <c r="B535" s="6"/>
      <c r="C535" s="6"/>
      <c r="D535" s="6"/>
      <c r="E535" s="6"/>
      <c r="F535" s="6"/>
      <c r="G535" s="6"/>
      <c r="H535" s="6"/>
      <c r="I535" s="6"/>
      <c r="J535" s="6"/>
      <c r="K535" s="6"/>
      <c r="L535" s="6"/>
      <c r="M535" s="6"/>
      <c r="N535" s="6"/>
      <c r="O535" s="6"/>
      <c r="P535" s="6"/>
      <c r="Q535" s="6"/>
      <c r="R535" s="6"/>
      <c r="S535" s="6"/>
      <c r="T535" s="6"/>
      <c r="U535" s="6"/>
      <c r="V535" s="6"/>
      <c r="W535" s="6"/>
      <c r="X535" s="6"/>
    </row>
    <row r="536" spans="1:24" ht="12.5" x14ac:dyDescent="0.25">
      <c r="A536" s="6"/>
      <c r="B536" s="6"/>
      <c r="C536" s="6"/>
      <c r="D536" s="6"/>
      <c r="E536" s="6"/>
      <c r="F536" s="6"/>
      <c r="G536" s="6"/>
      <c r="H536" s="6"/>
      <c r="I536" s="6"/>
      <c r="J536" s="6"/>
      <c r="K536" s="6"/>
      <c r="L536" s="6"/>
      <c r="M536" s="6"/>
      <c r="N536" s="6"/>
      <c r="O536" s="6"/>
      <c r="P536" s="6"/>
      <c r="Q536" s="6"/>
      <c r="R536" s="6"/>
      <c r="S536" s="6"/>
      <c r="T536" s="6"/>
      <c r="U536" s="6"/>
      <c r="V536" s="6"/>
      <c r="W536" s="6"/>
      <c r="X536" s="6"/>
    </row>
    <row r="537" spans="1:24" ht="12.5" x14ac:dyDescent="0.25">
      <c r="A537" s="6"/>
      <c r="B537" s="6"/>
      <c r="C537" s="6"/>
      <c r="D537" s="6"/>
      <c r="E537" s="6"/>
      <c r="F537" s="6"/>
      <c r="G537" s="6"/>
      <c r="H537" s="6"/>
      <c r="I537" s="6"/>
      <c r="J537" s="6"/>
      <c r="K537" s="6"/>
      <c r="L537" s="6"/>
      <c r="M537" s="6"/>
      <c r="N537" s="6"/>
      <c r="O537" s="6"/>
      <c r="P537" s="6"/>
      <c r="Q537" s="6"/>
      <c r="R537" s="6"/>
      <c r="S537" s="6"/>
      <c r="T537" s="6"/>
      <c r="U537" s="6"/>
      <c r="V537" s="6"/>
      <c r="W537" s="6"/>
      <c r="X537" s="6"/>
    </row>
    <row r="538" spans="1:24" ht="12.5" x14ac:dyDescent="0.25">
      <c r="A538" s="6"/>
      <c r="B538" s="6"/>
      <c r="C538" s="6"/>
      <c r="D538" s="6"/>
      <c r="E538" s="6"/>
      <c r="F538" s="6"/>
      <c r="G538" s="6"/>
      <c r="H538" s="6"/>
      <c r="I538" s="6"/>
      <c r="J538" s="6"/>
      <c r="K538" s="6"/>
      <c r="L538" s="6"/>
      <c r="M538" s="6"/>
      <c r="N538" s="6"/>
      <c r="O538" s="6"/>
      <c r="P538" s="6"/>
      <c r="Q538" s="6"/>
      <c r="R538" s="6"/>
      <c r="S538" s="6"/>
      <c r="T538" s="6"/>
      <c r="U538" s="6"/>
      <c r="V538" s="6"/>
      <c r="W538" s="6"/>
      <c r="X538" s="6"/>
    </row>
    <row r="539" spans="1:24" ht="12.5" x14ac:dyDescent="0.25">
      <c r="A539" s="6"/>
      <c r="B539" s="6"/>
      <c r="C539" s="6"/>
      <c r="D539" s="6"/>
      <c r="E539" s="6"/>
      <c r="F539" s="6"/>
      <c r="G539" s="6"/>
      <c r="H539" s="6"/>
      <c r="I539" s="6"/>
      <c r="J539" s="6"/>
      <c r="K539" s="6"/>
      <c r="L539" s="6"/>
      <c r="M539" s="6"/>
      <c r="N539" s="6"/>
      <c r="O539" s="6"/>
      <c r="P539" s="6"/>
      <c r="Q539" s="6"/>
      <c r="R539" s="6"/>
      <c r="S539" s="6"/>
      <c r="T539" s="6"/>
      <c r="U539" s="6"/>
      <c r="V539" s="6"/>
      <c r="W539" s="6"/>
      <c r="X539" s="6"/>
    </row>
    <row r="540" spans="1:24" ht="12.5" x14ac:dyDescent="0.25">
      <c r="A540" s="6"/>
      <c r="B540" s="6"/>
      <c r="C540" s="6"/>
      <c r="D540" s="6"/>
      <c r="E540" s="6"/>
      <c r="F540" s="6"/>
      <c r="G540" s="6"/>
      <c r="H540" s="6"/>
      <c r="I540" s="6"/>
      <c r="J540" s="6"/>
      <c r="K540" s="6"/>
      <c r="L540" s="6"/>
      <c r="M540" s="6"/>
      <c r="N540" s="6"/>
      <c r="O540" s="6"/>
      <c r="P540" s="6"/>
      <c r="Q540" s="6"/>
      <c r="R540" s="6"/>
      <c r="S540" s="6"/>
      <c r="T540" s="6"/>
      <c r="U540" s="6"/>
      <c r="V540" s="6"/>
      <c r="W540" s="6"/>
      <c r="X540" s="6"/>
    </row>
    <row r="541" spans="1:24" ht="12.5" x14ac:dyDescent="0.25">
      <c r="A541" s="6"/>
      <c r="B541" s="6"/>
      <c r="C541" s="6"/>
      <c r="D541" s="6"/>
      <c r="E541" s="6"/>
      <c r="F541" s="6"/>
      <c r="G541" s="6"/>
      <c r="H541" s="6"/>
      <c r="I541" s="6"/>
      <c r="J541" s="6"/>
      <c r="K541" s="6"/>
      <c r="L541" s="6"/>
      <c r="M541" s="6"/>
      <c r="N541" s="6"/>
      <c r="O541" s="6"/>
      <c r="P541" s="6"/>
      <c r="Q541" s="6"/>
      <c r="R541" s="6"/>
      <c r="S541" s="6"/>
      <c r="T541" s="6"/>
      <c r="U541" s="6"/>
      <c r="V541" s="6"/>
      <c r="W541" s="6"/>
      <c r="X541" s="6"/>
    </row>
    <row r="542" spans="1:24" ht="12.5" x14ac:dyDescent="0.25">
      <c r="A542" s="6"/>
      <c r="B542" s="6"/>
      <c r="C542" s="6"/>
      <c r="D542" s="6"/>
      <c r="E542" s="6"/>
      <c r="F542" s="6"/>
      <c r="G542" s="6"/>
      <c r="H542" s="6"/>
      <c r="I542" s="6"/>
      <c r="J542" s="6"/>
      <c r="K542" s="6"/>
      <c r="L542" s="6"/>
      <c r="M542" s="6"/>
      <c r="N542" s="6"/>
      <c r="O542" s="6"/>
      <c r="P542" s="6"/>
      <c r="Q542" s="6"/>
      <c r="R542" s="6"/>
      <c r="S542" s="6"/>
      <c r="T542" s="6"/>
      <c r="U542" s="6"/>
      <c r="V542" s="6"/>
      <c r="W542" s="6"/>
      <c r="X542" s="6"/>
    </row>
    <row r="543" spans="1:24" ht="12.5" x14ac:dyDescent="0.25">
      <c r="A543" s="6"/>
      <c r="B543" s="6"/>
      <c r="C543" s="6"/>
      <c r="D543" s="6"/>
      <c r="E543" s="6"/>
      <c r="F543" s="6"/>
      <c r="G543" s="6"/>
      <c r="H543" s="6"/>
      <c r="I543" s="6"/>
      <c r="J543" s="6"/>
      <c r="K543" s="6"/>
      <c r="L543" s="6"/>
      <c r="M543" s="6"/>
      <c r="N543" s="6"/>
      <c r="O543" s="6"/>
      <c r="P543" s="6"/>
      <c r="Q543" s="6"/>
      <c r="R543" s="6"/>
      <c r="S543" s="6"/>
      <c r="T543" s="6"/>
      <c r="U543" s="6"/>
      <c r="V543" s="6"/>
      <c r="W543" s="6"/>
      <c r="X543" s="6"/>
    </row>
    <row r="544" spans="1:24" ht="12.5" x14ac:dyDescent="0.25">
      <c r="A544" s="6"/>
      <c r="B544" s="6"/>
      <c r="C544" s="6"/>
      <c r="D544" s="6"/>
      <c r="E544" s="6"/>
      <c r="F544" s="6"/>
      <c r="G544" s="6"/>
      <c r="H544" s="6"/>
      <c r="I544" s="6"/>
      <c r="J544" s="6"/>
      <c r="K544" s="6"/>
      <c r="L544" s="6"/>
      <c r="M544" s="6"/>
      <c r="N544" s="6"/>
      <c r="O544" s="6"/>
      <c r="P544" s="6"/>
      <c r="Q544" s="6"/>
      <c r="R544" s="6"/>
      <c r="S544" s="6"/>
      <c r="T544" s="6"/>
      <c r="U544" s="6"/>
      <c r="V544" s="6"/>
      <c r="W544" s="6"/>
      <c r="X544" s="6"/>
    </row>
    <row r="545" spans="1:24" ht="12.5" x14ac:dyDescent="0.25">
      <c r="A545" s="6"/>
      <c r="B545" s="6"/>
      <c r="C545" s="6"/>
      <c r="D545" s="6"/>
      <c r="E545" s="6"/>
      <c r="F545" s="6"/>
      <c r="G545" s="6"/>
      <c r="H545" s="6"/>
      <c r="I545" s="6"/>
      <c r="J545" s="6"/>
      <c r="K545" s="6"/>
      <c r="L545" s="6"/>
      <c r="M545" s="6"/>
      <c r="N545" s="6"/>
      <c r="O545" s="6"/>
      <c r="P545" s="6"/>
      <c r="Q545" s="6"/>
      <c r="R545" s="6"/>
      <c r="S545" s="6"/>
      <c r="T545" s="6"/>
      <c r="U545" s="6"/>
      <c r="V545" s="6"/>
      <c r="W545" s="6"/>
      <c r="X545" s="6"/>
    </row>
    <row r="546" spans="1:24" ht="12.5" x14ac:dyDescent="0.25">
      <c r="A546" s="6"/>
      <c r="B546" s="6"/>
      <c r="C546" s="6"/>
      <c r="D546" s="6"/>
      <c r="E546" s="6"/>
      <c r="F546" s="6"/>
      <c r="G546" s="6"/>
      <c r="H546" s="6"/>
      <c r="I546" s="6"/>
      <c r="J546" s="6"/>
      <c r="K546" s="6"/>
      <c r="L546" s="6"/>
      <c r="M546" s="6"/>
      <c r="N546" s="6"/>
      <c r="O546" s="6"/>
      <c r="P546" s="6"/>
      <c r="Q546" s="6"/>
      <c r="R546" s="6"/>
      <c r="S546" s="6"/>
      <c r="T546" s="6"/>
      <c r="U546" s="6"/>
      <c r="V546" s="6"/>
      <c r="W546" s="6"/>
      <c r="X546" s="6"/>
    </row>
    <row r="547" spans="1:24" ht="12.5" x14ac:dyDescent="0.25">
      <c r="A547" s="6"/>
      <c r="B547" s="6"/>
      <c r="C547" s="6"/>
      <c r="D547" s="6"/>
      <c r="E547" s="6"/>
      <c r="F547" s="6"/>
      <c r="G547" s="6"/>
      <c r="H547" s="6"/>
      <c r="I547" s="6"/>
      <c r="J547" s="6"/>
      <c r="K547" s="6"/>
      <c r="L547" s="6"/>
      <c r="M547" s="6"/>
      <c r="N547" s="6"/>
      <c r="O547" s="6"/>
      <c r="P547" s="6"/>
      <c r="Q547" s="6"/>
      <c r="R547" s="6"/>
      <c r="S547" s="6"/>
      <c r="T547" s="6"/>
      <c r="U547" s="6"/>
      <c r="V547" s="6"/>
      <c r="W547" s="6"/>
      <c r="X547" s="6"/>
    </row>
    <row r="548" spans="1:24" ht="12.5" x14ac:dyDescent="0.25">
      <c r="A548" s="6"/>
      <c r="B548" s="6"/>
      <c r="C548" s="6"/>
      <c r="D548" s="6"/>
      <c r="E548" s="6"/>
      <c r="F548" s="6"/>
      <c r="G548" s="6"/>
      <c r="H548" s="6"/>
      <c r="I548" s="6"/>
      <c r="J548" s="6"/>
      <c r="K548" s="6"/>
      <c r="L548" s="6"/>
      <c r="M548" s="6"/>
      <c r="N548" s="6"/>
      <c r="O548" s="6"/>
      <c r="P548" s="6"/>
      <c r="Q548" s="6"/>
      <c r="R548" s="6"/>
      <c r="S548" s="6"/>
      <c r="T548" s="6"/>
      <c r="U548" s="6"/>
      <c r="V548" s="6"/>
      <c r="W548" s="6"/>
      <c r="X548" s="6"/>
    </row>
    <row r="549" spans="1:24" ht="12.5" x14ac:dyDescent="0.25">
      <c r="A549" s="6"/>
      <c r="B549" s="6"/>
      <c r="C549" s="6"/>
      <c r="D549" s="6"/>
      <c r="E549" s="6"/>
      <c r="F549" s="6"/>
      <c r="G549" s="6"/>
      <c r="H549" s="6"/>
      <c r="I549" s="6"/>
      <c r="J549" s="6"/>
      <c r="K549" s="6"/>
      <c r="L549" s="6"/>
      <c r="M549" s="6"/>
      <c r="N549" s="6"/>
      <c r="O549" s="6"/>
      <c r="P549" s="6"/>
      <c r="Q549" s="6"/>
      <c r="R549" s="6"/>
      <c r="S549" s="6"/>
      <c r="T549" s="6"/>
      <c r="U549" s="6"/>
      <c r="V549" s="6"/>
      <c r="W549" s="6"/>
      <c r="X549" s="6"/>
    </row>
    <row r="550" spans="1:24" ht="12.5" x14ac:dyDescent="0.25">
      <c r="A550" s="6"/>
      <c r="B550" s="6"/>
      <c r="C550" s="6"/>
      <c r="D550" s="6"/>
      <c r="E550" s="6"/>
      <c r="F550" s="6"/>
      <c r="G550" s="6"/>
      <c r="H550" s="6"/>
      <c r="I550" s="6"/>
      <c r="J550" s="6"/>
      <c r="K550" s="6"/>
      <c r="L550" s="6"/>
      <c r="M550" s="6"/>
      <c r="N550" s="6"/>
      <c r="O550" s="6"/>
      <c r="P550" s="6"/>
      <c r="Q550" s="6"/>
      <c r="R550" s="6"/>
      <c r="S550" s="6"/>
      <c r="T550" s="6"/>
      <c r="U550" s="6"/>
      <c r="V550" s="6"/>
      <c r="W550" s="6"/>
      <c r="X550" s="6"/>
    </row>
    <row r="551" spans="1:24" ht="12.5" x14ac:dyDescent="0.25">
      <c r="A551" s="6"/>
      <c r="B551" s="6"/>
      <c r="C551" s="6"/>
      <c r="D551" s="6"/>
      <c r="E551" s="6"/>
      <c r="F551" s="6"/>
      <c r="G551" s="6"/>
      <c r="H551" s="6"/>
      <c r="I551" s="6"/>
      <c r="J551" s="6"/>
      <c r="K551" s="6"/>
      <c r="L551" s="6"/>
      <c r="M551" s="6"/>
      <c r="N551" s="6"/>
      <c r="O551" s="6"/>
      <c r="P551" s="6"/>
      <c r="Q551" s="6"/>
      <c r="R551" s="6"/>
      <c r="S551" s="6"/>
      <c r="T551" s="6"/>
      <c r="U551" s="6"/>
      <c r="V551" s="6"/>
      <c r="W551" s="6"/>
      <c r="X551" s="6"/>
    </row>
    <row r="552" spans="1:24" ht="12.5" x14ac:dyDescent="0.25">
      <c r="A552" s="6"/>
      <c r="B552" s="6"/>
      <c r="C552" s="6"/>
      <c r="D552" s="6"/>
      <c r="E552" s="6"/>
      <c r="F552" s="6"/>
      <c r="G552" s="6"/>
      <c r="H552" s="6"/>
      <c r="I552" s="6"/>
      <c r="J552" s="6"/>
      <c r="K552" s="6"/>
      <c r="L552" s="6"/>
      <c r="M552" s="6"/>
      <c r="N552" s="6"/>
      <c r="O552" s="6"/>
      <c r="P552" s="6"/>
      <c r="Q552" s="6"/>
      <c r="R552" s="6"/>
      <c r="S552" s="6"/>
      <c r="T552" s="6"/>
      <c r="U552" s="6"/>
      <c r="V552" s="6"/>
      <c r="W552" s="6"/>
      <c r="X552" s="6"/>
    </row>
    <row r="553" spans="1:24" ht="12.5" x14ac:dyDescent="0.25">
      <c r="A553" s="6"/>
      <c r="B553" s="6"/>
      <c r="C553" s="6"/>
      <c r="D553" s="6"/>
      <c r="E553" s="6"/>
      <c r="F553" s="6"/>
      <c r="G553" s="6"/>
      <c r="H553" s="6"/>
      <c r="I553" s="6"/>
      <c r="J553" s="6"/>
      <c r="K553" s="6"/>
      <c r="L553" s="6"/>
      <c r="M553" s="6"/>
      <c r="N553" s="6"/>
      <c r="O553" s="6"/>
      <c r="P553" s="6"/>
      <c r="Q553" s="6"/>
      <c r="R553" s="6"/>
      <c r="S553" s="6"/>
      <c r="T553" s="6"/>
      <c r="U553" s="6"/>
      <c r="V553" s="6"/>
      <c r="W553" s="6"/>
      <c r="X553" s="6"/>
    </row>
    <row r="554" spans="1:24" ht="12.5" x14ac:dyDescent="0.25">
      <c r="A554" s="6"/>
      <c r="B554" s="6"/>
      <c r="C554" s="6"/>
      <c r="D554" s="6"/>
      <c r="E554" s="6"/>
      <c r="F554" s="6"/>
      <c r="G554" s="6"/>
      <c r="H554" s="6"/>
      <c r="I554" s="6"/>
      <c r="J554" s="6"/>
      <c r="K554" s="6"/>
      <c r="L554" s="6"/>
      <c r="M554" s="6"/>
      <c r="N554" s="6"/>
      <c r="O554" s="6"/>
      <c r="P554" s="6"/>
      <c r="Q554" s="6"/>
      <c r="R554" s="6"/>
      <c r="S554" s="6"/>
      <c r="T554" s="6"/>
      <c r="U554" s="6"/>
      <c r="V554" s="6"/>
      <c r="W554" s="6"/>
      <c r="X554" s="6"/>
    </row>
    <row r="555" spans="1:24" ht="12.5" x14ac:dyDescent="0.25">
      <c r="A555" s="6"/>
      <c r="B555" s="6"/>
      <c r="C555" s="6"/>
      <c r="D555" s="6"/>
      <c r="E555" s="6"/>
      <c r="F555" s="6"/>
      <c r="G555" s="6"/>
      <c r="H555" s="6"/>
      <c r="I555" s="6"/>
      <c r="J555" s="6"/>
      <c r="K555" s="6"/>
      <c r="L555" s="6"/>
      <c r="M555" s="6"/>
      <c r="N555" s="6"/>
      <c r="O555" s="6"/>
      <c r="P555" s="6"/>
      <c r="Q555" s="6"/>
      <c r="R555" s="6"/>
      <c r="S555" s="6"/>
      <c r="T555" s="6"/>
      <c r="U555" s="6"/>
      <c r="V555" s="6"/>
      <c r="W555" s="6"/>
      <c r="X555" s="6"/>
    </row>
    <row r="556" spans="1:24" ht="12.5" x14ac:dyDescent="0.25">
      <c r="A556" s="6"/>
      <c r="B556" s="6"/>
      <c r="C556" s="6"/>
      <c r="D556" s="6"/>
      <c r="E556" s="6"/>
      <c r="F556" s="6"/>
      <c r="G556" s="6"/>
      <c r="H556" s="6"/>
      <c r="I556" s="6"/>
      <c r="J556" s="6"/>
      <c r="K556" s="6"/>
      <c r="L556" s="6"/>
      <c r="M556" s="6"/>
      <c r="N556" s="6"/>
      <c r="O556" s="6"/>
      <c r="P556" s="6"/>
      <c r="Q556" s="6"/>
      <c r="R556" s="6"/>
      <c r="S556" s="6"/>
      <c r="T556" s="6"/>
      <c r="U556" s="6"/>
      <c r="V556" s="6"/>
      <c r="W556" s="6"/>
      <c r="X556" s="6"/>
    </row>
    <row r="557" spans="1:24" ht="12.5" x14ac:dyDescent="0.25">
      <c r="A557" s="6"/>
      <c r="B557" s="6"/>
      <c r="C557" s="6"/>
      <c r="D557" s="6"/>
      <c r="E557" s="6"/>
      <c r="F557" s="6"/>
      <c r="G557" s="6"/>
      <c r="H557" s="6"/>
      <c r="I557" s="6"/>
      <c r="J557" s="6"/>
      <c r="K557" s="6"/>
      <c r="L557" s="6"/>
      <c r="M557" s="6"/>
      <c r="N557" s="6"/>
      <c r="O557" s="6"/>
      <c r="P557" s="6"/>
      <c r="Q557" s="6"/>
      <c r="R557" s="6"/>
      <c r="S557" s="6"/>
      <c r="T557" s="6"/>
      <c r="U557" s="6"/>
      <c r="V557" s="6"/>
      <c r="W557" s="6"/>
      <c r="X557" s="6"/>
    </row>
    <row r="558" spans="1:24" ht="12.5" x14ac:dyDescent="0.25">
      <c r="A558" s="6"/>
      <c r="B558" s="6"/>
      <c r="C558" s="6"/>
      <c r="D558" s="6"/>
      <c r="E558" s="6"/>
      <c r="F558" s="6"/>
      <c r="G558" s="6"/>
      <c r="H558" s="6"/>
      <c r="I558" s="6"/>
      <c r="J558" s="6"/>
      <c r="K558" s="6"/>
      <c r="L558" s="6"/>
      <c r="M558" s="6"/>
      <c r="N558" s="6"/>
      <c r="O558" s="6"/>
      <c r="P558" s="6"/>
      <c r="Q558" s="6"/>
      <c r="R558" s="6"/>
      <c r="S558" s="6"/>
      <c r="T558" s="6"/>
      <c r="U558" s="6"/>
      <c r="V558" s="6"/>
      <c r="W558" s="6"/>
      <c r="X558" s="6"/>
    </row>
    <row r="559" spans="1:24" ht="12.5" x14ac:dyDescent="0.25">
      <c r="A559" s="6"/>
      <c r="B559" s="6"/>
      <c r="C559" s="6"/>
      <c r="D559" s="6"/>
      <c r="E559" s="6"/>
      <c r="F559" s="6"/>
      <c r="G559" s="6"/>
      <c r="H559" s="6"/>
      <c r="I559" s="6"/>
      <c r="J559" s="6"/>
      <c r="K559" s="6"/>
      <c r="L559" s="6"/>
      <c r="M559" s="6"/>
      <c r="N559" s="6"/>
      <c r="O559" s="6"/>
      <c r="P559" s="6"/>
      <c r="Q559" s="6"/>
      <c r="R559" s="6"/>
      <c r="S559" s="6"/>
      <c r="T559" s="6"/>
      <c r="U559" s="6"/>
      <c r="V559" s="6"/>
      <c r="W559" s="6"/>
      <c r="X559" s="6"/>
    </row>
    <row r="560" spans="1:24" ht="12.5" x14ac:dyDescent="0.25">
      <c r="A560" s="6"/>
      <c r="B560" s="6"/>
      <c r="C560" s="6"/>
      <c r="D560" s="6"/>
      <c r="E560" s="6"/>
      <c r="F560" s="6"/>
      <c r="G560" s="6"/>
      <c r="H560" s="6"/>
      <c r="I560" s="6"/>
      <c r="J560" s="6"/>
      <c r="K560" s="6"/>
      <c r="L560" s="6"/>
      <c r="M560" s="6"/>
      <c r="N560" s="6"/>
      <c r="O560" s="6"/>
      <c r="P560" s="6"/>
      <c r="Q560" s="6"/>
      <c r="R560" s="6"/>
      <c r="S560" s="6"/>
      <c r="T560" s="6"/>
      <c r="U560" s="6"/>
      <c r="V560" s="6"/>
      <c r="W560" s="6"/>
      <c r="X560" s="6"/>
    </row>
    <row r="561" spans="1:24" ht="12.5" x14ac:dyDescent="0.25">
      <c r="A561" s="6"/>
      <c r="B561" s="6"/>
      <c r="C561" s="6"/>
      <c r="D561" s="6"/>
      <c r="E561" s="6"/>
      <c r="F561" s="6"/>
      <c r="G561" s="6"/>
      <c r="H561" s="6"/>
      <c r="I561" s="6"/>
      <c r="J561" s="6"/>
      <c r="K561" s="6"/>
      <c r="L561" s="6"/>
      <c r="M561" s="6"/>
      <c r="N561" s="6"/>
      <c r="O561" s="6"/>
      <c r="P561" s="6"/>
      <c r="Q561" s="6"/>
      <c r="R561" s="6"/>
      <c r="S561" s="6"/>
      <c r="T561" s="6"/>
      <c r="U561" s="6"/>
      <c r="V561" s="6"/>
      <c r="W561" s="6"/>
      <c r="X561" s="6"/>
    </row>
    <row r="562" spans="1:24" ht="12.5" x14ac:dyDescent="0.25">
      <c r="A562" s="6"/>
      <c r="B562" s="6"/>
      <c r="C562" s="6"/>
      <c r="D562" s="6"/>
      <c r="E562" s="6"/>
      <c r="F562" s="6"/>
      <c r="G562" s="6"/>
      <c r="H562" s="6"/>
      <c r="I562" s="6"/>
      <c r="J562" s="6"/>
      <c r="K562" s="6"/>
      <c r="L562" s="6"/>
      <c r="M562" s="6"/>
      <c r="N562" s="6"/>
      <c r="O562" s="6"/>
      <c r="P562" s="6"/>
      <c r="Q562" s="6"/>
      <c r="R562" s="6"/>
      <c r="S562" s="6"/>
      <c r="T562" s="6"/>
      <c r="U562" s="6"/>
      <c r="V562" s="6"/>
      <c r="W562" s="6"/>
      <c r="X562" s="6"/>
    </row>
    <row r="563" spans="1:24" ht="12.5" x14ac:dyDescent="0.25">
      <c r="A563" s="6"/>
      <c r="B563" s="6"/>
      <c r="C563" s="6"/>
      <c r="D563" s="6"/>
      <c r="E563" s="6"/>
      <c r="F563" s="6"/>
      <c r="G563" s="6"/>
      <c r="H563" s="6"/>
      <c r="I563" s="6"/>
      <c r="J563" s="6"/>
      <c r="K563" s="6"/>
      <c r="L563" s="6"/>
      <c r="M563" s="6"/>
      <c r="N563" s="6"/>
      <c r="O563" s="6"/>
      <c r="P563" s="6"/>
      <c r="Q563" s="6"/>
      <c r="R563" s="6"/>
      <c r="S563" s="6"/>
      <c r="T563" s="6"/>
      <c r="U563" s="6"/>
      <c r="V563" s="6"/>
      <c r="W563" s="6"/>
      <c r="X563" s="6"/>
    </row>
    <row r="564" spans="1:24" ht="12.5" x14ac:dyDescent="0.25">
      <c r="A564" s="6"/>
      <c r="B564" s="6"/>
      <c r="C564" s="6"/>
      <c r="D564" s="6"/>
      <c r="E564" s="6"/>
      <c r="F564" s="6"/>
      <c r="G564" s="6"/>
      <c r="H564" s="6"/>
      <c r="I564" s="6"/>
      <c r="J564" s="6"/>
      <c r="K564" s="6"/>
      <c r="L564" s="6"/>
      <c r="M564" s="6"/>
      <c r="N564" s="6"/>
      <c r="O564" s="6"/>
      <c r="P564" s="6"/>
      <c r="Q564" s="6"/>
      <c r="R564" s="6"/>
      <c r="S564" s="6"/>
      <c r="T564" s="6"/>
      <c r="U564" s="6"/>
      <c r="V564" s="6"/>
      <c r="W564" s="6"/>
      <c r="X564" s="6"/>
    </row>
    <row r="565" spans="1:24" ht="12.5" x14ac:dyDescent="0.25">
      <c r="A565" s="6"/>
      <c r="B565" s="6"/>
      <c r="C565" s="6"/>
      <c r="D565" s="6"/>
      <c r="E565" s="6"/>
      <c r="F565" s="6"/>
      <c r="G565" s="6"/>
      <c r="H565" s="6"/>
      <c r="I565" s="6"/>
      <c r="J565" s="6"/>
      <c r="K565" s="6"/>
      <c r="L565" s="6"/>
      <c r="M565" s="6"/>
      <c r="N565" s="6"/>
      <c r="O565" s="6"/>
      <c r="P565" s="6"/>
      <c r="Q565" s="6"/>
      <c r="R565" s="6"/>
      <c r="S565" s="6"/>
      <c r="T565" s="6"/>
      <c r="U565" s="6"/>
      <c r="V565" s="6"/>
      <c r="W565" s="6"/>
      <c r="X565" s="6"/>
    </row>
    <row r="566" spans="1:24" ht="12.5" x14ac:dyDescent="0.25">
      <c r="A566" s="6"/>
      <c r="B566" s="6"/>
      <c r="C566" s="6"/>
      <c r="D566" s="6"/>
      <c r="E566" s="6"/>
      <c r="F566" s="6"/>
      <c r="G566" s="6"/>
      <c r="H566" s="6"/>
      <c r="I566" s="6"/>
      <c r="J566" s="6"/>
      <c r="K566" s="6"/>
      <c r="L566" s="6"/>
      <c r="M566" s="6"/>
      <c r="N566" s="6"/>
      <c r="O566" s="6"/>
      <c r="P566" s="6"/>
      <c r="Q566" s="6"/>
      <c r="R566" s="6"/>
      <c r="S566" s="6"/>
      <c r="T566" s="6"/>
      <c r="U566" s="6"/>
      <c r="V566" s="6"/>
      <c r="W566" s="6"/>
      <c r="X566" s="6"/>
    </row>
    <row r="567" spans="1:24" ht="12.5" x14ac:dyDescent="0.25">
      <c r="A567" s="6"/>
      <c r="B567" s="6"/>
      <c r="C567" s="6"/>
      <c r="D567" s="6"/>
      <c r="E567" s="6"/>
      <c r="F567" s="6"/>
      <c r="G567" s="6"/>
      <c r="H567" s="6"/>
      <c r="I567" s="6"/>
      <c r="J567" s="6"/>
      <c r="K567" s="6"/>
      <c r="L567" s="6"/>
      <c r="M567" s="6"/>
      <c r="N567" s="6"/>
      <c r="O567" s="6"/>
      <c r="P567" s="6"/>
      <c r="Q567" s="6"/>
      <c r="R567" s="6"/>
      <c r="S567" s="6"/>
      <c r="T567" s="6"/>
      <c r="U567" s="6"/>
      <c r="V567" s="6"/>
      <c r="W567" s="6"/>
      <c r="X567" s="6"/>
    </row>
    <row r="568" spans="1:24" ht="12.5" x14ac:dyDescent="0.25">
      <c r="A568" s="6"/>
      <c r="B568" s="6"/>
      <c r="C568" s="6"/>
      <c r="D568" s="6"/>
      <c r="E568" s="6"/>
      <c r="F568" s="6"/>
      <c r="G568" s="6"/>
      <c r="H568" s="6"/>
      <c r="I568" s="6"/>
      <c r="J568" s="6"/>
      <c r="K568" s="6"/>
      <c r="L568" s="6"/>
      <c r="M568" s="6"/>
      <c r="N568" s="6"/>
      <c r="O568" s="6"/>
      <c r="P568" s="6"/>
      <c r="Q568" s="6"/>
      <c r="R568" s="6"/>
      <c r="S568" s="6"/>
      <c r="T568" s="6"/>
      <c r="U568" s="6"/>
      <c r="V568" s="6"/>
      <c r="W568" s="6"/>
      <c r="X568" s="6"/>
    </row>
    <row r="569" spans="1:24" ht="12.5" x14ac:dyDescent="0.25">
      <c r="A569" s="6"/>
      <c r="B569" s="6"/>
      <c r="C569" s="6"/>
      <c r="D569" s="6"/>
      <c r="E569" s="6"/>
      <c r="F569" s="6"/>
      <c r="G569" s="6"/>
      <c r="H569" s="6"/>
      <c r="I569" s="6"/>
      <c r="J569" s="6"/>
      <c r="K569" s="6"/>
      <c r="L569" s="6"/>
      <c r="M569" s="6"/>
      <c r="N569" s="6"/>
      <c r="O569" s="6"/>
      <c r="P569" s="6"/>
      <c r="Q569" s="6"/>
      <c r="R569" s="6"/>
      <c r="S569" s="6"/>
      <c r="T569" s="6"/>
      <c r="U569" s="6"/>
      <c r="V569" s="6"/>
      <c r="W569" s="6"/>
      <c r="X569" s="6"/>
    </row>
    <row r="570" spans="1:24" ht="12.5" x14ac:dyDescent="0.25">
      <c r="A570" s="6"/>
      <c r="B570" s="6"/>
      <c r="C570" s="6"/>
      <c r="D570" s="6"/>
      <c r="E570" s="6"/>
      <c r="F570" s="6"/>
      <c r="G570" s="6"/>
      <c r="H570" s="6"/>
      <c r="I570" s="6"/>
      <c r="J570" s="6"/>
      <c r="K570" s="6"/>
      <c r="L570" s="6"/>
      <c r="M570" s="6"/>
      <c r="N570" s="6"/>
      <c r="O570" s="6"/>
      <c r="P570" s="6"/>
      <c r="Q570" s="6"/>
      <c r="R570" s="6"/>
      <c r="S570" s="6"/>
      <c r="T570" s="6"/>
      <c r="U570" s="6"/>
      <c r="V570" s="6"/>
      <c r="W570" s="6"/>
      <c r="X570" s="6"/>
    </row>
    <row r="571" spans="1:24" ht="12.5" x14ac:dyDescent="0.25">
      <c r="A571" s="6"/>
      <c r="B571" s="6"/>
      <c r="C571" s="6"/>
      <c r="D571" s="6"/>
      <c r="E571" s="6"/>
      <c r="F571" s="6"/>
      <c r="G571" s="6"/>
      <c r="H571" s="6"/>
      <c r="I571" s="6"/>
      <c r="J571" s="6"/>
      <c r="K571" s="6"/>
      <c r="L571" s="6"/>
      <c r="M571" s="6"/>
      <c r="N571" s="6"/>
      <c r="O571" s="6"/>
      <c r="P571" s="6"/>
      <c r="Q571" s="6"/>
      <c r="R571" s="6"/>
      <c r="S571" s="6"/>
      <c r="T571" s="6"/>
      <c r="U571" s="6"/>
      <c r="V571" s="6"/>
      <c r="W571" s="6"/>
      <c r="X571" s="6"/>
    </row>
    <row r="572" spans="1:24" ht="12.5" x14ac:dyDescent="0.25">
      <c r="A572" s="6"/>
      <c r="B572" s="6"/>
      <c r="C572" s="6"/>
      <c r="D572" s="6"/>
      <c r="E572" s="6"/>
      <c r="F572" s="6"/>
      <c r="G572" s="6"/>
      <c r="H572" s="6"/>
      <c r="I572" s="6"/>
      <c r="J572" s="6"/>
      <c r="K572" s="6"/>
      <c r="L572" s="6"/>
      <c r="M572" s="6"/>
      <c r="N572" s="6"/>
      <c r="O572" s="6"/>
      <c r="P572" s="6"/>
      <c r="Q572" s="6"/>
      <c r="R572" s="6"/>
      <c r="S572" s="6"/>
      <c r="T572" s="6"/>
      <c r="U572" s="6"/>
      <c r="V572" s="6"/>
      <c r="W572" s="6"/>
      <c r="X572" s="6"/>
    </row>
    <row r="573" spans="1:24" ht="12.5" x14ac:dyDescent="0.25">
      <c r="A573" s="6"/>
      <c r="B573" s="6"/>
      <c r="C573" s="6"/>
      <c r="D573" s="6"/>
      <c r="E573" s="6"/>
      <c r="F573" s="6"/>
      <c r="G573" s="6"/>
      <c r="H573" s="6"/>
      <c r="I573" s="6"/>
      <c r="J573" s="6"/>
      <c r="K573" s="6"/>
      <c r="L573" s="6"/>
      <c r="M573" s="6"/>
      <c r="N573" s="6"/>
      <c r="O573" s="6"/>
      <c r="P573" s="6"/>
      <c r="Q573" s="6"/>
      <c r="R573" s="6"/>
      <c r="S573" s="6"/>
      <c r="T573" s="6"/>
      <c r="U573" s="6"/>
      <c r="V573" s="6"/>
      <c r="W573" s="6"/>
      <c r="X573" s="6"/>
    </row>
    <row r="574" spans="1:24" ht="12.5" x14ac:dyDescent="0.25">
      <c r="A574" s="6"/>
      <c r="B574" s="6"/>
      <c r="C574" s="6"/>
      <c r="D574" s="6"/>
      <c r="E574" s="6"/>
      <c r="F574" s="6"/>
      <c r="G574" s="6"/>
      <c r="H574" s="6"/>
      <c r="I574" s="6"/>
      <c r="J574" s="6"/>
      <c r="K574" s="6"/>
      <c r="L574" s="6"/>
      <c r="M574" s="6"/>
      <c r="N574" s="6"/>
      <c r="O574" s="6"/>
      <c r="P574" s="6"/>
      <c r="Q574" s="6"/>
      <c r="R574" s="6"/>
      <c r="S574" s="6"/>
      <c r="T574" s="6"/>
      <c r="U574" s="6"/>
      <c r="V574" s="6"/>
      <c r="W574" s="6"/>
      <c r="X574" s="6"/>
    </row>
    <row r="575" spans="1:24" ht="12.5" x14ac:dyDescent="0.25">
      <c r="A575" s="6"/>
      <c r="B575" s="6"/>
      <c r="C575" s="6"/>
      <c r="D575" s="6"/>
      <c r="E575" s="6"/>
      <c r="F575" s="6"/>
      <c r="G575" s="6"/>
      <c r="H575" s="6"/>
      <c r="I575" s="6"/>
      <c r="J575" s="6"/>
      <c r="K575" s="6"/>
      <c r="L575" s="6"/>
      <c r="M575" s="6"/>
      <c r="N575" s="6"/>
      <c r="O575" s="6"/>
      <c r="P575" s="6"/>
      <c r="Q575" s="6"/>
      <c r="R575" s="6"/>
      <c r="S575" s="6"/>
      <c r="T575" s="6"/>
      <c r="U575" s="6"/>
      <c r="V575" s="6"/>
      <c r="W575" s="6"/>
      <c r="X575" s="6"/>
    </row>
    <row r="576" spans="1:24" ht="12.5" x14ac:dyDescent="0.25">
      <c r="A576" s="6"/>
      <c r="B576" s="6"/>
      <c r="C576" s="6"/>
      <c r="D576" s="6"/>
      <c r="E576" s="6"/>
      <c r="F576" s="6"/>
      <c r="G576" s="6"/>
      <c r="H576" s="6"/>
      <c r="I576" s="6"/>
      <c r="J576" s="6"/>
      <c r="K576" s="6"/>
      <c r="L576" s="6"/>
      <c r="M576" s="6"/>
      <c r="N576" s="6"/>
      <c r="O576" s="6"/>
      <c r="P576" s="6"/>
      <c r="Q576" s="6"/>
      <c r="R576" s="6"/>
      <c r="S576" s="6"/>
      <c r="T576" s="6"/>
      <c r="U576" s="6"/>
      <c r="V576" s="6"/>
      <c r="W576" s="6"/>
      <c r="X576" s="6"/>
    </row>
    <row r="577" spans="1:24" ht="12.5" x14ac:dyDescent="0.25">
      <c r="A577" s="6"/>
      <c r="B577" s="6"/>
      <c r="C577" s="6"/>
      <c r="D577" s="6"/>
      <c r="E577" s="6"/>
      <c r="F577" s="6"/>
      <c r="G577" s="6"/>
      <c r="H577" s="6"/>
      <c r="I577" s="6"/>
      <c r="J577" s="6"/>
      <c r="K577" s="6"/>
      <c r="L577" s="6"/>
      <c r="M577" s="6"/>
      <c r="N577" s="6"/>
      <c r="O577" s="6"/>
      <c r="P577" s="6"/>
      <c r="Q577" s="6"/>
      <c r="R577" s="6"/>
      <c r="S577" s="6"/>
      <c r="T577" s="6"/>
      <c r="U577" s="6"/>
      <c r="V577" s="6"/>
      <c r="W577" s="6"/>
      <c r="X577" s="6"/>
    </row>
    <row r="578" spans="1:24" ht="12.5" x14ac:dyDescent="0.25">
      <c r="A578" s="6"/>
      <c r="B578" s="6"/>
      <c r="C578" s="6"/>
      <c r="D578" s="6"/>
      <c r="E578" s="6"/>
      <c r="F578" s="6"/>
      <c r="G578" s="6"/>
      <c r="H578" s="6"/>
      <c r="I578" s="6"/>
      <c r="J578" s="6"/>
      <c r="K578" s="6"/>
      <c r="L578" s="6"/>
      <c r="M578" s="6"/>
      <c r="N578" s="6"/>
      <c r="O578" s="6"/>
      <c r="P578" s="6"/>
      <c r="Q578" s="6"/>
      <c r="R578" s="6"/>
      <c r="S578" s="6"/>
      <c r="T578" s="6"/>
      <c r="U578" s="6"/>
      <c r="V578" s="6"/>
      <c r="W578" s="6"/>
      <c r="X578" s="6"/>
    </row>
    <row r="579" spans="1:24" ht="12.5" x14ac:dyDescent="0.25">
      <c r="A579" s="6"/>
      <c r="B579" s="6"/>
      <c r="C579" s="6"/>
      <c r="D579" s="6"/>
      <c r="E579" s="6"/>
      <c r="F579" s="6"/>
      <c r="G579" s="6"/>
      <c r="H579" s="6"/>
      <c r="I579" s="6"/>
      <c r="J579" s="6"/>
      <c r="K579" s="6"/>
      <c r="L579" s="6"/>
      <c r="M579" s="6"/>
      <c r="N579" s="6"/>
      <c r="O579" s="6"/>
      <c r="P579" s="6"/>
      <c r="Q579" s="6"/>
      <c r="R579" s="6"/>
      <c r="S579" s="6"/>
      <c r="T579" s="6"/>
      <c r="U579" s="6"/>
      <c r="V579" s="6"/>
      <c r="W579" s="6"/>
      <c r="X579" s="6"/>
    </row>
    <row r="580" spans="1:24" ht="12.5" x14ac:dyDescent="0.25">
      <c r="A580" s="6"/>
      <c r="B580" s="6"/>
      <c r="C580" s="6"/>
      <c r="D580" s="6"/>
      <c r="E580" s="6"/>
      <c r="F580" s="6"/>
      <c r="G580" s="6"/>
      <c r="H580" s="6"/>
      <c r="I580" s="6"/>
      <c r="J580" s="6"/>
      <c r="K580" s="6"/>
      <c r="L580" s="6"/>
      <c r="M580" s="6"/>
      <c r="N580" s="6"/>
      <c r="O580" s="6"/>
      <c r="P580" s="6"/>
      <c r="Q580" s="6"/>
      <c r="R580" s="6"/>
      <c r="S580" s="6"/>
      <c r="T580" s="6"/>
      <c r="U580" s="6"/>
      <c r="V580" s="6"/>
      <c r="W580" s="6"/>
      <c r="X580" s="6"/>
    </row>
    <row r="581" spans="1:24" ht="12.5" x14ac:dyDescent="0.25">
      <c r="A581" s="6"/>
      <c r="B581" s="6"/>
      <c r="C581" s="6"/>
      <c r="D581" s="6"/>
      <c r="E581" s="6"/>
      <c r="F581" s="6"/>
      <c r="G581" s="6"/>
      <c r="H581" s="6"/>
      <c r="I581" s="6"/>
      <c r="J581" s="6"/>
      <c r="K581" s="6"/>
      <c r="L581" s="6"/>
      <c r="M581" s="6"/>
      <c r="N581" s="6"/>
      <c r="O581" s="6"/>
      <c r="P581" s="6"/>
      <c r="Q581" s="6"/>
      <c r="R581" s="6"/>
      <c r="S581" s="6"/>
      <c r="T581" s="6"/>
      <c r="U581" s="6"/>
      <c r="V581" s="6"/>
      <c r="W581" s="6"/>
      <c r="X581" s="6"/>
    </row>
    <row r="582" spans="1:24" ht="12.5" x14ac:dyDescent="0.25">
      <c r="A582" s="6"/>
      <c r="B582" s="6"/>
      <c r="C582" s="6"/>
      <c r="D582" s="6"/>
      <c r="E582" s="6"/>
      <c r="F582" s="6"/>
      <c r="G582" s="6"/>
      <c r="H582" s="6"/>
      <c r="I582" s="6"/>
      <c r="J582" s="6"/>
      <c r="K582" s="6"/>
      <c r="L582" s="6"/>
      <c r="M582" s="6"/>
      <c r="N582" s="6"/>
      <c r="O582" s="6"/>
      <c r="P582" s="6"/>
      <c r="Q582" s="6"/>
      <c r="R582" s="6"/>
      <c r="S582" s="6"/>
      <c r="T582" s="6"/>
      <c r="U582" s="6"/>
      <c r="V582" s="6"/>
      <c r="W582" s="6"/>
      <c r="X582" s="6"/>
    </row>
    <row r="583" spans="1:24" ht="12.5" x14ac:dyDescent="0.25">
      <c r="A583" s="6"/>
      <c r="B583" s="6"/>
      <c r="C583" s="6"/>
      <c r="D583" s="6"/>
      <c r="E583" s="6"/>
      <c r="F583" s="6"/>
      <c r="G583" s="6"/>
      <c r="H583" s="6"/>
      <c r="I583" s="6"/>
      <c r="J583" s="6"/>
      <c r="K583" s="6"/>
      <c r="L583" s="6"/>
      <c r="M583" s="6"/>
      <c r="N583" s="6"/>
      <c r="O583" s="6"/>
      <c r="P583" s="6"/>
      <c r="Q583" s="6"/>
      <c r="R583" s="6"/>
      <c r="S583" s="6"/>
      <c r="T583" s="6"/>
      <c r="U583" s="6"/>
      <c r="V583" s="6"/>
      <c r="W583" s="6"/>
      <c r="X583" s="6"/>
    </row>
    <row r="584" spans="1:24" ht="12.5" x14ac:dyDescent="0.25">
      <c r="A584" s="6"/>
      <c r="B584" s="6"/>
      <c r="C584" s="6"/>
      <c r="D584" s="6"/>
      <c r="E584" s="6"/>
      <c r="F584" s="6"/>
      <c r="G584" s="6"/>
      <c r="H584" s="6"/>
      <c r="I584" s="6"/>
      <c r="J584" s="6"/>
      <c r="K584" s="6"/>
      <c r="L584" s="6"/>
      <c r="M584" s="6"/>
      <c r="N584" s="6"/>
      <c r="O584" s="6"/>
      <c r="P584" s="6"/>
      <c r="Q584" s="6"/>
      <c r="R584" s="6"/>
      <c r="S584" s="6"/>
      <c r="T584" s="6"/>
      <c r="U584" s="6"/>
      <c r="V584" s="6"/>
      <c r="W584" s="6"/>
      <c r="X584" s="6"/>
    </row>
    <row r="585" spans="1:24" ht="12.5" x14ac:dyDescent="0.25">
      <c r="A585" s="6"/>
      <c r="B585" s="6"/>
      <c r="C585" s="6"/>
      <c r="D585" s="6"/>
      <c r="E585" s="6"/>
      <c r="F585" s="6"/>
      <c r="G585" s="6"/>
      <c r="H585" s="6"/>
      <c r="I585" s="6"/>
      <c r="J585" s="6"/>
      <c r="K585" s="6"/>
      <c r="L585" s="6"/>
      <c r="M585" s="6"/>
      <c r="N585" s="6"/>
      <c r="O585" s="6"/>
      <c r="P585" s="6"/>
      <c r="Q585" s="6"/>
      <c r="R585" s="6"/>
      <c r="S585" s="6"/>
      <c r="T585" s="6"/>
      <c r="U585" s="6"/>
      <c r="V585" s="6"/>
      <c r="W585" s="6"/>
      <c r="X585" s="6"/>
    </row>
    <row r="586" spans="1:24" ht="12.5" x14ac:dyDescent="0.25">
      <c r="A586" s="6"/>
      <c r="B586" s="6"/>
      <c r="C586" s="6"/>
      <c r="D586" s="6"/>
      <c r="E586" s="6"/>
      <c r="F586" s="6"/>
      <c r="G586" s="6"/>
      <c r="H586" s="6"/>
      <c r="I586" s="6"/>
      <c r="J586" s="6"/>
      <c r="K586" s="6"/>
      <c r="L586" s="6"/>
      <c r="M586" s="6"/>
      <c r="N586" s="6"/>
      <c r="O586" s="6"/>
      <c r="P586" s="6"/>
      <c r="Q586" s="6"/>
      <c r="R586" s="6"/>
      <c r="S586" s="6"/>
      <c r="T586" s="6"/>
      <c r="U586" s="6"/>
      <c r="V586" s="6"/>
      <c r="W586" s="6"/>
      <c r="X586" s="6"/>
    </row>
    <row r="587" spans="1:24" ht="12.5" x14ac:dyDescent="0.25">
      <c r="A587" s="6"/>
      <c r="B587" s="6"/>
      <c r="C587" s="6"/>
      <c r="D587" s="6"/>
      <c r="E587" s="6"/>
      <c r="F587" s="6"/>
      <c r="G587" s="6"/>
      <c r="H587" s="6"/>
      <c r="I587" s="6"/>
      <c r="J587" s="6"/>
      <c r="K587" s="6"/>
      <c r="L587" s="6"/>
      <c r="M587" s="6"/>
      <c r="N587" s="6"/>
      <c r="O587" s="6"/>
      <c r="P587" s="6"/>
      <c r="Q587" s="6"/>
      <c r="R587" s="6"/>
      <c r="S587" s="6"/>
      <c r="T587" s="6"/>
      <c r="U587" s="6"/>
      <c r="V587" s="6"/>
      <c r="W587" s="6"/>
      <c r="X587" s="6"/>
    </row>
    <row r="588" spans="1:24" ht="12.5" x14ac:dyDescent="0.25">
      <c r="A588" s="6"/>
      <c r="B588" s="6"/>
      <c r="C588" s="6"/>
      <c r="D588" s="6"/>
      <c r="E588" s="6"/>
      <c r="F588" s="6"/>
      <c r="G588" s="6"/>
      <c r="H588" s="6"/>
      <c r="I588" s="6"/>
      <c r="J588" s="6"/>
      <c r="K588" s="6"/>
      <c r="L588" s="6"/>
      <c r="M588" s="6"/>
      <c r="N588" s="6"/>
      <c r="O588" s="6"/>
      <c r="P588" s="6"/>
      <c r="Q588" s="6"/>
      <c r="R588" s="6"/>
      <c r="S588" s="6"/>
      <c r="T588" s="6"/>
      <c r="U588" s="6"/>
      <c r="V588" s="6"/>
      <c r="W588" s="6"/>
      <c r="X588" s="6"/>
    </row>
    <row r="589" spans="1:24" ht="12.5" x14ac:dyDescent="0.25">
      <c r="A589" s="6"/>
      <c r="B589" s="6"/>
      <c r="C589" s="6"/>
      <c r="D589" s="6"/>
      <c r="E589" s="6"/>
      <c r="F589" s="6"/>
      <c r="G589" s="6"/>
      <c r="H589" s="6"/>
      <c r="I589" s="6"/>
      <c r="J589" s="6"/>
      <c r="K589" s="6"/>
      <c r="L589" s="6"/>
      <c r="M589" s="6"/>
      <c r="N589" s="6"/>
      <c r="O589" s="6"/>
      <c r="P589" s="6"/>
      <c r="Q589" s="6"/>
      <c r="R589" s="6"/>
      <c r="S589" s="6"/>
      <c r="T589" s="6"/>
      <c r="U589" s="6"/>
      <c r="V589" s="6"/>
      <c r="W589" s="6"/>
      <c r="X589" s="6"/>
    </row>
    <row r="590" spans="1:24" ht="12.5" x14ac:dyDescent="0.25">
      <c r="A590" s="6"/>
      <c r="B590" s="6"/>
      <c r="C590" s="6"/>
      <c r="D590" s="6"/>
      <c r="E590" s="6"/>
      <c r="F590" s="6"/>
      <c r="G590" s="6"/>
      <c r="H590" s="6"/>
      <c r="I590" s="6"/>
      <c r="J590" s="6"/>
      <c r="K590" s="6"/>
      <c r="L590" s="6"/>
      <c r="M590" s="6"/>
      <c r="N590" s="6"/>
      <c r="O590" s="6"/>
      <c r="P590" s="6"/>
      <c r="Q590" s="6"/>
      <c r="R590" s="6"/>
      <c r="S590" s="6"/>
      <c r="T590" s="6"/>
      <c r="U590" s="6"/>
      <c r="V590" s="6"/>
      <c r="W590" s="6"/>
      <c r="X590" s="6"/>
    </row>
    <row r="591" spans="1:24" ht="12.5" x14ac:dyDescent="0.25">
      <c r="A591" s="6"/>
      <c r="B591" s="6"/>
      <c r="C591" s="6"/>
      <c r="D591" s="6"/>
      <c r="E591" s="6"/>
      <c r="F591" s="6"/>
      <c r="G591" s="6"/>
      <c r="H591" s="6"/>
      <c r="I591" s="6"/>
      <c r="J591" s="6"/>
      <c r="K591" s="6"/>
      <c r="L591" s="6"/>
      <c r="M591" s="6"/>
      <c r="N591" s="6"/>
      <c r="O591" s="6"/>
      <c r="P591" s="6"/>
      <c r="Q591" s="6"/>
      <c r="R591" s="6"/>
      <c r="S591" s="6"/>
      <c r="T591" s="6"/>
      <c r="U591" s="6"/>
      <c r="V591" s="6"/>
      <c r="W591" s="6"/>
      <c r="X591" s="6"/>
    </row>
    <row r="592" spans="1:24" ht="12.5" x14ac:dyDescent="0.25">
      <c r="A592" s="6"/>
      <c r="B592" s="6"/>
      <c r="C592" s="6"/>
      <c r="D592" s="6"/>
      <c r="E592" s="6"/>
      <c r="F592" s="6"/>
      <c r="G592" s="6"/>
      <c r="H592" s="6"/>
      <c r="I592" s="6"/>
      <c r="J592" s="6"/>
      <c r="K592" s="6"/>
      <c r="L592" s="6"/>
      <c r="M592" s="6"/>
      <c r="N592" s="6"/>
      <c r="O592" s="6"/>
      <c r="P592" s="6"/>
      <c r="Q592" s="6"/>
      <c r="R592" s="6"/>
      <c r="S592" s="6"/>
      <c r="T592" s="6"/>
      <c r="U592" s="6"/>
      <c r="V592" s="6"/>
      <c r="W592" s="6"/>
      <c r="X592" s="6"/>
    </row>
    <row r="593" spans="1:24" ht="12.5" x14ac:dyDescent="0.25">
      <c r="A593" s="6"/>
      <c r="B593" s="6"/>
      <c r="C593" s="6"/>
      <c r="D593" s="6"/>
      <c r="E593" s="6"/>
      <c r="F593" s="6"/>
      <c r="G593" s="6"/>
      <c r="H593" s="6"/>
      <c r="I593" s="6"/>
      <c r="J593" s="6"/>
      <c r="K593" s="6"/>
      <c r="L593" s="6"/>
      <c r="M593" s="6"/>
      <c r="N593" s="6"/>
      <c r="O593" s="6"/>
      <c r="P593" s="6"/>
      <c r="Q593" s="6"/>
      <c r="R593" s="6"/>
      <c r="S593" s="6"/>
      <c r="T593" s="6"/>
      <c r="U593" s="6"/>
      <c r="V593" s="6"/>
      <c r="W593" s="6"/>
      <c r="X593" s="6"/>
    </row>
    <row r="594" spans="1:24" ht="12.5" x14ac:dyDescent="0.25">
      <c r="A594" s="6"/>
      <c r="B594" s="6"/>
      <c r="C594" s="6"/>
      <c r="D594" s="6"/>
      <c r="E594" s="6"/>
      <c r="F594" s="6"/>
      <c r="G594" s="6"/>
      <c r="H594" s="6"/>
      <c r="I594" s="6"/>
      <c r="J594" s="6"/>
      <c r="K594" s="6"/>
      <c r="L594" s="6"/>
      <c r="M594" s="6"/>
      <c r="N594" s="6"/>
      <c r="O594" s="6"/>
      <c r="P594" s="6"/>
      <c r="Q594" s="6"/>
      <c r="R594" s="6"/>
      <c r="S594" s="6"/>
      <c r="T594" s="6"/>
      <c r="U594" s="6"/>
      <c r="V594" s="6"/>
      <c r="W594" s="6"/>
      <c r="X594" s="6"/>
    </row>
    <row r="595" spans="1:24" ht="12.5" x14ac:dyDescent="0.25">
      <c r="A595" s="6"/>
      <c r="B595" s="6"/>
      <c r="C595" s="6"/>
      <c r="D595" s="6"/>
      <c r="E595" s="6"/>
      <c r="F595" s="6"/>
      <c r="G595" s="6"/>
      <c r="H595" s="6"/>
      <c r="I595" s="6"/>
      <c r="J595" s="6"/>
      <c r="K595" s="6"/>
      <c r="L595" s="6"/>
      <c r="M595" s="6"/>
      <c r="N595" s="6"/>
      <c r="O595" s="6"/>
      <c r="P595" s="6"/>
      <c r="Q595" s="6"/>
      <c r="R595" s="6"/>
      <c r="S595" s="6"/>
      <c r="T595" s="6"/>
      <c r="U595" s="6"/>
      <c r="V595" s="6"/>
      <c r="W595" s="6"/>
      <c r="X595" s="6"/>
    </row>
    <row r="596" spans="1:24" ht="12.5" x14ac:dyDescent="0.25">
      <c r="A596" s="6"/>
      <c r="B596" s="6"/>
      <c r="C596" s="6"/>
      <c r="D596" s="6"/>
      <c r="E596" s="6"/>
      <c r="F596" s="6"/>
      <c r="G596" s="6"/>
      <c r="H596" s="6"/>
      <c r="I596" s="6"/>
      <c r="J596" s="6"/>
      <c r="K596" s="6"/>
      <c r="L596" s="6"/>
      <c r="M596" s="6"/>
      <c r="N596" s="6"/>
      <c r="O596" s="6"/>
      <c r="P596" s="6"/>
      <c r="Q596" s="6"/>
      <c r="R596" s="6"/>
      <c r="S596" s="6"/>
      <c r="T596" s="6"/>
      <c r="U596" s="6"/>
      <c r="V596" s="6"/>
      <c r="W596" s="6"/>
      <c r="X596" s="6"/>
    </row>
    <row r="597" spans="1:24" ht="12.5" x14ac:dyDescent="0.25">
      <c r="A597" s="6"/>
      <c r="B597" s="6"/>
      <c r="C597" s="6"/>
      <c r="D597" s="6"/>
      <c r="E597" s="6"/>
      <c r="F597" s="6"/>
      <c r="G597" s="6"/>
      <c r="H597" s="6"/>
      <c r="I597" s="6"/>
      <c r="J597" s="6"/>
      <c r="K597" s="6"/>
      <c r="L597" s="6"/>
      <c r="M597" s="6"/>
      <c r="N597" s="6"/>
      <c r="O597" s="6"/>
      <c r="P597" s="6"/>
      <c r="Q597" s="6"/>
      <c r="R597" s="6"/>
      <c r="S597" s="6"/>
      <c r="T597" s="6"/>
      <c r="U597" s="6"/>
      <c r="V597" s="6"/>
      <c r="W597" s="6"/>
      <c r="X597" s="6"/>
    </row>
    <row r="598" spans="1:24" ht="12.5" x14ac:dyDescent="0.25">
      <c r="A598" s="6"/>
      <c r="B598" s="6"/>
      <c r="C598" s="6"/>
      <c r="D598" s="6"/>
      <c r="E598" s="6"/>
      <c r="F598" s="6"/>
      <c r="G598" s="6"/>
      <c r="H598" s="6"/>
      <c r="I598" s="6"/>
      <c r="J598" s="6"/>
      <c r="K598" s="6"/>
      <c r="L598" s="6"/>
      <c r="M598" s="6"/>
      <c r="N598" s="6"/>
      <c r="O598" s="6"/>
      <c r="P598" s="6"/>
      <c r="Q598" s="6"/>
      <c r="R598" s="6"/>
      <c r="S598" s="6"/>
      <c r="T598" s="6"/>
      <c r="U598" s="6"/>
      <c r="V598" s="6"/>
      <c r="W598" s="6"/>
      <c r="X598" s="6"/>
    </row>
    <row r="599" spans="1:24" ht="12.5" x14ac:dyDescent="0.25">
      <c r="A599" s="6"/>
      <c r="B599" s="6"/>
      <c r="C599" s="6"/>
      <c r="D599" s="6"/>
      <c r="E599" s="6"/>
      <c r="F599" s="6"/>
      <c r="G599" s="6"/>
      <c r="H599" s="6"/>
      <c r="I599" s="6"/>
      <c r="J599" s="6"/>
      <c r="K599" s="6"/>
      <c r="L599" s="6"/>
      <c r="M599" s="6"/>
      <c r="N599" s="6"/>
      <c r="O599" s="6"/>
      <c r="P599" s="6"/>
      <c r="Q599" s="6"/>
      <c r="R599" s="6"/>
      <c r="S599" s="6"/>
      <c r="T599" s="6"/>
      <c r="U599" s="6"/>
      <c r="V599" s="6"/>
      <c r="W599" s="6"/>
      <c r="X599" s="6"/>
    </row>
    <row r="600" spans="1:24" ht="12.5" x14ac:dyDescent="0.25">
      <c r="A600" s="6"/>
      <c r="B600" s="6"/>
      <c r="C600" s="6"/>
      <c r="D600" s="6"/>
      <c r="E600" s="6"/>
      <c r="F600" s="6"/>
      <c r="G600" s="6"/>
      <c r="H600" s="6"/>
      <c r="I600" s="6"/>
      <c r="J600" s="6"/>
      <c r="K600" s="6"/>
      <c r="L600" s="6"/>
      <c r="M600" s="6"/>
      <c r="N600" s="6"/>
      <c r="O600" s="6"/>
      <c r="P600" s="6"/>
      <c r="Q600" s="6"/>
      <c r="R600" s="6"/>
      <c r="S600" s="6"/>
      <c r="T600" s="6"/>
      <c r="U600" s="6"/>
      <c r="V600" s="6"/>
      <c r="W600" s="6"/>
      <c r="X600" s="6"/>
    </row>
    <row r="601" spans="1:24" ht="12.5" x14ac:dyDescent="0.25">
      <c r="A601" s="6"/>
      <c r="B601" s="6"/>
      <c r="C601" s="6"/>
      <c r="D601" s="6"/>
      <c r="E601" s="6"/>
      <c r="F601" s="6"/>
      <c r="G601" s="6"/>
      <c r="H601" s="6"/>
      <c r="I601" s="6"/>
      <c r="J601" s="6"/>
      <c r="K601" s="6"/>
      <c r="L601" s="6"/>
      <c r="M601" s="6"/>
      <c r="N601" s="6"/>
      <c r="O601" s="6"/>
      <c r="P601" s="6"/>
      <c r="Q601" s="6"/>
      <c r="R601" s="6"/>
      <c r="S601" s="6"/>
      <c r="T601" s="6"/>
      <c r="U601" s="6"/>
      <c r="V601" s="6"/>
      <c r="W601" s="6"/>
      <c r="X601" s="6"/>
    </row>
    <row r="602" spans="1:24" ht="12.5" x14ac:dyDescent="0.25">
      <c r="A602" s="6"/>
      <c r="B602" s="6"/>
      <c r="C602" s="6"/>
      <c r="D602" s="6"/>
      <c r="E602" s="6"/>
      <c r="F602" s="6"/>
      <c r="G602" s="6"/>
      <c r="H602" s="6"/>
      <c r="I602" s="6"/>
      <c r="J602" s="6"/>
      <c r="K602" s="6"/>
      <c r="L602" s="6"/>
      <c r="M602" s="6"/>
      <c r="N602" s="6"/>
      <c r="O602" s="6"/>
      <c r="P602" s="6"/>
      <c r="Q602" s="6"/>
      <c r="R602" s="6"/>
      <c r="S602" s="6"/>
      <c r="T602" s="6"/>
      <c r="U602" s="6"/>
      <c r="V602" s="6"/>
      <c r="W602" s="6"/>
      <c r="X602" s="6"/>
    </row>
    <row r="603" spans="1:24" ht="12.5" x14ac:dyDescent="0.25">
      <c r="A603" s="6"/>
      <c r="B603" s="6"/>
      <c r="C603" s="6"/>
      <c r="D603" s="6"/>
      <c r="E603" s="6"/>
      <c r="F603" s="6"/>
      <c r="G603" s="6"/>
      <c r="H603" s="6"/>
      <c r="I603" s="6"/>
      <c r="J603" s="6"/>
      <c r="K603" s="6"/>
      <c r="L603" s="6"/>
      <c r="M603" s="6"/>
      <c r="N603" s="6"/>
      <c r="O603" s="6"/>
      <c r="P603" s="6"/>
      <c r="Q603" s="6"/>
      <c r="R603" s="6"/>
      <c r="S603" s="6"/>
      <c r="T603" s="6"/>
      <c r="U603" s="6"/>
      <c r="V603" s="6"/>
      <c r="W603" s="6"/>
      <c r="X603" s="6"/>
    </row>
    <row r="604" spans="1:24" ht="12.5" x14ac:dyDescent="0.25">
      <c r="A604" s="6"/>
      <c r="B604" s="6"/>
      <c r="C604" s="6"/>
      <c r="D604" s="6"/>
      <c r="E604" s="6"/>
      <c r="F604" s="6"/>
      <c r="G604" s="6"/>
      <c r="H604" s="6"/>
      <c r="I604" s="6"/>
      <c r="J604" s="6"/>
      <c r="K604" s="6"/>
      <c r="L604" s="6"/>
      <c r="M604" s="6"/>
      <c r="N604" s="6"/>
      <c r="O604" s="6"/>
      <c r="P604" s="6"/>
      <c r="Q604" s="6"/>
      <c r="R604" s="6"/>
      <c r="S604" s="6"/>
      <c r="T604" s="6"/>
      <c r="U604" s="6"/>
      <c r="V604" s="6"/>
      <c r="W604" s="6"/>
      <c r="X604" s="6"/>
    </row>
    <row r="605" spans="1:24" ht="12.5" x14ac:dyDescent="0.25">
      <c r="A605" s="6"/>
      <c r="B605" s="6"/>
      <c r="C605" s="6"/>
      <c r="D605" s="6"/>
      <c r="E605" s="6"/>
      <c r="F605" s="6"/>
      <c r="G605" s="6"/>
      <c r="H605" s="6"/>
      <c r="I605" s="6"/>
      <c r="J605" s="6"/>
      <c r="K605" s="6"/>
      <c r="L605" s="6"/>
      <c r="M605" s="6"/>
      <c r="N605" s="6"/>
      <c r="O605" s="6"/>
      <c r="P605" s="6"/>
      <c r="Q605" s="6"/>
      <c r="R605" s="6"/>
      <c r="S605" s="6"/>
      <c r="T605" s="6"/>
      <c r="U605" s="6"/>
      <c r="V605" s="6"/>
      <c r="W605" s="6"/>
      <c r="X605" s="6"/>
    </row>
    <row r="606" spans="1:24" ht="12.5" x14ac:dyDescent="0.25">
      <c r="A606" s="6"/>
      <c r="B606" s="6"/>
      <c r="C606" s="6"/>
      <c r="D606" s="6"/>
      <c r="E606" s="6"/>
      <c r="F606" s="6"/>
      <c r="G606" s="6"/>
      <c r="H606" s="6"/>
      <c r="I606" s="6"/>
      <c r="J606" s="6"/>
      <c r="K606" s="6"/>
      <c r="L606" s="6"/>
      <c r="M606" s="6"/>
      <c r="N606" s="6"/>
      <c r="O606" s="6"/>
      <c r="P606" s="6"/>
      <c r="Q606" s="6"/>
      <c r="R606" s="6"/>
      <c r="S606" s="6"/>
      <c r="T606" s="6"/>
      <c r="U606" s="6"/>
      <c r="V606" s="6"/>
      <c r="W606" s="6"/>
      <c r="X606" s="6"/>
    </row>
    <row r="607" spans="1:24" ht="12.5" x14ac:dyDescent="0.25">
      <c r="A607" s="6"/>
      <c r="B607" s="6"/>
      <c r="C607" s="6"/>
      <c r="D607" s="6"/>
      <c r="E607" s="6"/>
      <c r="F607" s="6"/>
      <c r="G607" s="6"/>
      <c r="H607" s="6"/>
      <c r="I607" s="6"/>
      <c r="J607" s="6"/>
      <c r="K607" s="6"/>
      <c r="L607" s="6"/>
      <c r="M607" s="6"/>
      <c r="N607" s="6"/>
      <c r="O607" s="6"/>
      <c r="P607" s="6"/>
      <c r="Q607" s="6"/>
      <c r="R607" s="6"/>
      <c r="S607" s="6"/>
      <c r="T607" s="6"/>
      <c r="U607" s="6"/>
      <c r="V607" s="6"/>
      <c r="W607" s="6"/>
      <c r="X607" s="6"/>
    </row>
    <row r="608" spans="1:24" ht="12.5" x14ac:dyDescent="0.25">
      <c r="A608" s="6"/>
      <c r="B608" s="6"/>
      <c r="C608" s="6"/>
      <c r="D608" s="6"/>
      <c r="E608" s="6"/>
      <c r="F608" s="6"/>
      <c r="G608" s="6"/>
      <c r="H608" s="6"/>
      <c r="I608" s="6"/>
      <c r="J608" s="6"/>
      <c r="K608" s="6"/>
      <c r="L608" s="6"/>
      <c r="M608" s="6"/>
      <c r="N608" s="6"/>
      <c r="O608" s="6"/>
      <c r="P608" s="6"/>
      <c r="Q608" s="6"/>
      <c r="R608" s="6"/>
      <c r="S608" s="6"/>
      <c r="T608" s="6"/>
      <c r="U608" s="6"/>
      <c r="V608" s="6"/>
      <c r="W608" s="6"/>
      <c r="X608" s="6"/>
    </row>
    <row r="609" spans="1:24" ht="12.5" x14ac:dyDescent="0.25">
      <c r="A609" s="6"/>
      <c r="B609" s="6"/>
      <c r="C609" s="6"/>
      <c r="D609" s="6"/>
      <c r="E609" s="6"/>
      <c r="F609" s="6"/>
      <c r="G609" s="6"/>
      <c r="H609" s="6"/>
      <c r="I609" s="6"/>
      <c r="J609" s="6"/>
      <c r="K609" s="6"/>
      <c r="L609" s="6"/>
      <c r="M609" s="6"/>
      <c r="N609" s="6"/>
      <c r="O609" s="6"/>
      <c r="P609" s="6"/>
      <c r="Q609" s="6"/>
      <c r="R609" s="6"/>
      <c r="S609" s="6"/>
      <c r="T609" s="6"/>
      <c r="U609" s="6"/>
      <c r="V609" s="6"/>
      <c r="W609" s="6"/>
      <c r="X609" s="6"/>
    </row>
    <row r="610" spans="1:24" ht="12.5" x14ac:dyDescent="0.25">
      <c r="A610" s="6"/>
      <c r="B610" s="6"/>
      <c r="C610" s="6"/>
      <c r="D610" s="6"/>
      <c r="E610" s="6"/>
      <c r="F610" s="6"/>
      <c r="G610" s="6"/>
      <c r="H610" s="6"/>
      <c r="I610" s="6"/>
      <c r="J610" s="6"/>
      <c r="K610" s="6"/>
      <c r="L610" s="6"/>
      <c r="M610" s="6"/>
      <c r="N610" s="6"/>
      <c r="O610" s="6"/>
      <c r="P610" s="6"/>
      <c r="Q610" s="6"/>
      <c r="R610" s="6"/>
      <c r="S610" s="6"/>
      <c r="T610" s="6"/>
      <c r="U610" s="6"/>
      <c r="V610" s="6"/>
      <c r="W610" s="6"/>
      <c r="X610" s="6"/>
    </row>
    <row r="611" spans="1:24" ht="12.5" x14ac:dyDescent="0.25">
      <c r="A611" s="6"/>
      <c r="B611" s="6"/>
      <c r="C611" s="6"/>
      <c r="D611" s="6"/>
      <c r="E611" s="6"/>
      <c r="F611" s="6"/>
      <c r="G611" s="6"/>
      <c r="H611" s="6"/>
      <c r="I611" s="6"/>
      <c r="J611" s="6"/>
      <c r="K611" s="6"/>
      <c r="L611" s="6"/>
      <c r="M611" s="6"/>
      <c r="N611" s="6"/>
      <c r="O611" s="6"/>
      <c r="P611" s="6"/>
      <c r="Q611" s="6"/>
      <c r="R611" s="6"/>
      <c r="S611" s="6"/>
      <c r="T611" s="6"/>
      <c r="U611" s="6"/>
      <c r="V611" s="6"/>
      <c r="W611" s="6"/>
      <c r="X611" s="6"/>
    </row>
    <row r="612" spans="1:24" ht="12.5" x14ac:dyDescent="0.25">
      <c r="A612" s="6"/>
      <c r="B612" s="6"/>
      <c r="C612" s="6"/>
      <c r="D612" s="6"/>
      <c r="E612" s="6"/>
      <c r="F612" s="6"/>
      <c r="G612" s="6"/>
      <c r="H612" s="6"/>
      <c r="I612" s="6"/>
      <c r="J612" s="6"/>
      <c r="K612" s="6"/>
      <c r="L612" s="6"/>
      <c r="M612" s="6"/>
      <c r="N612" s="6"/>
      <c r="O612" s="6"/>
      <c r="P612" s="6"/>
      <c r="Q612" s="6"/>
      <c r="R612" s="6"/>
      <c r="S612" s="6"/>
      <c r="T612" s="6"/>
      <c r="U612" s="6"/>
      <c r="V612" s="6"/>
      <c r="W612" s="6"/>
      <c r="X612" s="6"/>
    </row>
    <row r="613" spans="1:24" ht="12.5" x14ac:dyDescent="0.25">
      <c r="A613" s="6"/>
      <c r="B613" s="6"/>
      <c r="C613" s="6"/>
      <c r="D613" s="6"/>
      <c r="E613" s="6"/>
      <c r="F613" s="6"/>
      <c r="G613" s="6"/>
      <c r="H613" s="6"/>
      <c r="I613" s="6"/>
      <c r="J613" s="6"/>
      <c r="K613" s="6"/>
      <c r="L613" s="6"/>
      <c r="M613" s="6"/>
      <c r="N613" s="6"/>
      <c r="O613" s="6"/>
      <c r="P613" s="6"/>
      <c r="Q613" s="6"/>
      <c r="R613" s="6"/>
      <c r="S613" s="6"/>
      <c r="T613" s="6"/>
      <c r="U613" s="6"/>
      <c r="V613" s="6"/>
      <c r="W613" s="6"/>
      <c r="X613" s="6"/>
    </row>
    <row r="614" spans="1:24" ht="12.5" x14ac:dyDescent="0.25">
      <c r="A614" s="6"/>
      <c r="B614" s="6"/>
      <c r="C614" s="6"/>
      <c r="D614" s="6"/>
      <c r="E614" s="6"/>
      <c r="F614" s="6"/>
      <c r="G614" s="6"/>
      <c r="H614" s="6"/>
      <c r="I614" s="6"/>
      <c r="J614" s="6"/>
      <c r="K614" s="6"/>
      <c r="L614" s="6"/>
      <c r="M614" s="6"/>
      <c r="N614" s="6"/>
      <c r="O614" s="6"/>
      <c r="P614" s="6"/>
      <c r="Q614" s="6"/>
      <c r="R614" s="6"/>
      <c r="S614" s="6"/>
      <c r="T614" s="6"/>
      <c r="U614" s="6"/>
      <c r="V614" s="6"/>
      <c r="W614" s="6"/>
      <c r="X614" s="6"/>
    </row>
    <row r="615" spans="1:24" ht="12.5" x14ac:dyDescent="0.25">
      <c r="A615" s="6"/>
      <c r="B615" s="6"/>
      <c r="C615" s="6"/>
      <c r="D615" s="6"/>
      <c r="E615" s="6"/>
      <c r="F615" s="6"/>
      <c r="G615" s="6"/>
      <c r="H615" s="6"/>
      <c r="I615" s="6"/>
      <c r="J615" s="6"/>
      <c r="K615" s="6"/>
      <c r="L615" s="6"/>
      <c r="M615" s="6"/>
      <c r="N615" s="6"/>
      <c r="O615" s="6"/>
      <c r="P615" s="6"/>
      <c r="Q615" s="6"/>
      <c r="R615" s="6"/>
      <c r="S615" s="6"/>
      <c r="T615" s="6"/>
      <c r="U615" s="6"/>
      <c r="V615" s="6"/>
      <c r="W615" s="6"/>
      <c r="X615" s="6"/>
    </row>
    <row r="616" spans="1:24" ht="12.5" x14ac:dyDescent="0.25">
      <c r="A616" s="6"/>
      <c r="B616" s="6"/>
      <c r="C616" s="6"/>
      <c r="D616" s="6"/>
      <c r="E616" s="6"/>
      <c r="F616" s="6"/>
      <c r="G616" s="6"/>
      <c r="H616" s="6"/>
      <c r="I616" s="6"/>
      <c r="J616" s="6"/>
      <c r="K616" s="6"/>
      <c r="L616" s="6"/>
      <c r="M616" s="6"/>
      <c r="N616" s="6"/>
      <c r="O616" s="6"/>
      <c r="P616" s="6"/>
      <c r="Q616" s="6"/>
      <c r="R616" s="6"/>
      <c r="S616" s="6"/>
      <c r="T616" s="6"/>
      <c r="U616" s="6"/>
      <c r="V616" s="6"/>
      <c r="W616" s="6"/>
      <c r="X616" s="6"/>
    </row>
    <row r="617" spans="1:24" ht="12.5" x14ac:dyDescent="0.25">
      <c r="A617" s="6"/>
      <c r="B617" s="6"/>
      <c r="C617" s="6"/>
      <c r="D617" s="6"/>
      <c r="E617" s="6"/>
      <c r="F617" s="6"/>
      <c r="G617" s="6"/>
      <c r="H617" s="6"/>
      <c r="I617" s="6"/>
      <c r="J617" s="6"/>
      <c r="K617" s="6"/>
      <c r="L617" s="6"/>
      <c r="M617" s="6"/>
      <c r="N617" s="6"/>
      <c r="O617" s="6"/>
      <c r="P617" s="6"/>
      <c r="Q617" s="6"/>
      <c r="R617" s="6"/>
      <c r="S617" s="6"/>
      <c r="T617" s="6"/>
      <c r="U617" s="6"/>
      <c r="V617" s="6"/>
      <c r="W617" s="6"/>
      <c r="X617" s="6"/>
    </row>
    <row r="618" spans="1:24" ht="12.5" x14ac:dyDescent="0.25">
      <c r="A618" s="6"/>
      <c r="B618" s="6"/>
      <c r="C618" s="6"/>
      <c r="D618" s="6"/>
      <c r="E618" s="6"/>
      <c r="F618" s="6"/>
      <c r="G618" s="6"/>
      <c r="H618" s="6"/>
      <c r="I618" s="6"/>
      <c r="J618" s="6"/>
      <c r="K618" s="6"/>
      <c r="L618" s="6"/>
      <c r="M618" s="6"/>
      <c r="N618" s="6"/>
      <c r="O618" s="6"/>
      <c r="P618" s="6"/>
      <c r="Q618" s="6"/>
      <c r="R618" s="6"/>
      <c r="S618" s="6"/>
      <c r="T618" s="6"/>
      <c r="U618" s="6"/>
      <c r="V618" s="6"/>
      <c r="W618" s="6"/>
      <c r="X618" s="6"/>
    </row>
    <row r="619" spans="1:24" ht="12.5" x14ac:dyDescent="0.25">
      <c r="A619" s="6"/>
      <c r="B619" s="6"/>
      <c r="C619" s="6"/>
      <c r="D619" s="6"/>
      <c r="E619" s="6"/>
      <c r="F619" s="6"/>
      <c r="G619" s="6"/>
      <c r="H619" s="6"/>
      <c r="I619" s="6"/>
      <c r="J619" s="6"/>
      <c r="K619" s="6"/>
      <c r="L619" s="6"/>
      <c r="M619" s="6"/>
      <c r="N619" s="6"/>
      <c r="O619" s="6"/>
      <c r="P619" s="6"/>
      <c r="Q619" s="6"/>
      <c r="R619" s="6"/>
      <c r="S619" s="6"/>
      <c r="T619" s="6"/>
      <c r="U619" s="6"/>
      <c r="V619" s="6"/>
      <c r="W619" s="6"/>
      <c r="X619" s="6"/>
    </row>
    <row r="620" spans="1:24" ht="12.5" x14ac:dyDescent="0.25">
      <c r="A620" s="6"/>
      <c r="B620" s="6"/>
      <c r="C620" s="6"/>
      <c r="D620" s="6"/>
      <c r="E620" s="6"/>
      <c r="F620" s="6"/>
      <c r="G620" s="6"/>
      <c r="H620" s="6"/>
      <c r="I620" s="6"/>
      <c r="J620" s="6"/>
      <c r="K620" s="6"/>
      <c r="L620" s="6"/>
      <c r="M620" s="6"/>
      <c r="N620" s="6"/>
      <c r="O620" s="6"/>
      <c r="P620" s="6"/>
      <c r="Q620" s="6"/>
      <c r="R620" s="6"/>
      <c r="S620" s="6"/>
      <c r="T620" s="6"/>
      <c r="U620" s="6"/>
      <c r="V620" s="6"/>
      <c r="W620" s="6"/>
      <c r="X620" s="6"/>
    </row>
    <row r="621" spans="1:24" ht="12.5" x14ac:dyDescent="0.25">
      <c r="A621" s="6"/>
      <c r="B621" s="6"/>
      <c r="C621" s="6"/>
      <c r="D621" s="6"/>
      <c r="E621" s="6"/>
      <c r="F621" s="6"/>
      <c r="G621" s="6"/>
      <c r="H621" s="6"/>
      <c r="I621" s="6"/>
      <c r="J621" s="6"/>
      <c r="K621" s="6"/>
      <c r="L621" s="6"/>
      <c r="M621" s="6"/>
      <c r="N621" s="6"/>
      <c r="O621" s="6"/>
      <c r="P621" s="6"/>
      <c r="Q621" s="6"/>
      <c r="R621" s="6"/>
      <c r="S621" s="6"/>
      <c r="T621" s="6"/>
      <c r="U621" s="6"/>
      <c r="V621" s="6"/>
      <c r="W621" s="6"/>
      <c r="X621" s="6"/>
    </row>
    <row r="622" spans="1:24" ht="12.5" x14ac:dyDescent="0.25">
      <c r="A622" s="6"/>
      <c r="B622" s="6"/>
      <c r="C622" s="6"/>
      <c r="D622" s="6"/>
      <c r="E622" s="6"/>
      <c r="F622" s="6"/>
      <c r="G622" s="6"/>
      <c r="H622" s="6"/>
      <c r="I622" s="6"/>
      <c r="J622" s="6"/>
      <c r="K622" s="6"/>
      <c r="L622" s="6"/>
      <c r="M622" s="6"/>
      <c r="N622" s="6"/>
      <c r="O622" s="6"/>
      <c r="P622" s="6"/>
      <c r="Q622" s="6"/>
      <c r="R622" s="6"/>
      <c r="S622" s="6"/>
      <c r="T622" s="6"/>
      <c r="U622" s="6"/>
      <c r="V622" s="6"/>
      <c r="W622" s="6"/>
      <c r="X622" s="6"/>
    </row>
    <row r="623" spans="1:24" ht="12.5" x14ac:dyDescent="0.25">
      <c r="A623" s="6"/>
      <c r="B623" s="6"/>
      <c r="C623" s="6"/>
      <c r="D623" s="6"/>
      <c r="E623" s="6"/>
      <c r="F623" s="6"/>
      <c r="G623" s="6"/>
      <c r="H623" s="6"/>
      <c r="I623" s="6"/>
      <c r="J623" s="6"/>
      <c r="K623" s="6"/>
      <c r="L623" s="6"/>
      <c r="M623" s="6"/>
      <c r="N623" s="6"/>
      <c r="O623" s="6"/>
      <c r="P623" s="6"/>
      <c r="Q623" s="6"/>
      <c r="R623" s="6"/>
      <c r="S623" s="6"/>
      <c r="T623" s="6"/>
      <c r="U623" s="6"/>
      <c r="V623" s="6"/>
      <c r="W623" s="6"/>
      <c r="X623" s="6"/>
    </row>
    <row r="624" spans="1:24" ht="12.5" x14ac:dyDescent="0.25">
      <c r="A624" s="6"/>
      <c r="B624" s="6"/>
      <c r="C624" s="6"/>
      <c r="D624" s="6"/>
      <c r="E624" s="6"/>
      <c r="F624" s="6"/>
      <c r="G624" s="6"/>
      <c r="H624" s="6"/>
      <c r="I624" s="6"/>
      <c r="J624" s="6"/>
      <c r="K624" s="6"/>
      <c r="L624" s="6"/>
      <c r="M624" s="6"/>
      <c r="N624" s="6"/>
      <c r="O624" s="6"/>
      <c r="P624" s="6"/>
      <c r="Q624" s="6"/>
      <c r="R624" s="6"/>
      <c r="S624" s="6"/>
      <c r="T624" s="6"/>
      <c r="U624" s="6"/>
      <c r="V624" s="6"/>
      <c r="W624" s="6"/>
      <c r="X624" s="6"/>
    </row>
    <row r="625" spans="1:24" ht="12.5" x14ac:dyDescent="0.25">
      <c r="A625" s="6"/>
      <c r="B625" s="6"/>
      <c r="C625" s="6"/>
      <c r="D625" s="6"/>
      <c r="E625" s="6"/>
      <c r="F625" s="6"/>
      <c r="G625" s="6"/>
      <c r="H625" s="6"/>
      <c r="I625" s="6"/>
      <c r="J625" s="6"/>
      <c r="K625" s="6"/>
      <c r="L625" s="6"/>
      <c r="M625" s="6"/>
      <c r="N625" s="6"/>
      <c r="O625" s="6"/>
      <c r="P625" s="6"/>
      <c r="Q625" s="6"/>
      <c r="R625" s="6"/>
      <c r="S625" s="6"/>
      <c r="T625" s="6"/>
      <c r="U625" s="6"/>
      <c r="V625" s="6"/>
      <c r="W625" s="6"/>
      <c r="X625" s="6"/>
    </row>
    <row r="626" spans="1:24" ht="12.5" x14ac:dyDescent="0.25">
      <c r="A626" s="6"/>
      <c r="B626" s="6"/>
      <c r="C626" s="6"/>
      <c r="D626" s="6"/>
      <c r="E626" s="6"/>
      <c r="F626" s="6"/>
      <c r="G626" s="6"/>
      <c r="H626" s="6"/>
      <c r="I626" s="6"/>
      <c r="J626" s="6"/>
      <c r="K626" s="6"/>
      <c r="L626" s="6"/>
      <c r="M626" s="6"/>
      <c r="N626" s="6"/>
      <c r="O626" s="6"/>
      <c r="P626" s="6"/>
      <c r="Q626" s="6"/>
      <c r="R626" s="6"/>
      <c r="S626" s="6"/>
      <c r="T626" s="6"/>
      <c r="U626" s="6"/>
      <c r="V626" s="6"/>
      <c r="W626" s="6"/>
      <c r="X626" s="6"/>
    </row>
    <row r="627" spans="1:24" ht="12.5" x14ac:dyDescent="0.25">
      <c r="A627" s="6"/>
      <c r="B627" s="6"/>
      <c r="C627" s="6"/>
      <c r="D627" s="6"/>
      <c r="E627" s="6"/>
      <c r="F627" s="6"/>
      <c r="G627" s="6"/>
      <c r="H627" s="6"/>
      <c r="I627" s="6"/>
      <c r="J627" s="6"/>
      <c r="K627" s="6"/>
      <c r="L627" s="6"/>
      <c r="M627" s="6"/>
      <c r="N627" s="6"/>
      <c r="O627" s="6"/>
      <c r="P627" s="6"/>
      <c r="Q627" s="6"/>
      <c r="R627" s="6"/>
      <c r="S627" s="6"/>
      <c r="T627" s="6"/>
      <c r="U627" s="6"/>
      <c r="V627" s="6"/>
      <c r="W627" s="6"/>
      <c r="X627" s="6"/>
    </row>
    <row r="628" spans="1:24" ht="12.5" x14ac:dyDescent="0.25">
      <c r="A628" s="6"/>
      <c r="B628" s="6"/>
      <c r="C628" s="6"/>
      <c r="D628" s="6"/>
      <c r="E628" s="6"/>
      <c r="F628" s="6"/>
      <c r="G628" s="6"/>
      <c r="H628" s="6"/>
      <c r="I628" s="6"/>
      <c r="J628" s="6"/>
      <c r="K628" s="6"/>
      <c r="L628" s="6"/>
      <c r="M628" s="6"/>
      <c r="N628" s="6"/>
      <c r="O628" s="6"/>
      <c r="P628" s="6"/>
      <c r="Q628" s="6"/>
      <c r="R628" s="6"/>
      <c r="S628" s="6"/>
      <c r="T628" s="6"/>
      <c r="U628" s="6"/>
      <c r="V628" s="6"/>
      <c r="W628" s="6"/>
      <c r="X628" s="6"/>
    </row>
    <row r="629" spans="1:24" ht="12.5" x14ac:dyDescent="0.25">
      <c r="A629" s="6"/>
      <c r="B629" s="6"/>
      <c r="C629" s="6"/>
      <c r="D629" s="6"/>
      <c r="E629" s="6"/>
      <c r="F629" s="6"/>
      <c r="G629" s="6"/>
      <c r="H629" s="6"/>
      <c r="I629" s="6"/>
      <c r="J629" s="6"/>
      <c r="K629" s="6"/>
      <c r="L629" s="6"/>
      <c r="M629" s="6"/>
      <c r="N629" s="6"/>
      <c r="O629" s="6"/>
      <c r="P629" s="6"/>
      <c r="Q629" s="6"/>
      <c r="R629" s="6"/>
      <c r="S629" s="6"/>
      <c r="T629" s="6"/>
      <c r="U629" s="6"/>
      <c r="V629" s="6"/>
      <c r="W629" s="6"/>
      <c r="X629" s="6"/>
    </row>
    <row r="630" spans="1:24" ht="12.5" x14ac:dyDescent="0.25">
      <c r="A630" s="6"/>
      <c r="B630" s="6"/>
      <c r="C630" s="6"/>
      <c r="D630" s="6"/>
      <c r="E630" s="6"/>
      <c r="F630" s="6"/>
      <c r="G630" s="6"/>
      <c r="H630" s="6"/>
      <c r="I630" s="6"/>
      <c r="J630" s="6"/>
      <c r="K630" s="6"/>
      <c r="L630" s="6"/>
      <c r="M630" s="6"/>
      <c r="N630" s="6"/>
      <c r="O630" s="6"/>
      <c r="P630" s="6"/>
      <c r="Q630" s="6"/>
      <c r="R630" s="6"/>
      <c r="S630" s="6"/>
      <c r="T630" s="6"/>
      <c r="U630" s="6"/>
      <c r="V630" s="6"/>
      <c r="W630" s="6"/>
      <c r="X630" s="6"/>
    </row>
    <row r="631" spans="1:24" ht="12.5" x14ac:dyDescent="0.25">
      <c r="A631" s="6"/>
      <c r="B631" s="6"/>
      <c r="C631" s="6"/>
      <c r="D631" s="6"/>
      <c r="E631" s="6"/>
      <c r="F631" s="6"/>
      <c r="G631" s="6"/>
      <c r="H631" s="6"/>
      <c r="I631" s="6"/>
      <c r="J631" s="6"/>
      <c r="K631" s="6"/>
      <c r="L631" s="6"/>
      <c r="M631" s="6"/>
      <c r="N631" s="6"/>
      <c r="O631" s="6"/>
      <c r="P631" s="6"/>
      <c r="Q631" s="6"/>
      <c r="R631" s="6"/>
      <c r="S631" s="6"/>
      <c r="T631" s="6"/>
      <c r="U631" s="6"/>
      <c r="V631" s="6"/>
      <c r="W631" s="6"/>
      <c r="X631" s="6"/>
    </row>
    <row r="632" spans="1:24" ht="12.5" x14ac:dyDescent="0.25">
      <c r="A632" s="6"/>
      <c r="B632" s="6"/>
      <c r="C632" s="6"/>
      <c r="D632" s="6"/>
      <c r="E632" s="6"/>
      <c r="F632" s="6"/>
      <c r="G632" s="6"/>
      <c r="H632" s="6"/>
      <c r="I632" s="6"/>
      <c r="J632" s="6"/>
      <c r="K632" s="6"/>
      <c r="L632" s="6"/>
      <c r="M632" s="6"/>
      <c r="N632" s="6"/>
      <c r="O632" s="6"/>
      <c r="P632" s="6"/>
      <c r="Q632" s="6"/>
      <c r="R632" s="6"/>
      <c r="S632" s="6"/>
      <c r="T632" s="6"/>
      <c r="U632" s="6"/>
      <c r="V632" s="6"/>
      <c r="W632" s="6"/>
      <c r="X632" s="6"/>
    </row>
    <row r="633" spans="1:24" ht="12.5" x14ac:dyDescent="0.25">
      <c r="A633" s="6"/>
      <c r="B633" s="6"/>
      <c r="C633" s="6"/>
      <c r="D633" s="6"/>
      <c r="E633" s="6"/>
      <c r="F633" s="6"/>
      <c r="G633" s="6"/>
      <c r="H633" s="6"/>
      <c r="I633" s="6"/>
      <c r="J633" s="6"/>
      <c r="K633" s="6"/>
      <c r="L633" s="6"/>
      <c r="M633" s="6"/>
      <c r="N633" s="6"/>
      <c r="O633" s="6"/>
      <c r="P633" s="6"/>
      <c r="Q633" s="6"/>
      <c r="R633" s="6"/>
      <c r="S633" s="6"/>
      <c r="T633" s="6"/>
      <c r="U633" s="6"/>
      <c r="V633" s="6"/>
      <c r="W633" s="6"/>
      <c r="X633" s="6"/>
    </row>
    <row r="634" spans="1:24" ht="12.5" x14ac:dyDescent="0.25">
      <c r="A634" s="6"/>
      <c r="B634" s="6"/>
      <c r="C634" s="6"/>
      <c r="D634" s="6"/>
      <c r="E634" s="6"/>
      <c r="F634" s="6"/>
      <c r="G634" s="6"/>
      <c r="H634" s="6"/>
      <c r="I634" s="6"/>
      <c r="J634" s="6"/>
      <c r="K634" s="6"/>
      <c r="L634" s="6"/>
      <c r="M634" s="6"/>
      <c r="N634" s="6"/>
      <c r="O634" s="6"/>
      <c r="P634" s="6"/>
      <c r="Q634" s="6"/>
      <c r="R634" s="6"/>
      <c r="S634" s="6"/>
      <c r="T634" s="6"/>
      <c r="U634" s="6"/>
      <c r="V634" s="6"/>
      <c r="W634" s="6"/>
      <c r="X634" s="6"/>
    </row>
    <row r="635" spans="1:24" ht="12.5" x14ac:dyDescent="0.25">
      <c r="A635" s="6"/>
      <c r="B635" s="6"/>
      <c r="C635" s="6"/>
      <c r="D635" s="6"/>
      <c r="E635" s="6"/>
      <c r="F635" s="6"/>
      <c r="G635" s="6"/>
      <c r="H635" s="6"/>
      <c r="I635" s="6"/>
      <c r="J635" s="6"/>
      <c r="K635" s="6"/>
      <c r="L635" s="6"/>
      <c r="M635" s="6"/>
      <c r="N635" s="6"/>
      <c r="O635" s="6"/>
      <c r="P635" s="6"/>
      <c r="Q635" s="6"/>
      <c r="R635" s="6"/>
      <c r="S635" s="6"/>
      <c r="T635" s="6"/>
      <c r="U635" s="6"/>
      <c r="V635" s="6"/>
      <c r="W635" s="6"/>
      <c r="X635" s="6"/>
    </row>
    <row r="636" spans="1:24" ht="12.5" x14ac:dyDescent="0.25">
      <c r="A636" s="6"/>
      <c r="B636" s="6"/>
      <c r="C636" s="6"/>
      <c r="D636" s="6"/>
      <c r="E636" s="6"/>
      <c r="F636" s="6"/>
      <c r="G636" s="6"/>
      <c r="H636" s="6"/>
      <c r="I636" s="6"/>
      <c r="J636" s="6"/>
      <c r="K636" s="6"/>
      <c r="L636" s="6"/>
      <c r="M636" s="6"/>
      <c r="N636" s="6"/>
      <c r="O636" s="6"/>
      <c r="P636" s="6"/>
      <c r="Q636" s="6"/>
      <c r="R636" s="6"/>
      <c r="S636" s="6"/>
      <c r="T636" s="6"/>
      <c r="U636" s="6"/>
      <c r="V636" s="6"/>
      <c r="W636" s="6"/>
      <c r="X636" s="6"/>
    </row>
    <row r="637" spans="1:24" ht="12.5" x14ac:dyDescent="0.25">
      <c r="A637" s="6"/>
      <c r="B637" s="6"/>
      <c r="C637" s="6"/>
      <c r="D637" s="6"/>
      <c r="E637" s="6"/>
      <c r="F637" s="6"/>
      <c r="G637" s="6"/>
      <c r="H637" s="6"/>
      <c r="I637" s="6"/>
      <c r="J637" s="6"/>
      <c r="K637" s="6"/>
      <c r="L637" s="6"/>
      <c r="M637" s="6"/>
      <c r="N637" s="6"/>
      <c r="O637" s="6"/>
      <c r="P637" s="6"/>
      <c r="Q637" s="6"/>
      <c r="R637" s="6"/>
      <c r="S637" s="6"/>
      <c r="T637" s="6"/>
      <c r="U637" s="6"/>
      <c r="V637" s="6"/>
      <c r="W637" s="6"/>
      <c r="X637" s="6"/>
    </row>
    <row r="638" spans="1:24" ht="12.5" x14ac:dyDescent="0.25">
      <c r="A638" s="6"/>
      <c r="B638" s="6"/>
      <c r="C638" s="6"/>
      <c r="D638" s="6"/>
      <c r="E638" s="6"/>
      <c r="F638" s="6"/>
      <c r="G638" s="6"/>
      <c r="H638" s="6"/>
      <c r="I638" s="6"/>
      <c r="J638" s="6"/>
      <c r="K638" s="6"/>
      <c r="L638" s="6"/>
      <c r="M638" s="6"/>
      <c r="N638" s="6"/>
      <c r="O638" s="6"/>
      <c r="P638" s="6"/>
      <c r="Q638" s="6"/>
      <c r="R638" s="6"/>
      <c r="S638" s="6"/>
      <c r="T638" s="6"/>
      <c r="U638" s="6"/>
      <c r="V638" s="6"/>
      <c r="W638" s="6"/>
      <c r="X638" s="6"/>
    </row>
    <row r="639" spans="1:24" ht="12.5" x14ac:dyDescent="0.25">
      <c r="A639" s="6"/>
      <c r="B639" s="6"/>
      <c r="C639" s="6"/>
      <c r="D639" s="6"/>
      <c r="E639" s="6"/>
      <c r="F639" s="6"/>
      <c r="G639" s="6"/>
      <c r="H639" s="6"/>
      <c r="I639" s="6"/>
      <c r="J639" s="6"/>
      <c r="K639" s="6"/>
      <c r="L639" s="6"/>
      <c r="M639" s="6"/>
      <c r="N639" s="6"/>
      <c r="O639" s="6"/>
      <c r="P639" s="6"/>
      <c r="Q639" s="6"/>
      <c r="R639" s="6"/>
      <c r="S639" s="6"/>
      <c r="T639" s="6"/>
      <c r="U639" s="6"/>
      <c r="V639" s="6"/>
      <c r="W639" s="6"/>
      <c r="X639" s="6"/>
    </row>
    <row r="640" spans="1:24" ht="12.5" x14ac:dyDescent="0.25">
      <c r="A640" s="6"/>
      <c r="B640" s="6"/>
      <c r="C640" s="6"/>
      <c r="D640" s="6"/>
      <c r="E640" s="6"/>
      <c r="F640" s="6"/>
      <c r="G640" s="6"/>
      <c r="H640" s="6"/>
      <c r="I640" s="6"/>
      <c r="J640" s="6"/>
      <c r="K640" s="6"/>
      <c r="L640" s="6"/>
      <c r="M640" s="6"/>
      <c r="N640" s="6"/>
      <c r="O640" s="6"/>
      <c r="P640" s="6"/>
      <c r="Q640" s="6"/>
      <c r="R640" s="6"/>
      <c r="S640" s="6"/>
      <c r="T640" s="6"/>
      <c r="U640" s="6"/>
      <c r="V640" s="6"/>
      <c r="W640" s="6"/>
      <c r="X640" s="6"/>
    </row>
    <row r="641" spans="1:24" ht="12.5" x14ac:dyDescent="0.25">
      <c r="A641" s="6"/>
      <c r="B641" s="6"/>
      <c r="C641" s="6"/>
      <c r="D641" s="6"/>
      <c r="E641" s="6"/>
      <c r="F641" s="6"/>
      <c r="G641" s="6"/>
      <c r="H641" s="6"/>
      <c r="I641" s="6"/>
      <c r="J641" s="6"/>
      <c r="K641" s="6"/>
      <c r="L641" s="6"/>
      <c r="M641" s="6"/>
      <c r="N641" s="6"/>
      <c r="O641" s="6"/>
      <c r="P641" s="6"/>
      <c r="Q641" s="6"/>
      <c r="R641" s="6"/>
      <c r="S641" s="6"/>
      <c r="T641" s="6"/>
      <c r="U641" s="6"/>
      <c r="V641" s="6"/>
      <c r="W641" s="6"/>
      <c r="X641" s="6"/>
    </row>
    <row r="642" spans="1:24" ht="12.5" x14ac:dyDescent="0.25">
      <c r="A642" s="6"/>
      <c r="B642" s="6"/>
      <c r="C642" s="6"/>
      <c r="D642" s="6"/>
      <c r="E642" s="6"/>
      <c r="F642" s="6"/>
      <c r="G642" s="6"/>
      <c r="H642" s="6"/>
      <c r="I642" s="6"/>
      <c r="J642" s="6"/>
      <c r="K642" s="6"/>
      <c r="L642" s="6"/>
      <c r="M642" s="6"/>
      <c r="N642" s="6"/>
      <c r="O642" s="6"/>
      <c r="P642" s="6"/>
      <c r="Q642" s="6"/>
      <c r="R642" s="6"/>
      <c r="S642" s="6"/>
      <c r="T642" s="6"/>
      <c r="U642" s="6"/>
      <c r="V642" s="6"/>
      <c r="W642" s="6"/>
      <c r="X642" s="6"/>
    </row>
    <row r="643" spans="1:24" ht="12.5" x14ac:dyDescent="0.25">
      <c r="A643" s="6"/>
      <c r="B643" s="6"/>
      <c r="C643" s="6"/>
      <c r="D643" s="6"/>
      <c r="E643" s="6"/>
      <c r="F643" s="6"/>
      <c r="G643" s="6"/>
      <c r="H643" s="6"/>
      <c r="I643" s="6"/>
      <c r="J643" s="6"/>
      <c r="K643" s="6"/>
      <c r="L643" s="6"/>
      <c r="M643" s="6"/>
      <c r="N643" s="6"/>
      <c r="O643" s="6"/>
      <c r="P643" s="6"/>
      <c r="Q643" s="6"/>
      <c r="R643" s="6"/>
      <c r="S643" s="6"/>
      <c r="T643" s="6"/>
      <c r="U643" s="6"/>
      <c r="V643" s="6"/>
      <c r="W643" s="6"/>
      <c r="X643" s="6"/>
    </row>
    <row r="644" spans="1:24" ht="12.5" x14ac:dyDescent="0.25">
      <c r="A644" s="6"/>
      <c r="B644" s="6"/>
      <c r="C644" s="6"/>
      <c r="D644" s="6"/>
      <c r="E644" s="6"/>
      <c r="F644" s="6"/>
      <c r="G644" s="6"/>
      <c r="H644" s="6"/>
      <c r="I644" s="6"/>
      <c r="J644" s="6"/>
      <c r="K644" s="6"/>
      <c r="L644" s="6"/>
      <c r="M644" s="6"/>
      <c r="N644" s="6"/>
      <c r="O644" s="6"/>
      <c r="P644" s="6"/>
      <c r="Q644" s="6"/>
      <c r="R644" s="6"/>
      <c r="S644" s="6"/>
      <c r="T644" s="6"/>
      <c r="U644" s="6"/>
      <c r="V644" s="6"/>
      <c r="W644" s="6"/>
      <c r="X644" s="6"/>
    </row>
    <row r="645" spans="1:24" ht="12.5" x14ac:dyDescent="0.25">
      <c r="A645" s="6"/>
      <c r="B645" s="6"/>
      <c r="C645" s="6"/>
      <c r="D645" s="6"/>
      <c r="E645" s="6"/>
      <c r="F645" s="6"/>
      <c r="G645" s="6"/>
      <c r="H645" s="6"/>
      <c r="I645" s="6"/>
      <c r="J645" s="6"/>
      <c r="K645" s="6"/>
      <c r="L645" s="6"/>
      <c r="M645" s="6"/>
      <c r="N645" s="6"/>
      <c r="O645" s="6"/>
      <c r="P645" s="6"/>
      <c r="Q645" s="6"/>
      <c r="R645" s="6"/>
      <c r="S645" s="6"/>
      <c r="T645" s="6"/>
      <c r="U645" s="6"/>
      <c r="V645" s="6"/>
      <c r="W645" s="6"/>
      <c r="X645" s="6"/>
    </row>
    <row r="646" spans="1:24" ht="12.5" x14ac:dyDescent="0.25">
      <c r="A646" s="6"/>
      <c r="B646" s="6"/>
      <c r="C646" s="6"/>
      <c r="D646" s="6"/>
      <c r="E646" s="6"/>
      <c r="F646" s="6"/>
      <c r="G646" s="6"/>
      <c r="H646" s="6"/>
      <c r="I646" s="6"/>
      <c r="J646" s="6"/>
      <c r="K646" s="6"/>
      <c r="L646" s="6"/>
      <c r="M646" s="6"/>
      <c r="N646" s="6"/>
      <c r="O646" s="6"/>
      <c r="P646" s="6"/>
      <c r="Q646" s="6"/>
      <c r="R646" s="6"/>
      <c r="S646" s="6"/>
      <c r="T646" s="6"/>
      <c r="U646" s="6"/>
      <c r="V646" s="6"/>
      <c r="W646" s="6"/>
      <c r="X646" s="6"/>
    </row>
    <row r="647" spans="1:24" ht="12.5" x14ac:dyDescent="0.25">
      <c r="A647" s="6"/>
      <c r="B647" s="6"/>
      <c r="C647" s="6"/>
      <c r="D647" s="6"/>
      <c r="E647" s="6"/>
      <c r="F647" s="6"/>
      <c r="G647" s="6"/>
      <c r="H647" s="6"/>
      <c r="I647" s="6"/>
      <c r="J647" s="6"/>
      <c r="K647" s="6"/>
      <c r="L647" s="6"/>
      <c r="M647" s="6"/>
      <c r="N647" s="6"/>
      <c r="O647" s="6"/>
      <c r="P647" s="6"/>
      <c r="Q647" s="6"/>
      <c r="R647" s="6"/>
      <c r="S647" s="6"/>
      <c r="T647" s="6"/>
      <c r="U647" s="6"/>
      <c r="V647" s="6"/>
      <c r="W647" s="6"/>
      <c r="X647" s="6"/>
    </row>
    <row r="648" spans="1:24" ht="12.5" x14ac:dyDescent="0.25">
      <c r="A648" s="6"/>
      <c r="B648" s="6"/>
      <c r="C648" s="6"/>
      <c r="D648" s="6"/>
      <c r="E648" s="6"/>
      <c r="F648" s="6"/>
      <c r="G648" s="6"/>
      <c r="H648" s="6"/>
      <c r="I648" s="6"/>
      <c r="J648" s="6"/>
      <c r="K648" s="6"/>
      <c r="L648" s="6"/>
      <c r="M648" s="6"/>
      <c r="N648" s="6"/>
      <c r="O648" s="6"/>
      <c r="P648" s="6"/>
      <c r="Q648" s="6"/>
      <c r="R648" s="6"/>
      <c r="S648" s="6"/>
      <c r="T648" s="6"/>
      <c r="U648" s="6"/>
      <c r="V648" s="6"/>
      <c r="W648" s="6"/>
      <c r="X648" s="6"/>
    </row>
    <row r="649" spans="1:24" ht="12.5" x14ac:dyDescent="0.25">
      <c r="A649" s="6"/>
      <c r="B649" s="6"/>
      <c r="C649" s="6"/>
      <c r="D649" s="6"/>
      <c r="E649" s="6"/>
      <c r="F649" s="6"/>
      <c r="G649" s="6"/>
      <c r="H649" s="6"/>
      <c r="I649" s="6"/>
      <c r="J649" s="6"/>
      <c r="K649" s="6"/>
      <c r="L649" s="6"/>
      <c r="M649" s="6"/>
      <c r="N649" s="6"/>
      <c r="O649" s="6"/>
      <c r="P649" s="6"/>
      <c r="Q649" s="6"/>
      <c r="R649" s="6"/>
      <c r="S649" s="6"/>
      <c r="T649" s="6"/>
      <c r="U649" s="6"/>
      <c r="V649" s="6"/>
      <c r="W649" s="6"/>
      <c r="X649" s="6"/>
    </row>
    <row r="650" spans="1:24" ht="12.5" x14ac:dyDescent="0.25">
      <c r="A650" s="6"/>
      <c r="B650" s="6"/>
      <c r="C650" s="6"/>
      <c r="D650" s="6"/>
      <c r="E650" s="6"/>
      <c r="F650" s="6"/>
      <c r="G650" s="6"/>
      <c r="H650" s="6"/>
      <c r="I650" s="6"/>
      <c r="J650" s="6"/>
      <c r="K650" s="6"/>
      <c r="L650" s="6"/>
      <c r="M650" s="6"/>
      <c r="N650" s="6"/>
      <c r="O650" s="6"/>
      <c r="P650" s="6"/>
      <c r="Q650" s="6"/>
      <c r="R650" s="6"/>
      <c r="S650" s="6"/>
      <c r="T650" s="6"/>
      <c r="U650" s="6"/>
      <c r="V650" s="6"/>
      <c r="W650" s="6"/>
      <c r="X650" s="6"/>
    </row>
    <row r="651" spans="1:24" ht="12.5" x14ac:dyDescent="0.25">
      <c r="A651" s="6"/>
      <c r="B651" s="6"/>
      <c r="C651" s="6"/>
      <c r="D651" s="6"/>
      <c r="E651" s="6"/>
      <c r="F651" s="6"/>
      <c r="G651" s="6"/>
      <c r="H651" s="6"/>
      <c r="I651" s="6"/>
      <c r="J651" s="6"/>
      <c r="K651" s="6"/>
      <c r="L651" s="6"/>
      <c r="M651" s="6"/>
      <c r="N651" s="6"/>
      <c r="O651" s="6"/>
      <c r="P651" s="6"/>
      <c r="Q651" s="6"/>
      <c r="R651" s="6"/>
      <c r="S651" s="6"/>
      <c r="T651" s="6"/>
      <c r="U651" s="6"/>
      <c r="V651" s="6"/>
      <c r="W651" s="6"/>
      <c r="X651" s="6"/>
    </row>
    <row r="652" spans="1:24" ht="12.5" x14ac:dyDescent="0.25">
      <c r="A652" s="6"/>
      <c r="B652" s="6"/>
      <c r="C652" s="6"/>
      <c r="D652" s="6"/>
      <c r="E652" s="6"/>
      <c r="F652" s="6"/>
      <c r="G652" s="6"/>
      <c r="H652" s="6"/>
      <c r="I652" s="6"/>
      <c r="J652" s="6"/>
      <c r="K652" s="6"/>
      <c r="L652" s="6"/>
      <c r="M652" s="6"/>
      <c r="N652" s="6"/>
      <c r="O652" s="6"/>
      <c r="P652" s="6"/>
      <c r="Q652" s="6"/>
      <c r="R652" s="6"/>
      <c r="S652" s="6"/>
      <c r="T652" s="6"/>
      <c r="U652" s="6"/>
      <c r="V652" s="6"/>
      <c r="W652" s="6"/>
      <c r="X652" s="6"/>
    </row>
    <row r="653" spans="1:24" ht="12.5" x14ac:dyDescent="0.25">
      <c r="A653" s="6"/>
      <c r="B653" s="6"/>
      <c r="C653" s="6"/>
      <c r="D653" s="6"/>
      <c r="E653" s="6"/>
      <c r="F653" s="6"/>
      <c r="G653" s="6"/>
      <c r="H653" s="6"/>
      <c r="I653" s="6"/>
      <c r="J653" s="6"/>
      <c r="K653" s="6"/>
      <c r="L653" s="6"/>
      <c r="M653" s="6"/>
      <c r="N653" s="6"/>
      <c r="O653" s="6"/>
      <c r="P653" s="6"/>
      <c r="Q653" s="6"/>
      <c r="R653" s="6"/>
      <c r="S653" s="6"/>
      <c r="T653" s="6"/>
      <c r="U653" s="6"/>
      <c r="V653" s="6"/>
      <c r="W653" s="6"/>
      <c r="X653" s="6"/>
    </row>
    <row r="654" spans="1:24" ht="12.5" x14ac:dyDescent="0.25">
      <c r="A654" s="6"/>
      <c r="B654" s="6"/>
      <c r="C654" s="6"/>
      <c r="D654" s="6"/>
      <c r="E654" s="6"/>
      <c r="F654" s="6"/>
      <c r="G654" s="6"/>
      <c r="H654" s="6"/>
      <c r="I654" s="6"/>
      <c r="J654" s="6"/>
      <c r="K654" s="6"/>
      <c r="L654" s="6"/>
      <c r="M654" s="6"/>
      <c r="N654" s="6"/>
      <c r="O654" s="6"/>
      <c r="P654" s="6"/>
      <c r="Q654" s="6"/>
      <c r="R654" s="6"/>
      <c r="S654" s="6"/>
      <c r="T654" s="6"/>
      <c r="U654" s="6"/>
      <c r="V654" s="6"/>
      <c r="W654" s="6"/>
      <c r="X654" s="6"/>
    </row>
    <row r="655" spans="1:24" ht="12.5" x14ac:dyDescent="0.25">
      <c r="A655" s="6"/>
      <c r="B655" s="6"/>
      <c r="C655" s="6"/>
      <c r="D655" s="6"/>
      <c r="E655" s="6"/>
      <c r="F655" s="6"/>
      <c r="G655" s="6"/>
      <c r="H655" s="6"/>
      <c r="I655" s="6"/>
      <c r="J655" s="6"/>
      <c r="K655" s="6"/>
      <c r="L655" s="6"/>
      <c r="M655" s="6"/>
      <c r="N655" s="6"/>
      <c r="O655" s="6"/>
      <c r="P655" s="6"/>
      <c r="Q655" s="6"/>
      <c r="R655" s="6"/>
      <c r="S655" s="6"/>
      <c r="T655" s="6"/>
      <c r="U655" s="6"/>
      <c r="V655" s="6"/>
      <c r="W655" s="6"/>
      <c r="X655" s="6"/>
    </row>
    <row r="656" spans="1:24" ht="12.5" x14ac:dyDescent="0.25">
      <c r="A656" s="6"/>
      <c r="B656" s="6"/>
      <c r="C656" s="6"/>
      <c r="D656" s="6"/>
      <c r="E656" s="6"/>
      <c r="F656" s="6"/>
      <c r="G656" s="6"/>
      <c r="H656" s="6"/>
      <c r="I656" s="6"/>
      <c r="J656" s="6"/>
      <c r="K656" s="6"/>
      <c r="L656" s="6"/>
      <c r="M656" s="6"/>
      <c r="N656" s="6"/>
      <c r="O656" s="6"/>
      <c r="P656" s="6"/>
      <c r="Q656" s="6"/>
      <c r="R656" s="6"/>
      <c r="S656" s="6"/>
      <c r="T656" s="6"/>
      <c r="U656" s="6"/>
      <c r="V656" s="6"/>
      <c r="W656" s="6"/>
      <c r="X656" s="6"/>
    </row>
    <row r="657" spans="1:24" ht="12.5" x14ac:dyDescent="0.25">
      <c r="A657" s="6"/>
      <c r="B657" s="6"/>
      <c r="C657" s="6"/>
      <c r="D657" s="6"/>
      <c r="E657" s="6"/>
      <c r="F657" s="6"/>
      <c r="G657" s="6"/>
      <c r="H657" s="6"/>
      <c r="I657" s="6"/>
      <c r="J657" s="6"/>
      <c r="K657" s="6"/>
      <c r="L657" s="6"/>
      <c r="M657" s="6"/>
      <c r="N657" s="6"/>
      <c r="O657" s="6"/>
      <c r="P657" s="6"/>
      <c r="Q657" s="6"/>
      <c r="R657" s="6"/>
      <c r="S657" s="6"/>
      <c r="T657" s="6"/>
      <c r="U657" s="6"/>
      <c r="V657" s="6"/>
      <c r="W657" s="6"/>
      <c r="X657" s="6"/>
    </row>
    <row r="658" spans="1:24" ht="12.5" x14ac:dyDescent="0.25">
      <c r="A658" s="6"/>
      <c r="B658" s="6"/>
      <c r="C658" s="6"/>
      <c r="D658" s="6"/>
      <c r="E658" s="6"/>
      <c r="F658" s="6"/>
      <c r="G658" s="6"/>
      <c r="H658" s="6"/>
      <c r="I658" s="6"/>
      <c r="J658" s="6"/>
      <c r="K658" s="6"/>
      <c r="L658" s="6"/>
      <c r="M658" s="6"/>
      <c r="N658" s="6"/>
      <c r="O658" s="6"/>
      <c r="P658" s="6"/>
      <c r="Q658" s="6"/>
      <c r="R658" s="6"/>
      <c r="S658" s="6"/>
      <c r="T658" s="6"/>
      <c r="U658" s="6"/>
      <c r="V658" s="6"/>
      <c r="W658" s="6"/>
      <c r="X658" s="6"/>
    </row>
    <row r="659" spans="1:24" ht="12.5" x14ac:dyDescent="0.25">
      <c r="A659" s="6"/>
      <c r="B659" s="6"/>
      <c r="C659" s="6"/>
      <c r="D659" s="6"/>
      <c r="E659" s="6"/>
      <c r="F659" s="6"/>
      <c r="G659" s="6"/>
      <c r="H659" s="6"/>
      <c r="I659" s="6"/>
      <c r="J659" s="6"/>
      <c r="K659" s="6"/>
      <c r="L659" s="6"/>
      <c r="M659" s="6"/>
      <c r="N659" s="6"/>
      <c r="O659" s="6"/>
      <c r="P659" s="6"/>
      <c r="Q659" s="6"/>
      <c r="R659" s="6"/>
      <c r="S659" s="6"/>
      <c r="T659" s="6"/>
      <c r="U659" s="6"/>
      <c r="V659" s="6"/>
      <c r="W659" s="6"/>
      <c r="X659" s="6"/>
    </row>
    <row r="660" spans="1:24" ht="12.5" x14ac:dyDescent="0.25">
      <c r="A660" s="6"/>
      <c r="B660" s="6"/>
      <c r="C660" s="6"/>
      <c r="D660" s="6"/>
      <c r="E660" s="6"/>
      <c r="F660" s="6"/>
      <c r="G660" s="6"/>
      <c r="H660" s="6"/>
      <c r="I660" s="6"/>
      <c r="J660" s="6"/>
      <c r="K660" s="6"/>
      <c r="L660" s="6"/>
      <c r="M660" s="6"/>
      <c r="N660" s="6"/>
      <c r="O660" s="6"/>
      <c r="P660" s="6"/>
      <c r="Q660" s="6"/>
      <c r="R660" s="6"/>
      <c r="S660" s="6"/>
      <c r="T660" s="6"/>
      <c r="U660" s="6"/>
      <c r="V660" s="6"/>
      <c r="W660" s="6"/>
      <c r="X660" s="6"/>
    </row>
    <row r="661" spans="1:24" ht="12.5" x14ac:dyDescent="0.25">
      <c r="A661" s="6"/>
      <c r="B661" s="6"/>
      <c r="C661" s="6"/>
      <c r="D661" s="6"/>
      <c r="E661" s="6"/>
      <c r="F661" s="6"/>
      <c r="G661" s="6"/>
      <c r="H661" s="6"/>
      <c r="I661" s="6"/>
      <c r="J661" s="6"/>
      <c r="K661" s="6"/>
      <c r="L661" s="6"/>
      <c r="M661" s="6"/>
      <c r="N661" s="6"/>
      <c r="O661" s="6"/>
      <c r="P661" s="6"/>
      <c r="Q661" s="6"/>
      <c r="R661" s="6"/>
      <c r="S661" s="6"/>
      <c r="T661" s="6"/>
      <c r="U661" s="6"/>
      <c r="V661" s="6"/>
      <c r="W661" s="6"/>
      <c r="X661" s="6"/>
    </row>
    <row r="662" spans="1:24" ht="12.5" x14ac:dyDescent="0.25">
      <c r="A662" s="6"/>
      <c r="B662" s="6"/>
      <c r="C662" s="6"/>
      <c r="D662" s="6"/>
      <c r="E662" s="6"/>
      <c r="F662" s="6"/>
      <c r="G662" s="6"/>
      <c r="H662" s="6"/>
      <c r="I662" s="6"/>
      <c r="J662" s="6"/>
      <c r="K662" s="6"/>
      <c r="L662" s="6"/>
      <c r="M662" s="6"/>
      <c r="N662" s="6"/>
      <c r="O662" s="6"/>
      <c r="P662" s="6"/>
      <c r="Q662" s="6"/>
      <c r="R662" s="6"/>
      <c r="S662" s="6"/>
      <c r="T662" s="6"/>
      <c r="U662" s="6"/>
      <c r="V662" s="6"/>
      <c r="W662" s="6"/>
      <c r="X662" s="6"/>
    </row>
    <row r="663" spans="1:24" ht="12.5" x14ac:dyDescent="0.25">
      <c r="A663" s="6"/>
      <c r="B663" s="6"/>
      <c r="C663" s="6"/>
      <c r="D663" s="6"/>
      <c r="E663" s="6"/>
      <c r="F663" s="6"/>
      <c r="G663" s="6"/>
      <c r="H663" s="6"/>
      <c r="I663" s="6"/>
      <c r="J663" s="6"/>
      <c r="K663" s="6"/>
      <c r="L663" s="6"/>
      <c r="M663" s="6"/>
      <c r="N663" s="6"/>
      <c r="O663" s="6"/>
      <c r="P663" s="6"/>
      <c r="Q663" s="6"/>
      <c r="R663" s="6"/>
      <c r="S663" s="6"/>
      <c r="T663" s="6"/>
      <c r="U663" s="6"/>
      <c r="V663" s="6"/>
      <c r="W663" s="6"/>
      <c r="X663" s="6"/>
    </row>
    <row r="664" spans="1:24" ht="12.5" x14ac:dyDescent="0.25">
      <c r="A664" s="6"/>
      <c r="B664" s="6"/>
      <c r="C664" s="6"/>
      <c r="D664" s="6"/>
      <c r="E664" s="6"/>
      <c r="F664" s="6"/>
      <c r="G664" s="6"/>
      <c r="H664" s="6"/>
      <c r="I664" s="6"/>
      <c r="J664" s="6"/>
      <c r="K664" s="6"/>
      <c r="L664" s="6"/>
      <c r="M664" s="6"/>
      <c r="N664" s="6"/>
      <c r="O664" s="6"/>
      <c r="P664" s="6"/>
      <c r="Q664" s="6"/>
      <c r="R664" s="6"/>
      <c r="S664" s="6"/>
      <c r="T664" s="6"/>
      <c r="U664" s="6"/>
      <c r="V664" s="6"/>
      <c r="W664" s="6"/>
      <c r="X664" s="6"/>
    </row>
    <row r="665" spans="1:24" ht="12.5" x14ac:dyDescent="0.25">
      <c r="A665" s="6"/>
      <c r="B665" s="6"/>
      <c r="C665" s="6"/>
      <c r="D665" s="6"/>
      <c r="E665" s="6"/>
      <c r="F665" s="6"/>
      <c r="G665" s="6"/>
      <c r="H665" s="6"/>
      <c r="I665" s="6"/>
      <c r="J665" s="6"/>
      <c r="K665" s="6"/>
      <c r="L665" s="6"/>
      <c r="M665" s="6"/>
      <c r="N665" s="6"/>
      <c r="O665" s="6"/>
      <c r="P665" s="6"/>
      <c r="Q665" s="6"/>
      <c r="R665" s="6"/>
      <c r="S665" s="6"/>
      <c r="T665" s="6"/>
      <c r="U665" s="6"/>
      <c r="V665" s="6"/>
      <c r="W665" s="6"/>
      <c r="X665" s="6"/>
    </row>
    <row r="666" spans="1:24" ht="12.5" x14ac:dyDescent="0.25">
      <c r="A666" s="6"/>
      <c r="B666" s="6"/>
      <c r="C666" s="6"/>
      <c r="D666" s="6"/>
      <c r="E666" s="6"/>
      <c r="F666" s="6"/>
      <c r="G666" s="6"/>
      <c r="H666" s="6"/>
      <c r="I666" s="6"/>
      <c r="J666" s="6"/>
      <c r="K666" s="6"/>
      <c r="L666" s="6"/>
      <c r="M666" s="6"/>
      <c r="N666" s="6"/>
      <c r="O666" s="6"/>
      <c r="P666" s="6"/>
      <c r="Q666" s="6"/>
      <c r="R666" s="6"/>
      <c r="S666" s="6"/>
      <c r="T666" s="6"/>
      <c r="U666" s="6"/>
      <c r="V666" s="6"/>
      <c r="W666" s="6"/>
      <c r="X666" s="6"/>
    </row>
    <row r="667" spans="1:24" ht="12.5" x14ac:dyDescent="0.25">
      <c r="A667" s="6"/>
      <c r="B667" s="6"/>
      <c r="C667" s="6"/>
      <c r="D667" s="6"/>
      <c r="E667" s="6"/>
      <c r="F667" s="6"/>
      <c r="G667" s="6"/>
      <c r="H667" s="6"/>
      <c r="I667" s="6"/>
      <c r="J667" s="6"/>
      <c r="K667" s="6"/>
      <c r="L667" s="6"/>
      <c r="M667" s="6"/>
      <c r="N667" s="6"/>
      <c r="O667" s="6"/>
      <c r="P667" s="6"/>
      <c r="Q667" s="6"/>
      <c r="R667" s="6"/>
      <c r="S667" s="6"/>
      <c r="T667" s="6"/>
      <c r="U667" s="6"/>
      <c r="V667" s="6"/>
      <c r="W667" s="6"/>
      <c r="X667" s="6"/>
    </row>
    <row r="668" spans="1:24" ht="12.5" x14ac:dyDescent="0.25">
      <c r="A668" s="6"/>
      <c r="B668" s="6"/>
      <c r="C668" s="6"/>
      <c r="D668" s="6"/>
      <c r="E668" s="6"/>
      <c r="F668" s="6"/>
      <c r="G668" s="6"/>
      <c r="H668" s="6"/>
      <c r="I668" s="6"/>
      <c r="J668" s="6"/>
      <c r="K668" s="6"/>
      <c r="L668" s="6"/>
      <c r="M668" s="6"/>
      <c r="N668" s="6"/>
      <c r="O668" s="6"/>
      <c r="P668" s="6"/>
      <c r="Q668" s="6"/>
      <c r="R668" s="6"/>
      <c r="S668" s="6"/>
      <c r="T668" s="6"/>
      <c r="U668" s="6"/>
      <c r="V668" s="6"/>
      <c r="W668" s="6"/>
      <c r="X668" s="6"/>
    </row>
    <row r="669" spans="1:24" ht="12.5" x14ac:dyDescent="0.25">
      <c r="A669" s="6"/>
      <c r="B669" s="6"/>
      <c r="C669" s="6"/>
      <c r="D669" s="6"/>
      <c r="E669" s="6"/>
      <c r="F669" s="6"/>
      <c r="G669" s="6"/>
      <c r="H669" s="6"/>
      <c r="I669" s="6"/>
      <c r="J669" s="6"/>
      <c r="K669" s="6"/>
      <c r="L669" s="6"/>
      <c r="M669" s="6"/>
      <c r="N669" s="6"/>
      <c r="O669" s="6"/>
      <c r="P669" s="6"/>
      <c r="Q669" s="6"/>
      <c r="R669" s="6"/>
      <c r="S669" s="6"/>
      <c r="T669" s="6"/>
      <c r="U669" s="6"/>
      <c r="V669" s="6"/>
      <c r="W669" s="6"/>
      <c r="X669" s="6"/>
    </row>
    <row r="670" spans="1:24" ht="12.5" x14ac:dyDescent="0.25">
      <c r="A670" s="6"/>
      <c r="B670" s="6"/>
      <c r="C670" s="6"/>
      <c r="D670" s="6"/>
      <c r="E670" s="6"/>
      <c r="F670" s="6"/>
      <c r="G670" s="6"/>
      <c r="H670" s="6"/>
      <c r="I670" s="6"/>
      <c r="J670" s="6"/>
      <c r="K670" s="6"/>
      <c r="L670" s="6"/>
      <c r="M670" s="6"/>
      <c r="N670" s="6"/>
      <c r="O670" s="6"/>
      <c r="P670" s="6"/>
      <c r="Q670" s="6"/>
      <c r="R670" s="6"/>
      <c r="S670" s="6"/>
      <c r="T670" s="6"/>
      <c r="U670" s="6"/>
      <c r="V670" s="6"/>
      <c r="W670" s="6"/>
      <c r="X670" s="6"/>
    </row>
    <row r="671" spans="1:24" ht="12.5" x14ac:dyDescent="0.25">
      <c r="A671" s="6"/>
      <c r="B671" s="6"/>
      <c r="C671" s="6"/>
      <c r="D671" s="6"/>
      <c r="E671" s="6"/>
      <c r="F671" s="6"/>
      <c r="G671" s="6"/>
      <c r="H671" s="6"/>
      <c r="I671" s="6"/>
      <c r="J671" s="6"/>
      <c r="K671" s="6"/>
      <c r="L671" s="6"/>
      <c r="M671" s="6"/>
      <c r="N671" s="6"/>
      <c r="O671" s="6"/>
      <c r="P671" s="6"/>
      <c r="Q671" s="6"/>
      <c r="R671" s="6"/>
      <c r="S671" s="6"/>
      <c r="T671" s="6"/>
      <c r="U671" s="6"/>
      <c r="V671" s="6"/>
      <c r="W671" s="6"/>
      <c r="X671" s="6"/>
    </row>
    <row r="672" spans="1:24" ht="12.5" x14ac:dyDescent="0.25">
      <c r="A672" s="6"/>
      <c r="B672" s="6"/>
      <c r="C672" s="6"/>
      <c r="D672" s="6"/>
      <c r="E672" s="6"/>
      <c r="F672" s="6"/>
      <c r="G672" s="6"/>
      <c r="H672" s="6"/>
      <c r="I672" s="6"/>
      <c r="J672" s="6"/>
      <c r="K672" s="6"/>
      <c r="L672" s="6"/>
      <c r="M672" s="6"/>
      <c r="N672" s="6"/>
      <c r="O672" s="6"/>
      <c r="P672" s="6"/>
      <c r="Q672" s="6"/>
      <c r="R672" s="6"/>
      <c r="S672" s="6"/>
      <c r="T672" s="6"/>
      <c r="U672" s="6"/>
      <c r="V672" s="6"/>
      <c r="W672" s="6"/>
      <c r="X672" s="6"/>
    </row>
    <row r="673" spans="1:24" ht="12.5" x14ac:dyDescent="0.25">
      <c r="A673" s="6"/>
      <c r="B673" s="6"/>
      <c r="C673" s="6"/>
      <c r="D673" s="6"/>
      <c r="E673" s="6"/>
      <c r="F673" s="6"/>
      <c r="G673" s="6"/>
      <c r="H673" s="6"/>
      <c r="I673" s="6"/>
      <c r="J673" s="6"/>
      <c r="K673" s="6"/>
      <c r="L673" s="6"/>
      <c r="M673" s="6"/>
      <c r="N673" s="6"/>
      <c r="O673" s="6"/>
      <c r="P673" s="6"/>
      <c r="Q673" s="6"/>
      <c r="R673" s="6"/>
      <c r="S673" s="6"/>
      <c r="T673" s="6"/>
      <c r="U673" s="6"/>
      <c r="V673" s="6"/>
      <c r="W673" s="6"/>
      <c r="X673" s="6"/>
    </row>
    <row r="674" spans="1:24" ht="12.5" x14ac:dyDescent="0.25">
      <c r="A674" s="6"/>
      <c r="B674" s="6"/>
      <c r="C674" s="6"/>
      <c r="D674" s="6"/>
      <c r="E674" s="6"/>
      <c r="F674" s="6"/>
      <c r="G674" s="6"/>
      <c r="H674" s="6"/>
      <c r="I674" s="6"/>
      <c r="J674" s="6"/>
      <c r="K674" s="6"/>
      <c r="L674" s="6"/>
      <c r="M674" s="6"/>
      <c r="N674" s="6"/>
      <c r="O674" s="6"/>
      <c r="P674" s="6"/>
      <c r="Q674" s="6"/>
      <c r="R674" s="6"/>
      <c r="S674" s="6"/>
      <c r="T674" s="6"/>
      <c r="U674" s="6"/>
      <c r="V674" s="6"/>
      <c r="W674" s="6"/>
      <c r="X674" s="6"/>
    </row>
    <row r="675" spans="1:24" ht="12.5" x14ac:dyDescent="0.25">
      <c r="A675" s="6"/>
      <c r="B675" s="6"/>
      <c r="C675" s="6"/>
      <c r="D675" s="6"/>
      <c r="E675" s="6"/>
      <c r="F675" s="6"/>
      <c r="G675" s="6"/>
      <c r="H675" s="6"/>
      <c r="I675" s="6"/>
      <c r="J675" s="6"/>
      <c r="K675" s="6"/>
      <c r="L675" s="6"/>
      <c r="M675" s="6"/>
      <c r="N675" s="6"/>
      <c r="O675" s="6"/>
      <c r="P675" s="6"/>
      <c r="Q675" s="6"/>
      <c r="R675" s="6"/>
      <c r="S675" s="6"/>
      <c r="T675" s="6"/>
      <c r="U675" s="6"/>
      <c r="V675" s="6"/>
      <c r="W675" s="6"/>
      <c r="X675" s="6"/>
    </row>
    <row r="676" spans="1:24" ht="12.5" x14ac:dyDescent="0.25">
      <c r="A676" s="6"/>
      <c r="B676" s="6"/>
      <c r="C676" s="6"/>
      <c r="D676" s="6"/>
      <c r="E676" s="6"/>
      <c r="F676" s="6"/>
      <c r="G676" s="6"/>
      <c r="H676" s="6"/>
      <c r="I676" s="6"/>
      <c r="J676" s="6"/>
      <c r="K676" s="6"/>
      <c r="L676" s="6"/>
      <c r="M676" s="6"/>
      <c r="N676" s="6"/>
      <c r="O676" s="6"/>
      <c r="P676" s="6"/>
      <c r="Q676" s="6"/>
      <c r="R676" s="6"/>
      <c r="S676" s="6"/>
      <c r="T676" s="6"/>
      <c r="U676" s="6"/>
      <c r="V676" s="6"/>
      <c r="W676" s="6"/>
      <c r="X676" s="6"/>
    </row>
    <row r="677" spans="1:24" ht="12.5" x14ac:dyDescent="0.25">
      <c r="A677" s="6"/>
      <c r="B677" s="6"/>
      <c r="C677" s="6"/>
      <c r="D677" s="6"/>
      <c r="E677" s="6"/>
      <c r="F677" s="6"/>
      <c r="G677" s="6"/>
      <c r="H677" s="6"/>
      <c r="I677" s="6"/>
      <c r="J677" s="6"/>
      <c r="K677" s="6"/>
      <c r="L677" s="6"/>
      <c r="M677" s="6"/>
      <c r="N677" s="6"/>
      <c r="O677" s="6"/>
      <c r="P677" s="6"/>
      <c r="Q677" s="6"/>
      <c r="R677" s="6"/>
      <c r="S677" s="6"/>
      <c r="T677" s="6"/>
      <c r="U677" s="6"/>
      <c r="V677" s="6"/>
      <c r="W677" s="6"/>
      <c r="X677" s="6"/>
    </row>
    <row r="678" spans="1:24" ht="12.5" x14ac:dyDescent="0.25">
      <c r="A678" s="6"/>
      <c r="B678" s="6"/>
      <c r="C678" s="6"/>
      <c r="D678" s="6"/>
      <c r="E678" s="6"/>
      <c r="F678" s="6"/>
      <c r="G678" s="6"/>
      <c r="H678" s="6"/>
      <c r="I678" s="6"/>
      <c r="J678" s="6"/>
      <c r="K678" s="6"/>
      <c r="L678" s="6"/>
      <c r="M678" s="6"/>
      <c r="N678" s="6"/>
      <c r="O678" s="6"/>
      <c r="P678" s="6"/>
      <c r="Q678" s="6"/>
      <c r="R678" s="6"/>
      <c r="S678" s="6"/>
      <c r="T678" s="6"/>
      <c r="U678" s="6"/>
      <c r="V678" s="6"/>
      <c r="W678" s="6"/>
      <c r="X678" s="6"/>
    </row>
    <row r="679" spans="1:24" ht="12.5" x14ac:dyDescent="0.25">
      <c r="A679" s="6"/>
      <c r="B679" s="6"/>
      <c r="C679" s="6"/>
      <c r="D679" s="6"/>
      <c r="E679" s="6"/>
      <c r="F679" s="6"/>
      <c r="G679" s="6"/>
      <c r="H679" s="6"/>
      <c r="I679" s="6"/>
      <c r="J679" s="6"/>
      <c r="K679" s="6"/>
      <c r="L679" s="6"/>
      <c r="M679" s="6"/>
      <c r="N679" s="6"/>
      <c r="O679" s="6"/>
      <c r="P679" s="6"/>
      <c r="Q679" s="6"/>
      <c r="R679" s="6"/>
      <c r="S679" s="6"/>
      <c r="T679" s="6"/>
      <c r="U679" s="6"/>
      <c r="V679" s="6"/>
      <c r="W679" s="6"/>
      <c r="X679" s="6"/>
    </row>
    <row r="680" spans="1:24" ht="12.5" x14ac:dyDescent="0.25">
      <c r="A680" s="6"/>
      <c r="B680" s="6"/>
      <c r="C680" s="6"/>
      <c r="D680" s="6"/>
      <c r="E680" s="6"/>
      <c r="F680" s="6"/>
      <c r="G680" s="6"/>
      <c r="H680" s="6"/>
      <c r="I680" s="6"/>
      <c r="J680" s="6"/>
      <c r="K680" s="6"/>
      <c r="L680" s="6"/>
      <c r="M680" s="6"/>
      <c r="N680" s="6"/>
      <c r="O680" s="6"/>
      <c r="P680" s="6"/>
      <c r="Q680" s="6"/>
      <c r="R680" s="6"/>
      <c r="S680" s="6"/>
      <c r="T680" s="6"/>
      <c r="U680" s="6"/>
      <c r="V680" s="6"/>
      <c r="W680" s="6"/>
      <c r="X680" s="6"/>
    </row>
    <row r="681" spans="1:24" ht="12.5" x14ac:dyDescent="0.25">
      <c r="A681" s="6"/>
      <c r="B681" s="6"/>
      <c r="C681" s="6"/>
      <c r="D681" s="6"/>
      <c r="E681" s="6"/>
      <c r="F681" s="6"/>
      <c r="G681" s="6"/>
      <c r="H681" s="6"/>
      <c r="I681" s="6"/>
      <c r="J681" s="6"/>
      <c r="K681" s="6"/>
      <c r="L681" s="6"/>
      <c r="M681" s="6"/>
      <c r="N681" s="6"/>
      <c r="O681" s="6"/>
      <c r="P681" s="6"/>
      <c r="Q681" s="6"/>
      <c r="R681" s="6"/>
      <c r="S681" s="6"/>
      <c r="T681" s="6"/>
      <c r="U681" s="6"/>
      <c r="V681" s="6"/>
      <c r="W681" s="6"/>
      <c r="X681" s="6"/>
    </row>
    <row r="682" spans="1:24" ht="12.5" x14ac:dyDescent="0.25">
      <c r="A682" s="6"/>
      <c r="B682" s="6"/>
      <c r="C682" s="6"/>
      <c r="D682" s="6"/>
      <c r="E682" s="6"/>
      <c r="F682" s="6"/>
      <c r="G682" s="6"/>
      <c r="H682" s="6"/>
      <c r="I682" s="6"/>
      <c r="J682" s="6"/>
      <c r="K682" s="6"/>
      <c r="L682" s="6"/>
      <c r="M682" s="6"/>
      <c r="N682" s="6"/>
      <c r="O682" s="6"/>
      <c r="P682" s="6"/>
      <c r="Q682" s="6"/>
      <c r="R682" s="6"/>
      <c r="S682" s="6"/>
      <c r="T682" s="6"/>
      <c r="U682" s="6"/>
      <c r="V682" s="6"/>
      <c r="W682" s="6"/>
      <c r="X682" s="6"/>
    </row>
    <row r="683" spans="1:24" ht="12.5" x14ac:dyDescent="0.25">
      <c r="A683" s="6"/>
      <c r="B683" s="6"/>
      <c r="C683" s="6"/>
      <c r="D683" s="6"/>
      <c r="E683" s="6"/>
      <c r="F683" s="6"/>
      <c r="G683" s="6"/>
      <c r="H683" s="6"/>
      <c r="I683" s="6"/>
      <c r="J683" s="6"/>
      <c r="K683" s="6"/>
      <c r="L683" s="6"/>
      <c r="M683" s="6"/>
      <c r="N683" s="6"/>
      <c r="O683" s="6"/>
      <c r="P683" s="6"/>
      <c r="Q683" s="6"/>
      <c r="R683" s="6"/>
      <c r="S683" s="6"/>
      <c r="T683" s="6"/>
      <c r="U683" s="6"/>
      <c r="V683" s="6"/>
      <c r="W683" s="6"/>
      <c r="X683" s="6"/>
    </row>
    <row r="684" spans="1:24" ht="12.5" x14ac:dyDescent="0.25">
      <c r="A684" s="6"/>
      <c r="B684" s="6"/>
      <c r="C684" s="6"/>
      <c r="D684" s="6"/>
      <c r="E684" s="6"/>
      <c r="F684" s="6"/>
      <c r="G684" s="6"/>
      <c r="H684" s="6"/>
      <c r="I684" s="6"/>
      <c r="J684" s="6"/>
      <c r="K684" s="6"/>
      <c r="L684" s="6"/>
      <c r="M684" s="6"/>
      <c r="N684" s="6"/>
      <c r="O684" s="6"/>
      <c r="P684" s="6"/>
      <c r="Q684" s="6"/>
      <c r="R684" s="6"/>
      <c r="S684" s="6"/>
      <c r="T684" s="6"/>
      <c r="U684" s="6"/>
      <c r="V684" s="6"/>
      <c r="W684" s="6"/>
      <c r="X684" s="6"/>
    </row>
    <row r="685" spans="1:24" ht="12.5" x14ac:dyDescent="0.25">
      <c r="A685" s="6"/>
      <c r="B685" s="6"/>
      <c r="C685" s="6"/>
      <c r="D685" s="6"/>
      <c r="E685" s="6"/>
      <c r="F685" s="6"/>
      <c r="G685" s="6"/>
      <c r="H685" s="6"/>
      <c r="I685" s="6"/>
      <c r="J685" s="6"/>
      <c r="K685" s="6"/>
      <c r="L685" s="6"/>
      <c r="M685" s="6"/>
      <c r="N685" s="6"/>
      <c r="O685" s="6"/>
      <c r="P685" s="6"/>
      <c r="Q685" s="6"/>
      <c r="R685" s="6"/>
      <c r="S685" s="6"/>
      <c r="T685" s="6"/>
      <c r="U685" s="6"/>
      <c r="V685" s="6"/>
      <c r="W685" s="6"/>
      <c r="X685" s="6"/>
    </row>
    <row r="686" spans="1:24" ht="12.5" x14ac:dyDescent="0.25">
      <c r="A686" s="6"/>
      <c r="B686" s="6"/>
      <c r="C686" s="6"/>
      <c r="D686" s="6"/>
      <c r="E686" s="6"/>
      <c r="F686" s="6"/>
      <c r="G686" s="6"/>
      <c r="H686" s="6"/>
      <c r="I686" s="6"/>
      <c r="J686" s="6"/>
      <c r="K686" s="6"/>
      <c r="L686" s="6"/>
      <c r="M686" s="6"/>
      <c r="N686" s="6"/>
      <c r="O686" s="6"/>
      <c r="P686" s="6"/>
      <c r="Q686" s="6"/>
      <c r="R686" s="6"/>
      <c r="S686" s="6"/>
      <c r="T686" s="6"/>
      <c r="U686" s="6"/>
      <c r="V686" s="6"/>
      <c r="W686" s="6"/>
      <c r="X686" s="6"/>
    </row>
    <row r="687" spans="1:24" ht="12.5" x14ac:dyDescent="0.25">
      <c r="A687" s="6"/>
      <c r="B687" s="6"/>
      <c r="C687" s="6"/>
      <c r="D687" s="6"/>
      <c r="E687" s="6"/>
      <c r="F687" s="6"/>
      <c r="G687" s="6"/>
      <c r="H687" s="6"/>
      <c r="I687" s="6"/>
      <c r="J687" s="6"/>
      <c r="K687" s="6"/>
      <c r="L687" s="6"/>
      <c r="M687" s="6"/>
      <c r="N687" s="6"/>
      <c r="O687" s="6"/>
      <c r="P687" s="6"/>
      <c r="Q687" s="6"/>
      <c r="R687" s="6"/>
      <c r="S687" s="6"/>
      <c r="T687" s="6"/>
      <c r="U687" s="6"/>
      <c r="V687" s="6"/>
      <c r="W687" s="6"/>
      <c r="X687" s="6"/>
    </row>
    <row r="688" spans="1:24" ht="12.5" x14ac:dyDescent="0.25">
      <c r="A688" s="6"/>
      <c r="B688" s="6"/>
      <c r="C688" s="6"/>
      <c r="D688" s="6"/>
      <c r="E688" s="6"/>
      <c r="F688" s="6"/>
      <c r="G688" s="6"/>
      <c r="H688" s="6"/>
      <c r="I688" s="6"/>
      <c r="J688" s="6"/>
      <c r="K688" s="6"/>
      <c r="L688" s="6"/>
      <c r="M688" s="6"/>
      <c r="N688" s="6"/>
      <c r="O688" s="6"/>
      <c r="P688" s="6"/>
      <c r="Q688" s="6"/>
      <c r="R688" s="6"/>
      <c r="S688" s="6"/>
      <c r="T688" s="6"/>
      <c r="U688" s="6"/>
      <c r="V688" s="6"/>
      <c r="W688" s="6"/>
      <c r="X688" s="6"/>
    </row>
    <row r="689" spans="1:24" ht="12.5" x14ac:dyDescent="0.25">
      <c r="A689" s="6"/>
      <c r="B689" s="6"/>
      <c r="C689" s="6"/>
      <c r="D689" s="6"/>
      <c r="E689" s="6"/>
      <c r="F689" s="6"/>
      <c r="G689" s="6"/>
      <c r="H689" s="6"/>
      <c r="I689" s="6"/>
      <c r="J689" s="6"/>
      <c r="K689" s="6"/>
      <c r="L689" s="6"/>
      <c r="M689" s="6"/>
      <c r="N689" s="6"/>
      <c r="O689" s="6"/>
      <c r="P689" s="6"/>
      <c r="Q689" s="6"/>
      <c r="R689" s="6"/>
      <c r="S689" s="6"/>
      <c r="T689" s="6"/>
      <c r="U689" s="6"/>
      <c r="V689" s="6"/>
      <c r="W689" s="6"/>
      <c r="X689" s="6"/>
    </row>
    <row r="690" spans="1:24" ht="12.5" x14ac:dyDescent="0.25">
      <c r="A690" s="6"/>
      <c r="B690" s="6"/>
      <c r="C690" s="6"/>
      <c r="D690" s="6"/>
      <c r="E690" s="6"/>
      <c r="F690" s="6"/>
      <c r="G690" s="6"/>
      <c r="H690" s="6"/>
      <c r="I690" s="6"/>
      <c r="J690" s="6"/>
      <c r="K690" s="6"/>
      <c r="L690" s="6"/>
      <c r="M690" s="6"/>
      <c r="N690" s="6"/>
      <c r="O690" s="6"/>
      <c r="P690" s="6"/>
      <c r="Q690" s="6"/>
      <c r="R690" s="6"/>
      <c r="S690" s="6"/>
      <c r="T690" s="6"/>
      <c r="U690" s="6"/>
      <c r="V690" s="6"/>
      <c r="W690" s="6"/>
      <c r="X690" s="6"/>
    </row>
    <row r="691" spans="1:24" ht="12.5" x14ac:dyDescent="0.25">
      <c r="A691" s="6"/>
      <c r="B691" s="6"/>
      <c r="C691" s="6"/>
      <c r="D691" s="6"/>
      <c r="E691" s="6"/>
      <c r="F691" s="6"/>
      <c r="G691" s="6"/>
      <c r="H691" s="6"/>
      <c r="I691" s="6"/>
      <c r="J691" s="6"/>
      <c r="K691" s="6"/>
      <c r="L691" s="6"/>
      <c r="M691" s="6"/>
      <c r="N691" s="6"/>
      <c r="O691" s="6"/>
      <c r="P691" s="6"/>
      <c r="Q691" s="6"/>
      <c r="R691" s="6"/>
      <c r="S691" s="6"/>
      <c r="T691" s="6"/>
      <c r="U691" s="6"/>
      <c r="V691" s="6"/>
      <c r="W691" s="6"/>
      <c r="X691" s="6"/>
    </row>
    <row r="692" spans="1:24" ht="12.5" x14ac:dyDescent="0.25">
      <c r="A692" s="6"/>
      <c r="B692" s="6"/>
      <c r="C692" s="6"/>
      <c r="D692" s="6"/>
      <c r="E692" s="6"/>
      <c r="F692" s="6"/>
      <c r="G692" s="6"/>
      <c r="H692" s="6"/>
      <c r="I692" s="6"/>
      <c r="J692" s="6"/>
      <c r="K692" s="6"/>
      <c r="L692" s="6"/>
      <c r="M692" s="6"/>
      <c r="N692" s="6"/>
      <c r="O692" s="6"/>
      <c r="P692" s="6"/>
      <c r="Q692" s="6"/>
      <c r="R692" s="6"/>
      <c r="S692" s="6"/>
      <c r="T692" s="6"/>
      <c r="U692" s="6"/>
      <c r="V692" s="6"/>
      <c r="W692" s="6"/>
      <c r="X692" s="6"/>
    </row>
    <row r="693" spans="1:24" ht="12.5" x14ac:dyDescent="0.25">
      <c r="A693" s="6"/>
      <c r="B693" s="6"/>
      <c r="C693" s="6"/>
      <c r="D693" s="6"/>
      <c r="E693" s="6"/>
      <c r="F693" s="6"/>
      <c r="G693" s="6"/>
      <c r="H693" s="6"/>
      <c r="I693" s="6"/>
      <c r="J693" s="6"/>
      <c r="K693" s="6"/>
      <c r="L693" s="6"/>
      <c r="M693" s="6"/>
      <c r="N693" s="6"/>
      <c r="O693" s="6"/>
      <c r="P693" s="6"/>
      <c r="Q693" s="6"/>
      <c r="R693" s="6"/>
      <c r="S693" s="6"/>
      <c r="T693" s="6"/>
      <c r="U693" s="6"/>
      <c r="V693" s="6"/>
      <c r="W693" s="6"/>
      <c r="X693" s="6"/>
    </row>
    <row r="694" spans="1:24" ht="12.5" x14ac:dyDescent="0.25">
      <c r="A694" s="6"/>
      <c r="B694" s="6"/>
      <c r="C694" s="6"/>
      <c r="D694" s="6"/>
      <c r="E694" s="6"/>
      <c r="F694" s="6"/>
      <c r="G694" s="6"/>
      <c r="H694" s="6"/>
      <c r="I694" s="6"/>
      <c r="J694" s="6"/>
      <c r="K694" s="6"/>
      <c r="L694" s="6"/>
      <c r="M694" s="6"/>
      <c r="N694" s="6"/>
      <c r="O694" s="6"/>
      <c r="P694" s="6"/>
      <c r="Q694" s="6"/>
      <c r="R694" s="6"/>
      <c r="S694" s="6"/>
      <c r="T694" s="6"/>
      <c r="U694" s="6"/>
      <c r="V694" s="6"/>
      <c r="W694" s="6"/>
      <c r="X694" s="6"/>
    </row>
    <row r="695" spans="1:24" ht="12.5" x14ac:dyDescent="0.25">
      <c r="A695" s="6"/>
      <c r="B695" s="6"/>
      <c r="C695" s="6"/>
      <c r="D695" s="6"/>
      <c r="E695" s="6"/>
      <c r="F695" s="6"/>
      <c r="G695" s="6"/>
      <c r="H695" s="6"/>
      <c r="I695" s="6"/>
      <c r="J695" s="6"/>
      <c r="K695" s="6"/>
      <c r="L695" s="6"/>
      <c r="M695" s="6"/>
      <c r="N695" s="6"/>
      <c r="O695" s="6"/>
      <c r="P695" s="6"/>
      <c r="Q695" s="6"/>
      <c r="R695" s="6"/>
      <c r="S695" s="6"/>
      <c r="T695" s="6"/>
      <c r="U695" s="6"/>
      <c r="V695" s="6"/>
      <c r="W695" s="6"/>
      <c r="X695" s="6"/>
    </row>
    <row r="696" spans="1:24" ht="12.5" x14ac:dyDescent="0.25">
      <c r="A696" s="6"/>
      <c r="B696" s="6"/>
      <c r="C696" s="6"/>
      <c r="D696" s="6"/>
      <c r="E696" s="6"/>
      <c r="F696" s="6"/>
      <c r="G696" s="6"/>
      <c r="H696" s="6"/>
      <c r="I696" s="6"/>
      <c r="J696" s="6"/>
      <c r="K696" s="6"/>
      <c r="L696" s="6"/>
      <c r="M696" s="6"/>
      <c r="N696" s="6"/>
      <c r="O696" s="6"/>
      <c r="P696" s="6"/>
      <c r="Q696" s="6"/>
      <c r="R696" s="6"/>
      <c r="S696" s="6"/>
      <c r="T696" s="6"/>
      <c r="U696" s="6"/>
      <c r="V696" s="6"/>
      <c r="W696" s="6"/>
      <c r="X696" s="6"/>
    </row>
    <row r="697" spans="1:24" ht="12.5" x14ac:dyDescent="0.25">
      <c r="A697" s="6"/>
      <c r="B697" s="6"/>
      <c r="C697" s="6"/>
      <c r="D697" s="6"/>
      <c r="E697" s="6"/>
      <c r="F697" s="6"/>
      <c r="G697" s="6"/>
      <c r="H697" s="6"/>
      <c r="I697" s="6"/>
      <c r="J697" s="6"/>
      <c r="K697" s="6"/>
      <c r="L697" s="6"/>
      <c r="M697" s="6"/>
      <c r="N697" s="6"/>
      <c r="O697" s="6"/>
      <c r="P697" s="6"/>
      <c r="Q697" s="6"/>
      <c r="R697" s="6"/>
      <c r="S697" s="6"/>
      <c r="T697" s="6"/>
      <c r="U697" s="6"/>
      <c r="V697" s="6"/>
      <c r="W697" s="6"/>
      <c r="X697" s="6"/>
    </row>
    <row r="698" spans="1:24" ht="12.5" x14ac:dyDescent="0.25">
      <c r="A698" s="6"/>
      <c r="B698" s="6"/>
      <c r="C698" s="6"/>
      <c r="D698" s="6"/>
      <c r="E698" s="6"/>
      <c r="F698" s="6"/>
      <c r="G698" s="6"/>
      <c r="H698" s="6"/>
      <c r="I698" s="6"/>
      <c r="J698" s="6"/>
      <c r="K698" s="6"/>
      <c r="L698" s="6"/>
      <c r="M698" s="6"/>
      <c r="N698" s="6"/>
      <c r="O698" s="6"/>
      <c r="P698" s="6"/>
      <c r="Q698" s="6"/>
      <c r="R698" s="6"/>
      <c r="S698" s="6"/>
      <c r="T698" s="6"/>
      <c r="U698" s="6"/>
      <c r="V698" s="6"/>
      <c r="W698" s="6"/>
      <c r="X698" s="6"/>
    </row>
    <row r="699" spans="1:24" ht="12.5" x14ac:dyDescent="0.25">
      <c r="A699" s="6"/>
      <c r="B699" s="6"/>
      <c r="C699" s="6"/>
      <c r="D699" s="6"/>
      <c r="E699" s="6"/>
      <c r="F699" s="6"/>
      <c r="G699" s="6"/>
      <c r="H699" s="6"/>
      <c r="I699" s="6"/>
      <c r="J699" s="6"/>
      <c r="K699" s="6"/>
      <c r="L699" s="6"/>
      <c r="M699" s="6"/>
      <c r="N699" s="6"/>
      <c r="O699" s="6"/>
      <c r="P699" s="6"/>
      <c r="Q699" s="6"/>
      <c r="R699" s="6"/>
      <c r="S699" s="6"/>
      <c r="T699" s="6"/>
      <c r="U699" s="6"/>
      <c r="V699" s="6"/>
      <c r="W699" s="6"/>
      <c r="X699" s="6"/>
    </row>
    <row r="700" spans="1:24" ht="12.5" x14ac:dyDescent="0.25">
      <c r="A700" s="6"/>
      <c r="B700" s="6"/>
      <c r="C700" s="6"/>
      <c r="D700" s="6"/>
      <c r="E700" s="6"/>
      <c r="F700" s="6"/>
      <c r="G700" s="6"/>
      <c r="H700" s="6"/>
      <c r="I700" s="6"/>
      <c r="J700" s="6"/>
      <c r="K700" s="6"/>
      <c r="L700" s="6"/>
      <c r="M700" s="6"/>
      <c r="N700" s="6"/>
      <c r="O700" s="6"/>
      <c r="P700" s="6"/>
      <c r="Q700" s="6"/>
      <c r="R700" s="6"/>
      <c r="S700" s="6"/>
      <c r="T700" s="6"/>
      <c r="U700" s="6"/>
      <c r="V700" s="6"/>
      <c r="W700" s="6"/>
      <c r="X700" s="6"/>
    </row>
    <row r="701" spans="1:24" ht="12.5" x14ac:dyDescent="0.25">
      <c r="A701" s="6"/>
      <c r="B701" s="6"/>
      <c r="C701" s="6"/>
      <c r="D701" s="6"/>
      <c r="E701" s="6"/>
      <c r="F701" s="6"/>
      <c r="G701" s="6"/>
      <c r="H701" s="6"/>
      <c r="I701" s="6"/>
      <c r="J701" s="6"/>
      <c r="K701" s="6"/>
      <c r="L701" s="6"/>
      <c r="M701" s="6"/>
      <c r="N701" s="6"/>
      <c r="O701" s="6"/>
      <c r="P701" s="6"/>
      <c r="Q701" s="6"/>
      <c r="R701" s="6"/>
      <c r="S701" s="6"/>
      <c r="T701" s="6"/>
      <c r="U701" s="6"/>
      <c r="V701" s="6"/>
      <c r="W701" s="6"/>
      <c r="X701" s="6"/>
    </row>
    <row r="702" spans="1:24" ht="12.5" x14ac:dyDescent="0.25">
      <c r="A702" s="6"/>
      <c r="B702" s="6"/>
      <c r="C702" s="6"/>
      <c r="D702" s="6"/>
      <c r="E702" s="6"/>
      <c r="F702" s="6"/>
      <c r="G702" s="6"/>
      <c r="H702" s="6"/>
      <c r="I702" s="6"/>
      <c r="J702" s="6"/>
      <c r="K702" s="6"/>
      <c r="L702" s="6"/>
      <c r="M702" s="6"/>
      <c r="N702" s="6"/>
      <c r="O702" s="6"/>
      <c r="P702" s="6"/>
      <c r="Q702" s="6"/>
      <c r="R702" s="6"/>
      <c r="S702" s="6"/>
      <c r="T702" s="6"/>
      <c r="U702" s="6"/>
      <c r="V702" s="6"/>
      <c r="W702" s="6"/>
      <c r="X702" s="6"/>
    </row>
    <row r="703" spans="1:24" ht="12.5" x14ac:dyDescent="0.25">
      <c r="A703" s="6"/>
      <c r="B703" s="6"/>
      <c r="C703" s="6"/>
      <c r="D703" s="6"/>
      <c r="E703" s="6"/>
      <c r="F703" s="6"/>
      <c r="G703" s="6"/>
      <c r="H703" s="6"/>
      <c r="I703" s="6"/>
      <c r="J703" s="6"/>
      <c r="K703" s="6"/>
      <c r="L703" s="6"/>
      <c r="M703" s="6"/>
      <c r="N703" s="6"/>
      <c r="O703" s="6"/>
      <c r="P703" s="6"/>
      <c r="Q703" s="6"/>
      <c r="R703" s="6"/>
      <c r="S703" s="6"/>
      <c r="T703" s="6"/>
      <c r="U703" s="6"/>
      <c r="V703" s="6"/>
      <c r="W703" s="6"/>
      <c r="X703" s="6"/>
    </row>
    <row r="704" spans="1:24" ht="12.5" x14ac:dyDescent="0.25">
      <c r="A704" s="6"/>
      <c r="B704" s="6"/>
      <c r="C704" s="6"/>
      <c r="D704" s="6"/>
      <c r="E704" s="6"/>
      <c r="F704" s="6"/>
      <c r="G704" s="6"/>
      <c r="H704" s="6"/>
      <c r="I704" s="6"/>
      <c r="J704" s="6"/>
      <c r="K704" s="6"/>
      <c r="L704" s="6"/>
      <c r="M704" s="6"/>
      <c r="N704" s="6"/>
      <c r="O704" s="6"/>
      <c r="P704" s="6"/>
      <c r="Q704" s="6"/>
      <c r="R704" s="6"/>
      <c r="S704" s="6"/>
      <c r="T704" s="6"/>
      <c r="U704" s="6"/>
      <c r="V704" s="6"/>
      <c r="W704" s="6"/>
      <c r="X704" s="6"/>
    </row>
    <row r="705" spans="1:24" ht="12.5" x14ac:dyDescent="0.25">
      <c r="A705" s="6"/>
      <c r="B705" s="6"/>
      <c r="C705" s="6"/>
      <c r="D705" s="6"/>
      <c r="E705" s="6"/>
      <c r="F705" s="6"/>
      <c r="G705" s="6"/>
      <c r="H705" s="6"/>
      <c r="I705" s="6"/>
      <c r="J705" s="6"/>
      <c r="K705" s="6"/>
      <c r="L705" s="6"/>
      <c r="M705" s="6"/>
      <c r="N705" s="6"/>
      <c r="O705" s="6"/>
      <c r="P705" s="6"/>
      <c r="Q705" s="6"/>
      <c r="R705" s="6"/>
      <c r="S705" s="6"/>
      <c r="T705" s="6"/>
      <c r="U705" s="6"/>
      <c r="V705" s="6"/>
      <c r="W705" s="6"/>
      <c r="X705" s="6"/>
    </row>
    <row r="706" spans="1:24" ht="12.5" x14ac:dyDescent="0.25">
      <c r="A706" s="6"/>
      <c r="B706" s="6"/>
      <c r="C706" s="6"/>
      <c r="D706" s="6"/>
      <c r="E706" s="6"/>
      <c r="F706" s="6"/>
      <c r="G706" s="6"/>
      <c r="H706" s="6"/>
      <c r="I706" s="6"/>
      <c r="J706" s="6"/>
      <c r="K706" s="6"/>
      <c r="L706" s="6"/>
      <c r="M706" s="6"/>
      <c r="N706" s="6"/>
      <c r="O706" s="6"/>
      <c r="P706" s="6"/>
      <c r="Q706" s="6"/>
      <c r="R706" s="6"/>
      <c r="S706" s="6"/>
      <c r="T706" s="6"/>
      <c r="U706" s="6"/>
      <c r="V706" s="6"/>
      <c r="W706" s="6"/>
      <c r="X706" s="6"/>
    </row>
    <row r="707" spans="1:24" ht="12.5" x14ac:dyDescent="0.25">
      <c r="A707" s="6"/>
      <c r="B707" s="6"/>
      <c r="C707" s="6"/>
      <c r="D707" s="6"/>
      <c r="E707" s="6"/>
      <c r="F707" s="6"/>
      <c r="G707" s="6"/>
      <c r="H707" s="6"/>
      <c r="I707" s="6"/>
      <c r="J707" s="6"/>
      <c r="K707" s="6"/>
      <c r="L707" s="6"/>
      <c r="M707" s="6"/>
      <c r="N707" s="6"/>
      <c r="O707" s="6"/>
      <c r="P707" s="6"/>
      <c r="Q707" s="6"/>
      <c r="R707" s="6"/>
      <c r="S707" s="6"/>
      <c r="T707" s="6"/>
      <c r="U707" s="6"/>
      <c r="V707" s="6"/>
      <c r="W707" s="6"/>
      <c r="X707" s="6"/>
    </row>
    <row r="708" spans="1:24" ht="12.5" x14ac:dyDescent="0.25">
      <c r="A708" s="6"/>
      <c r="B708" s="6"/>
      <c r="C708" s="6"/>
      <c r="D708" s="6"/>
      <c r="E708" s="6"/>
      <c r="F708" s="6"/>
      <c r="G708" s="6"/>
      <c r="H708" s="6"/>
      <c r="I708" s="6"/>
      <c r="J708" s="6"/>
      <c r="K708" s="6"/>
      <c r="L708" s="6"/>
      <c r="M708" s="6"/>
      <c r="N708" s="6"/>
      <c r="O708" s="6"/>
      <c r="P708" s="6"/>
      <c r="Q708" s="6"/>
      <c r="R708" s="6"/>
      <c r="S708" s="6"/>
      <c r="T708" s="6"/>
      <c r="U708" s="6"/>
      <c r="V708" s="6"/>
      <c r="W708" s="6"/>
      <c r="X708" s="6"/>
    </row>
    <row r="709" spans="1:24" ht="12.5" x14ac:dyDescent="0.25">
      <c r="A709" s="6"/>
      <c r="B709" s="6"/>
      <c r="C709" s="6"/>
      <c r="D709" s="6"/>
      <c r="E709" s="6"/>
      <c r="F709" s="6"/>
      <c r="G709" s="6"/>
      <c r="H709" s="6"/>
      <c r="I709" s="6"/>
      <c r="J709" s="6"/>
      <c r="K709" s="6"/>
      <c r="L709" s="6"/>
      <c r="M709" s="6"/>
      <c r="N709" s="6"/>
      <c r="O709" s="6"/>
      <c r="P709" s="6"/>
      <c r="Q709" s="6"/>
      <c r="R709" s="6"/>
      <c r="S709" s="6"/>
      <c r="T709" s="6"/>
      <c r="U709" s="6"/>
      <c r="V709" s="6"/>
      <c r="W709" s="6"/>
      <c r="X709" s="6"/>
    </row>
    <row r="710" spans="1:24" ht="12.5" x14ac:dyDescent="0.25">
      <c r="A710" s="6"/>
      <c r="B710" s="6"/>
      <c r="C710" s="6"/>
      <c r="D710" s="6"/>
      <c r="E710" s="6"/>
      <c r="F710" s="6"/>
      <c r="G710" s="6"/>
      <c r="H710" s="6"/>
      <c r="I710" s="6"/>
      <c r="J710" s="6"/>
      <c r="K710" s="6"/>
      <c r="L710" s="6"/>
      <c r="M710" s="6"/>
      <c r="N710" s="6"/>
      <c r="O710" s="6"/>
      <c r="P710" s="6"/>
      <c r="Q710" s="6"/>
      <c r="R710" s="6"/>
      <c r="S710" s="6"/>
      <c r="T710" s="6"/>
      <c r="U710" s="6"/>
      <c r="V710" s="6"/>
      <c r="W710" s="6"/>
      <c r="X710" s="6"/>
    </row>
    <row r="711" spans="1:24" ht="12.5" x14ac:dyDescent="0.25">
      <c r="A711" s="6"/>
      <c r="B711" s="6"/>
      <c r="C711" s="6"/>
      <c r="D711" s="6"/>
      <c r="E711" s="6"/>
      <c r="F711" s="6"/>
      <c r="G711" s="6"/>
      <c r="H711" s="6"/>
      <c r="I711" s="6"/>
      <c r="J711" s="6"/>
      <c r="K711" s="6"/>
      <c r="L711" s="6"/>
      <c r="M711" s="6"/>
      <c r="N711" s="6"/>
      <c r="O711" s="6"/>
      <c r="P711" s="6"/>
      <c r="Q711" s="6"/>
      <c r="R711" s="6"/>
      <c r="S711" s="6"/>
      <c r="T711" s="6"/>
      <c r="U711" s="6"/>
      <c r="V711" s="6"/>
      <c r="W711" s="6"/>
      <c r="X711" s="6"/>
    </row>
    <row r="712" spans="1:24" ht="12.5" x14ac:dyDescent="0.25">
      <c r="A712" s="6"/>
      <c r="B712" s="6"/>
      <c r="C712" s="6"/>
      <c r="D712" s="6"/>
      <c r="E712" s="6"/>
      <c r="F712" s="6"/>
      <c r="G712" s="6"/>
      <c r="H712" s="6"/>
      <c r="I712" s="6"/>
      <c r="J712" s="6"/>
      <c r="K712" s="6"/>
      <c r="L712" s="6"/>
      <c r="M712" s="6"/>
      <c r="N712" s="6"/>
      <c r="O712" s="6"/>
      <c r="P712" s="6"/>
      <c r="Q712" s="6"/>
      <c r="R712" s="6"/>
      <c r="S712" s="6"/>
      <c r="T712" s="6"/>
      <c r="U712" s="6"/>
      <c r="V712" s="6"/>
      <c r="W712" s="6"/>
      <c r="X712" s="6"/>
    </row>
    <row r="713" spans="1:24" ht="12.5" x14ac:dyDescent="0.25">
      <c r="A713" s="6"/>
      <c r="B713" s="6"/>
      <c r="C713" s="6"/>
      <c r="D713" s="6"/>
      <c r="E713" s="6"/>
      <c r="F713" s="6"/>
      <c r="G713" s="6"/>
      <c r="H713" s="6"/>
      <c r="I713" s="6"/>
      <c r="J713" s="6"/>
      <c r="K713" s="6"/>
      <c r="L713" s="6"/>
      <c r="M713" s="6"/>
      <c r="N713" s="6"/>
      <c r="O713" s="6"/>
      <c r="P713" s="6"/>
      <c r="Q713" s="6"/>
      <c r="R713" s="6"/>
      <c r="S713" s="6"/>
      <c r="T713" s="6"/>
      <c r="U713" s="6"/>
      <c r="V713" s="6"/>
      <c r="W713" s="6"/>
      <c r="X713" s="6"/>
    </row>
    <row r="714" spans="1:24" ht="12.5" x14ac:dyDescent="0.25">
      <c r="A714" s="6"/>
      <c r="B714" s="6"/>
      <c r="C714" s="6"/>
      <c r="D714" s="6"/>
      <c r="E714" s="6"/>
      <c r="F714" s="6"/>
      <c r="G714" s="6"/>
      <c r="H714" s="6"/>
      <c r="I714" s="6"/>
      <c r="J714" s="6"/>
      <c r="K714" s="6"/>
      <c r="L714" s="6"/>
      <c r="M714" s="6"/>
      <c r="N714" s="6"/>
      <c r="O714" s="6"/>
      <c r="P714" s="6"/>
      <c r="Q714" s="6"/>
      <c r="R714" s="6"/>
      <c r="S714" s="6"/>
      <c r="T714" s="6"/>
      <c r="U714" s="6"/>
      <c r="V714" s="6"/>
      <c r="W714" s="6"/>
      <c r="X714" s="6"/>
    </row>
    <row r="715" spans="1:24" ht="12.5" x14ac:dyDescent="0.25">
      <c r="A715" s="6"/>
      <c r="B715" s="6"/>
      <c r="C715" s="6"/>
      <c r="D715" s="6"/>
      <c r="E715" s="6"/>
      <c r="F715" s="6"/>
      <c r="G715" s="6"/>
      <c r="H715" s="6"/>
      <c r="I715" s="6"/>
      <c r="J715" s="6"/>
      <c r="K715" s="6"/>
      <c r="L715" s="6"/>
      <c r="M715" s="6"/>
      <c r="N715" s="6"/>
      <c r="O715" s="6"/>
      <c r="P715" s="6"/>
      <c r="Q715" s="6"/>
      <c r="R715" s="6"/>
      <c r="S715" s="6"/>
      <c r="T715" s="6"/>
      <c r="U715" s="6"/>
      <c r="V715" s="6"/>
      <c r="W715" s="6"/>
      <c r="X715" s="6"/>
    </row>
    <row r="716" spans="1:24" ht="12.5" x14ac:dyDescent="0.25">
      <c r="A716" s="6"/>
      <c r="B716" s="6"/>
      <c r="C716" s="6"/>
      <c r="D716" s="6"/>
      <c r="E716" s="6"/>
      <c r="F716" s="6"/>
      <c r="G716" s="6"/>
      <c r="H716" s="6"/>
      <c r="I716" s="6"/>
      <c r="J716" s="6"/>
      <c r="K716" s="6"/>
      <c r="L716" s="6"/>
      <c r="M716" s="6"/>
      <c r="N716" s="6"/>
      <c r="O716" s="6"/>
      <c r="P716" s="6"/>
      <c r="Q716" s="6"/>
      <c r="R716" s="6"/>
      <c r="S716" s="6"/>
      <c r="T716" s="6"/>
      <c r="U716" s="6"/>
      <c r="V716" s="6"/>
      <c r="W716" s="6"/>
      <c r="X716" s="6"/>
    </row>
    <row r="717" spans="1:24" ht="12.5" x14ac:dyDescent="0.25">
      <c r="A717" s="6"/>
      <c r="B717" s="6"/>
      <c r="C717" s="6"/>
      <c r="D717" s="6"/>
      <c r="E717" s="6"/>
      <c r="F717" s="6"/>
      <c r="G717" s="6"/>
      <c r="H717" s="6"/>
      <c r="I717" s="6"/>
      <c r="J717" s="6"/>
      <c r="K717" s="6"/>
      <c r="L717" s="6"/>
      <c r="M717" s="6"/>
      <c r="N717" s="6"/>
      <c r="O717" s="6"/>
      <c r="P717" s="6"/>
      <c r="Q717" s="6"/>
      <c r="R717" s="6"/>
      <c r="S717" s="6"/>
      <c r="T717" s="6"/>
      <c r="U717" s="6"/>
      <c r="V717" s="6"/>
      <c r="W717" s="6"/>
      <c r="X717" s="6"/>
    </row>
    <row r="718" spans="1:24" ht="12.5" x14ac:dyDescent="0.25">
      <c r="A718" s="6"/>
      <c r="B718" s="6"/>
      <c r="C718" s="6"/>
      <c r="D718" s="6"/>
      <c r="E718" s="6"/>
      <c r="F718" s="6"/>
      <c r="G718" s="6"/>
      <c r="H718" s="6"/>
      <c r="I718" s="6"/>
      <c r="J718" s="6"/>
      <c r="K718" s="6"/>
      <c r="L718" s="6"/>
      <c r="M718" s="6"/>
      <c r="N718" s="6"/>
      <c r="O718" s="6"/>
      <c r="P718" s="6"/>
      <c r="Q718" s="6"/>
      <c r="R718" s="6"/>
      <c r="S718" s="6"/>
      <c r="T718" s="6"/>
      <c r="U718" s="6"/>
      <c r="V718" s="6"/>
      <c r="W718" s="6"/>
      <c r="X718" s="6"/>
    </row>
    <row r="719" spans="1:24" ht="12.5" x14ac:dyDescent="0.25">
      <c r="A719" s="6"/>
      <c r="B719" s="6"/>
      <c r="C719" s="6"/>
      <c r="D719" s="6"/>
      <c r="E719" s="6"/>
      <c r="F719" s="6"/>
      <c r="G719" s="6"/>
      <c r="H719" s="6"/>
      <c r="I719" s="6"/>
      <c r="J719" s="6"/>
      <c r="K719" s="6"/>
      <c r="L719" s="6"/>
      <c r="M719" s="6"/>
      <c r="N719" s="6"/>
      <c r="O719" s="6"/>
      <c r="P719" s="6"/>
      <c r="Q719" s="6"/>
      <c r="R719" s="6"/>
      <c r="S719" s="6"/>
      <c r="T719" s="6"/>
      <c r="U719" s="6"/>
      <c r="V719" s="6"/>
      <c r="W719" s="6"/>
      <c r="X719" s="6"/>
    </row>
    <row r="720" spans="1:24" ht="12.5" x14ac:dyDescent="0.25">
      <c r="A720" s="6"/>
      <c r="B720" s="6"/>
      <c r="C720" s="6"/>
      <c r="D720" s="6"/>
      <c r="E720" s="6"/>
      <c r="F720" s="6"/>
      <c r="G720" s="6"/>
      <c r="H720" s="6"/>
      <c r="I720" s="6"/>
      <c r="J720" s="6"/>
      <c r="K720" s="6"/>
      <c r="L720" s="6"/>
      <c r="M720" s="6"/>
      <c r="N720" s="6"/>
      <c r="O720" s="6"/>
      <c r="P720" s="6"/>
      <c r="Q720" s="6"/>
      <c r="R720" s="6"/>
      <c r="S720" s="6"/>
      <c r="T720" s="6"/>
      <c r="U720" s="6"/>
      <c r="V720" s="6"/>
      <c r="W720" s="6"/>
      <c r="X720" s="6"/>
    </row>
    <row r="721" spans="1:24" ht="12.5" x14ac:dyDescent="0.25">
      <c r="A721" s="6"/>
      <c r="B721" s="6"/>
      <c r="C721" s="6"/>
      <c r="D721" s="6"/>
      <c r="E721" s="6"/>
      <c r="F721" s="6"/>
      <c r="G721" s="6"/>
      <c r="H721" s="6"/>
      <c r="I721" s="6"/>
      <c r="J721" s="6"/>
      <c r="K721" s="6"/>
      <c r="L721" s="6"/>
      <c r="M721" s="6"/>
      <c r="N721" s="6"/>
      <c r="O721" s="6"/>
      <c r="P721" s="6"/>
      <c r="Q721" s="6"/>
      <c r="R721" s="6"/>
      <c r="S721" s="6"/>
      <c r="T721" s="6"/>
      <c r="U721" s="6"/>
      <c r="V721" s="6"/>
      <c r="W721" s="6"/>
      <c r="X721" s="6"/>
    </row>
    <row r="722" spans="1:24" ht="12.5" x14ac:dyDescent="0.25">
      <c r="A722" s="6"/>
      <c r="B722" s="6"/>
      <c r="C722" s="6"/>
      <c r="D722" s="6"/>
      <c r="E722" s="6"/>
      <c r="F722" s="6"/>
      <c r="G722" s="6"/>
      <c r="H722" s="6"/>
      <c r="I722" s="6"/>
      <c r="J722" s="6"/>
      <c r="K722" s="6"/>
      <c r="L722" s="6"/>
      <c r="M722" s="6"/>
      <c r="N722" s="6"/>
      <c r="O722" s="6"/>
      <c r="P722" s="6"/>
      <c r="Q722" s="6"/>
      <c r="R722" s="6"/>
      <c r="S722" s="6"/>
      <c r="T722" s="6"/>
      <c r="U722" s="6"/>
      <c r="V722" s="6"/>
      <c r="W722" s="6"/>
      <c r="X722" s="6"/>
    </row>
    <row r="723" spans="1:24" ht="12.5" x14ac:dyDescent="0.25">
      <c r="A723" s="6"/>
      <c r="B723" s="6"/>
      <c r="C723" s="6"/>
      <c r="D723" s="6"/>
      <c r="E723" s="6"/>
      <c r="F723" s="6"/>
      <c r="G723" s="6"/>
      <c r="H723" s="6"/>
      <c r="I723" s="6"/>
      <c r="J723" s="6"/>
      <c r="K723" s="6"/>
      <c r="L723" s="6"/>
      <c r="M723" s="6"/>
      <c r="N723" s="6"/>
      <c r="O723" s="6"/>
      <c r="P723" s="6"/>
      <c r="Q723" s="6"/>
      <c r="R723" s="6"/>
      <c r="S723" s="6"/>
      <c r="T723" s="6"/>
      <c r="U723" s="6"/>
      <c r="V723" s="6"/>
      <c r="W723" s="6"/>
      <c r="X723" s="6"/>
    </row>
    <row r="724" spans="1:24" ht="12.5" x14ac:dyDescent="0.25">
      <c r="A724" s="6"/>
      <c r="B724" s="6"/>
      <c r="C724" s="6"/>
      <c r="D724" s="6"/>
      <c r="E724" s="6"/>
      <c r="F724" s="6"/>
      <c r="G724" s="6"/>
      <c r="H724" s="6"/>
      <c r="I724" s="6"/>
      <c r="J724" s="6"/>
      <c r="K724" s="6"/>
      <c r="L724" s="6"/>
      <c r="M724" s="6"/>
      <c r="N724" s="6"/>
      <c r="O724" s="6"/>
      <c r="P724" s="6"/>
      <c r="Q724" s="6"/>
      <c r="R724" s="6"/>
      <c r="S724" s="6"/>
      <c r="T724" s="6"/>
      <c r="U724" s="6"/>
      <c r="V724" s="6"/>
      <c r="W724" s="6"/>
      <c r="X724" s="6"/>
    </row>
    <row r="725" spans="1:24" ht="12.5" x14ac:dyDescent="0.25">
      <c r="A725" s="6"/>
      <c r="B725" s="6"/>
      <c r="C725" s="6"/>
      <c r="D725" s="6"/>
      <c r="E725" s="6"/>
      <c r="F725" s="6"/>
      <c r="G725" s="6"/>
      <c r="H725" s="6"/>
      <c r="I725" s="6"/>
      <c r="J725" s="6"/>
      <c r="K725" s="6"/>
      <c r="L725" s="6"/>
      <c r="M725" s="6"/>
      <c r="N725" s="6"/>
      <c r="O725" s="6"/>
      <c r="P725" s="6"/>
      <c r="Q725" s="6"/>
      <c r="R725" s="6"/>
      <c r="S725" s="6"/>
      <c r="T725" s="6"/>
      <c r="U725" s="6"/>
      <c r="V725" s="6"/>
      <c r="W725" s="6"/>
      <c r="X725" s="6"/>
    </row>
    <row r="726" spans="1:24" ht="12.5" x14ac:dyDescent="0.25">
      <c r="A726" s="6"/>
      <c r="B726" s="6"/>
      <c r="C726" s="6"/>
      <c r="D726" s="6"/>
      <c r="E726" s="6"/>
      <c r="F726" s="6"/>
      <c r="G726" s="6"/>
      <c r="H726" s="6"/>
      <c r="I726" s="6"/>
      <c r="J726" s="6"/>
      <c r="K726" s="6"/>
      <c r="L726" s="6"/>
      <c r="M726" s="6"/>
      <c r="N726" s="6"/>
      <c r="O726" s="6"/>
      <c r="P726" s="6"/>
      <c r="Q726" s="6"/>
      <c r="R726" s="6"/>
      <c r="S726" s="6"/>
      <c r="T726" s="6"/>
      <c r="U726" s="6"/>
      <c r="V726" s="6"/>
      <c r="W726" s="6"/>
      <c r="X726" s="6"/>
    </row>
    <row r="727" spans="1:24" ht="12.5" x14ac:dyDescent="0.25">
      <c r="A727" s="6"/>
      <c r="B727" s="6"/>
      <c r="C727" s="6"/>
      <c r="D727" s="6"/>
      <c r="E727" s="6"/>
      <c r="F727" s="6"/>
      <c r="G727" s="6"/>
      <c r="H727" s="6"/>
      <c r="I727" s="6"/>
      <c r="J727" s="6"/>
      <c r="K727" s="6"/>
      <c r="L727" s="6"/>
      <c r="M727" s="6"/>
      <c r="N727" s="6"/>
      <c r="O727" s="6"/>
      <c r="P727" s="6"/>
      <c r="Q727" s="6"/>
      <c r="R727" s="6"/>
      <c r="S727" s="6"/>
      <c r="T727" s="6"/>
      <c r="U727" s="6"/>
      <c r="V727" s="6"/>
      <c r="W727" s="6"/>
      <c r="X727" s="6"/>
    </row>
    <row r="728" spans="1:24" ht="12.5" x14ac:dyDescent="0.25">
      <c r="A728" s="6"/>
      <c r="B728" s="6"/>
      <c r="C728" s="6"/>
      <c r="D728" s="6"/>
      <c r="E728" s="6"/>
      <c r="F728" s="6"/>
      <c r="G728" s="6"/>
      <c r="H728" s="6"/>
      <c r="I728" s="6"/>
      <c r="J728" s="6"/>
      <c r="K728" s="6"/>
      <c r="L728" s="6"/>
      <c r="M728" s="6"/>
      <c r="N728" s="6"/>
      <c r="O728" s="6"/>
      <c r="P728" s="6"/>
      <c r="Q728" s="6"/>
      <c r="R728" s="6"/>
      <c r="S728" s="6"/>
      <c r="T728" s="6"/>
      <c r="U728" s="6"/>
      <c r="V728" s="6"/>
      <c r="W728" s="6"/>
      <c r="X728" s="6"/>
    </row>
    <row r="729" spans="1:24" ht="12.5" x14ac:dyDescent="0.25">
      <c r="A729" s="6"/>
      <c r="B729" s="6"/>
      <c r="C729" s="6"/>
      <c r="D729" s="6"/>
      <c r="E729" s="6"/>
      <c r="F729" s="6"/>
      <c r="G729" s="6"/>
      <c r="H729" s="6"/>
      <c r="I729" s="6"/>
      <c r="J729" s="6"/>
      <c r="K729" s="6"/>
      <c r="L729" s="6"/>
      <c r="M729" s="6"/>
      <c r="N729" s="6"/>
      <c r="O729" s="6"/>
      <c r="P729" s="6"/>
      <c r="Q729" s="6"/>
      <c r="R729" s="6"/>
      <c r="S729" s="6"/>
      <c r="T729" s="6"/>
      <c r="U729" s="6"/>
      <c r="V729" s="6"/>
      <c r="W729" s="6"/>
      <c r="X729" s="6"/>
    </row>
    <row r="730" spans="1:24" ht="12.5" x14ac:dyDescent="0.25">
      <c r="A730" s="6"/>
      <c r="B730" s="6"/>
      <c r="C730" s="6"/>
      <c r="D730" s="6"/>
      <c r="E730" s="6"/>
      <c r="F730" s="6"/>
      <c r="G730" s="6"/>
      <c r="H730" s="6"/>
      <c r="I730" s="6"/>
      <c r="J730" s="6"/>
      <c r="K730" s="6"/>
      <c r="L730" s="6"/>
      <c r="M730" s="6"/>
      <c r="N730" s="6"/>
      <c r="O730" s="6"/>
      <c r="P730" s="6"/>
      <c r="Q730" s="6"/>
      <c r="R730" s="6"/>
      <c r="S730" s="6"/>
      <c r="T730" s="6"/>
      <c r="U730" s="6"/>
      <c r="V730" s="6"/>
      <c r="W730" s="6"/>
      <c r="X730" s="6"/>
    </row>
    <row r="731" spans="1:24" ht="12.5" x14ac:dyDescent="0.25">
      <c r="A731" s="6"/>
      <c r="B731" s="6"/>
      <c r="C731" s="6"/>
      <c r="D731" s="6"/>
      <c r="E731" s="6"/>
      <c r="F731" s="6"/>
      <c r="G731" s="6"/>
      <c r="H731" s="6"/>
      <c r="I731" s="6"/>
      <c r="J731" s="6"/>
      <c r="K731" s="6"/>
      <c r="L731" s="6"/>
      <c r="M731" s="6"/>
      <c r="N731" s="6"/>
      <c r="O731" s="6"/>
      <c r="P731" s="6"/>
      <c r="Q731" s="6"/>
      <c r="R731" s="6"/>
      <c r="S731" s="6"/>
      <c r="T731" s="6"/>
      <c r="U731" s="6"/>
      <c r="V731" s="6"/>
      <c r="W731" s="6"/>
      <c r="X731" s="6"/>
    </row>
    <row r="732" spans="1:24" ht="12.5" x14ac:dyDescent="0.25">
      <c r="A732" s="6"/>
      <c r="B732" s="6"/>
      <c r="C732" s="6"/>
      <c r="D732" s="6"/>
      <c r="E732" s="6"/>
      <c r="F732" s="6"/>
      <c r="G732" s="6"/>
      <c r="H732" s="6"/>
      <c r="I732" s="6"/>
      <c r="J732" s="6"/>
      <c r="K732" s="6"/>
      <c r="L732" s="6"/>
      <c r="M732" s="6"/>
      <c r="N732" s="6"/>
      <c r="O732" s="6"/>
      <c r="P732" s="6"/>
      <c r="Q732" s="6"/>
      <c r="R732" s="6"/>
      <c r="S732" s="6"/>
      <c r="T732" s="6"/>
      <c r="U732" s="6"/>
      <c r="V732" s="6"/>
      <c r="W732" s="6"/>
      <c r="X732" s="6"/>
    </row>
    <row r="733" spans="1:24" ht="12.5" x14ac:dyDescent="0.25">
      <c r="A733" s="6"/>
      <c r="B733" s="6"/>
      <c r="C733" s="6"/>
      <c r="D733" s="6"/>
      <c r="E733" s="6"/>
      <c r="F733" s="6"/>
      <c r="G733" s="6"/>
      <c r="H733" s="6"/>
      <c r="I733" s="6"/>
      <c r="J733" s="6"/>
      <c r="K733" s="6"/>
      <c r="L733" s="6"/>
      <c r="M733" s="6"/>
      <c r="N733" s="6"/>
      <c r="O733" s="6"/>
      <c r="P733" s="6"/>
      <c r="Q733" s="6"/>
      <c r="R733" s="6"/>
      <c r="S733" s="6"/>
      <c r="T733" s="6"/>
      <c r="U733" s="6"/>
      <c r="V733" s="6"/>
      <c r="W733" s="6"/>
      <c r="X733" s="6"/>
    </row>
    <row r="734" spans="1:24" ht="12.5" x14ac:dyDescent="0.25">
      <c r="A734" s="6"/>
      <c r="B734" s="6"/>
      <c r="C734" s="6"/>
      <c r="D734" s="6"/>
      <c r="E734" s="6"/>
      <c r="F734" s="6"/>
      <c r="G734" s="6"/>
      <c r="H734" s="6"/>
      <c r="I734" s="6"/>
      <c r="J734" s="6"/>
      <c r="K734" s="6"/>
      <c r="L734" s="6"/>
      <c r="M734" s="6"/>
      <c r="N734" s="6"/>
      <c r="O734" s="6"/>
      <c r="P734" s="6"/>
      <c r="Q734" s="6"/>
      <c r="R734" s="6"/>
      <c r="S734" s="6"/>
      <c r="T734" s="6"/>
      <c r="U734" s="6"/>
      <c r="V734" s="6"/>
      <c r="W734" s="6"/>
      <c r="X734" s="6"/>
    </row>
    <row r="735" spans="1:24" ht="12.5" x14ac:dyDescent="0.25">
      <c r="A735" s="6"/>
      <c r="B735" s="6"/>
      <c r="C735" s="6"/>
      <c r="D735" s="6"/>
      <c r="E735" s="6"/>
      <c r="F735" s="6"/>
      <c r="G735" s="6"/>
      <c r="H735" s="6"/>
      <c r="I735" s="6"/>
      <c r="J735" s="6"/>
      <c r="K735" s="6"/>
      <c r="L735" s="6"/>
      <c r="M735" s="6"/>
      <c r="N735" s="6"/>
      <c r="O735" s="6"/>
      <c r="P735" s="6"/>
      <c r="Q735" s="6"/>
      <c r="R735" s="6"/>
      <c r="S735" s="6"/>
      <c r="T735" s="6"/>
      <c r="U735" s="6"/>
      <c r="V735" s="6"/>
      <c r="W735" s="6"/>
      <c r="X735" s="6"/>
    </row>
    <row r="736" spans="1:24" ht="12.5" x14ac:dyDescent="0.25">
      <c r="A736" s="6"/>
      <c r="B736" s="6"/>
      <c r="C736" s="6"/>
      <c r="D736" s="6"/>
      <c r="E736" s="6"/>
      <c r="F736" s="6"/>
      <c r="G736" s="6"/>
      <c r="H736" s="6"/>
      <c r="I736" s="6"/>
      <c r="J736" s="6"/>
      <c r="K736" s="6"/>
      <c r="L736" s="6"/>
      <c r="M736" s="6"/>
      <c r="N736" s="6"/>
      <c r="O736" s="6"/>
      <c r="P736" s="6"/>
      <c r="Q736" s="6"/>
      <c r="R736" s="6"/>
      <c r="S736" s="6"/>
      <c r="T736" s="6"/>
      <c r="U736" s="6"/>
      <c r="V736" s="6"/>
      <c r="W736" s="6"/>
      <c r="X736" s="6"/>
    </row>
    <row r="737" spans="1:24" ht="12.5" x14ac:dyDescent="0.25">
      <c r="A737" s="6"/>
      <c r="B737" s="6"/>
      <c r="C737" s="6"/>
      <c r="D737" s="6"/>
      <c r="E737" s="6"/>
      <c r="F737" s="6"/>
      <c r="G737" s="6"/>
      <c r="H737" s="6"/>
      <c r="I737" s="6"/>
      <c r="J737" s="6"/>
      <c r="K737" s="6"/>
      <c r="L737" s="6"/>
      <c r="M737" s="6"/>
      <c r="N737" s="6"/>
      <c r="O737" s="6"/>
      <c r="P737" s="6"/>
      <c r="Q737" s="6"/>
      <c r="R737" s="6"/>
      <c r="S737" s="6"/>
      <c r="T737" s="6"/>
      <c r="U737" s="6"/>
      <c r="V737" s="6"/>
      <c r="W737" s="6"/>
      <c r="X737" s="6"/>
    </row>
    <row r="738" spans="1:24" ht="12.5" x14ac:dyDescent="0.25">
      <c r="A738" s="6"/>
      <c r="B738" s="6"/>
      <c r="C738" s="6"/>
      <c r="D738" s="6"/>
      <c r="E738" s="6"/>
      <c r="F738" s="6"/>
      <c r="G738" s="6"/>
      <c r="H738" s="6"/>
      <c r="I738" s="6"/>
      <c r="J738" s="6"/>
      <c r="K738" s="6"/>
      <c r="L738" s="6"/>
      <c r="M738" s="6"/>
      <c r="N738" s="6"/>
      <c r="O738" s="6"/>
      <c r="P738" s="6"/>
      <c r="Q738" s="6"/>
      <c r="R738" s="6"/>
      <c r="S738" s="6"/>
      <c r="T738" s="6"/>
      <c r="U738" s="6"/>
      <c r="V738" s="6"/>
      <c r="W738" s="6"/>
      <c r="X738" s="6"/>
    </row>
    <row r="739" spans="1:24" ht="12.5" x14ac:dyDescent="0.25">
      <c r="A739" s="6"/>
      <c r="B739" s="6"/>
      <c r="C739" s="6"/>
      <c r="D739" s="6"/>
      <c r="E739" s="6"/>
      <c r="F739" s="6"/>
      <c r="G739" s="6"/>
      <c r="H739" s="6"/>
      <c r="I739" s="6"/>
      <c r="J739" s="6"/>
      <c r="K739" s="6"/>
      <c r="L739" s="6"/>
      <c r="M739" s="6"/>
      <c r="N739" s="6"/>
      <c r="O739" s="6"/>
      <c r="P739" s="6"/>
      <c r="Q739" s="6"/>
      <c r="R739" s="6"/>
      <c r="S739" s="6"/>
      <c r="T739" s="6"/>
      <c r="U739" s="6"/>
      <c r="V739" s="6"/>
      <c r="W739" s="6"/>
      <c r="X739" s="6"/>
    </row>
    <row r="740" spans="1:24" ht="12.5" x14ac:dyDescent="0.25">
      <c r="A740" s="6"/>
      <c r="B740" s="6"/>
      <c r="C740" s="6"/>
      <c r="D740" s="6"/>
      <c r="E740" s="6"/>
      <c r="F740" s="6"/>
      <c r="G740" s="6"/>
      <c r="H740" s="6"/>
      <c r="I740" s="6"/>
      <c r="J740" s="6"/>
      <c r="K740" s="6"/>
      <c r="L740" s="6"/>
      <c r="M740" s="6"/>
      <c r="N740" s="6"/>
      <c r="O740" s="6"/>
      <c r="P740" s="6"/>
      <c r="Q740" s="6"/>
      <c r="R740" s="6"/>
      <c r="S740" s="6"/>
      <c r="T740" s="6"/>
      <c r="U740" s="6"/>
      <c r="V740" s="6"/>
      <c r="W740" s="6"/>
      <c r="X740" s="6"/>
    </row>
    <row r="741" spans="1:24" ht="12.5" x14ac:dyDescent="0.25">
      <c r="A741" s="6"/>
      <c r="B741" s="6"/>
      <c r="C741" s="6"/>
      <c r="D741" s="6"/>
      <c r="E741" s="6"/>
      <c r="F741" s="6"/>
      <c r="G741" s="6"/>
      <c r="H741" s="6"/>
      <c r="I741" s="6"/>
      <c r="J741" s="6"/>
      <c r="K741" s="6"/>
      <c r="L741" s="6"/>
      <c r="M741" s="6"/>
      <c r="N741" s="6"/>
      <c r="O741" s="6"/>
      <c r="P741" s="6"/>
      <c r="Q741" s="6"/>
      <c r="R741" s="6"/>
      <c r="S741" s="6"/>
      <c r="T741" s="6"/>
      <c r="U741" s="6"/>
      <c r="V741" s="6"/>
      <c r="W741" s="6"/>
      <c r="X741" s="6"/>
    </row>
    <row r="742" spans="1:24" ht="12.5" x14ac:dyDescent="0.25">
      <c r="A742" s="6"/>
      <c r="B742" s="6"/>
      <c r="C742" s="6"/>
      <c r="D742" s="6"/>
      <c r="E742" s="6"/>
      <c r="F742" s="6"/>
      <c r="G742" s="6"/>
      <c r="H742" s="6"/>
      <c r="I742" s="6"/>
      <c r="J742" s="6"/>
      <c r="K742" s="6"/>
      <c r="L742" s="6"/>
      <c r="M742" s="6"/>
      <c r="N742" s="6"/>
      <c r="O742" s="6"/>
      <c r="P742" s="6"/>
      <c r="Q742" s="6"/>
      <c r="R742" s="6"/>
      <c r="S742" s="6"/>
      <c r="T742" s="6"/>
      <c r="U742" s="6"/>
      <c r="V742" s="6"/>
      <c r="W742" s="6"/>
      <c r="X742" s="6"/>
    </row>
    <row r="743" spans="1:24" ht="12.5" x14ac:dyDescent="0.25">
      <c r="A743" s="6"/>
      <c r="B743" s="6"/>
      <c r="C743" s="6"/>
      <c r="D743" s="6"/>
      <c r="E743" s="6"/>
      <c r="F743" s="6"/>
      <c r="G743" s="6"/>
      <c r="H743" s="6"/>
      <c r="I743" s="6"/>
      <c r="J743" s="6"/>
      <c r="K743" s="6"/>
      <c r="L743" s="6"/>
      <c r="M743" s="6"/>
      <c r="N743" s="6"/>
      <c r="O743" s="6"/>
      <c r="P743" s="6"/>
      <c r="Q743" s="6"/>
      <c r="R743" s="6"/>
      <c r="S743" s="6"/>
      <c r="T743" s="6"/>
      <c r="U743" s="6"/>
      <c r="V743" s="6"/>
      <c r="W743" s="6"/>
      <c r="X743" s="6"/>
    </row>
    <row r="744" spans="1:24" ht="12.5" x14ac:dyDescent="0.25">
      <c r="A744" s="6"/>
      <c r="B744" s="6"/>
      <c r="C744" s="6"/>
      <c r="D744" s="6"/>
      <c r="E744" s="6"/>
      <c r="F744" s="6"/>
      <c r="G744" s="6"/>
      <c r="H744" s="6"/>
      <c r="I744" s="6"/>
      <c r="J744" s="6"/>
      <c r="K744" s="6"/>
      <c r="L744" s="6"/>
      <c r="M744" s="6"/>
      <c r="N744" s="6"/>
      <c r="O744" s="6"/>
      <c r="P744" s="6"/>
      <c r="Q744" s="6"/>
      <c r="R744" s="6"/>
      <c r="S744" s="6"/>
      <c r="T744" s="6"/>
      <c r="U744" s="6"/>
      <c r="V744" s="6"/>
      <c r="W744" s="6"/>
      <c r="X744" s="6"/>
    </row>
    <row r="745" spans="1:24" ht="12.5" x14ac:dyDescent="0.25">
      <c r="A745" s="6"/>
      <c r="B745" s="6"/>
      <c r="C745" s="6"/>
      <c r="D745" s="6"/>
      <c r="E745" s="6"/>
      <c r="F745" s="6"/>
      <c r="G745" s="6"/>
      <c r="H745" s="6"/>
      <c r="I745" s="6"/>
      <c r="J745" s="6"/>
      <c r="K745" s="6"/>
      <c r="L745" s="6"/>
      <c r="M745" s="6"/>
      <c r="N745" s="6"/>
      <c r="O745" s="6"/>
      <c r="P745" s="6"/>
      <c r="Q745" s="6"/>
      <c r="R745" s="6"/>
      <c r="S745" s="6"/>
      <c r="T745" s="6"/>
      <c r="U745" s="6"/>
      <c r="V745" s="6"/>
      <c r="W745" s="6"/>
      <c r="X745" s="6"/>
    </row>
    <row r="746" spans="1:24" ht="12.5" x14ac:dyDescent="0.25">
      <c r="A746" s="6"/>
      <c r="B746" s="6"/>
      <c r="C746" s="6"/>
      <c r="D746" s="6"/>
      <c r="E746" s="6"/>
      <c r="F746" s="6"/>
      <c r="G746" s="6"/>
      <c r="H746" s="6"/>
      <c r="I746" s="6"/>
      <c r="J746" s="6"/>
      <c r="K746" s="6"/>
      <c r="L746" s="6"/>
      <c r="M746" s="6"/>
      <c r="N746" s="6"/>
      <c r="O746" s="6"/>
      <c r="P746" s="6"/>
      <c r="Q746" s="6"/>
      <c r="R746" s="6"/>
      <c r="S746" s="6"/>
      <c r="T746" s="6"/>
      <c r="U746" s="6"/>
      <c r="V746" s="6"/>
      <c r="W746" s="6"/>
      <c r="X746" s="6"/>
    </row>
    <row r="747" spans="1:24" ht="12.5" x14ac:dyDescent="0.25">
      <c r="A747" s="6"/>
      <c r="B747" s="6"/>
      <c r="C747" s="6"/>
      <c r="D747" s="6"/>
      <c r="E747" s="6"/>
      <c r="F747" s="6"/>
      <c r="G747" s="6"/>
      <c r="H747" s="6"/>
      <c r="I747" s="6"/>
      <c r="J747" s="6"/>
      <c r="K747" s="6"/>
      <c r="L747" s="6"/>
      <c r="M747" s="6"/>
      <c r="N747" s="6"/>
      <c r="O747" s="6"/>
      <c r="P747" s="6"/>
      <c r="Q747" s="6"/>
      <c r="R747" s="6"/>
      <c r="S747" s="6"/>
      <c r="T747" s="6"/>
      <c r="U747" s="6"/>
      <c r="V747" s="6"/>
      <c r="W747" s="6"/>
      <c r="X747" s="6"/>
    </row>
    <row r="748" spans="1:24" ht="12.5" x14ac:dyDescent="0.25">
      <c r="A748" s="6"/>
      <c r="B748" s="6"/>
      <c r="C748" s="6"/>
      <c r="D748" s="6"/>
      <c r="E748" s="6"/>
      <c r="F748" s="6"/>
      <c r="G748" s="6"/>
      <c r="H748" s="6"/>
      <c r="I748" s="6"/>
      <c r="J748" s="6"/>
      <c r="K748" s="6"/>
      <c r="L748" s="6"/>
      <c r="M748" s="6"/>
      <c r="N748" s="6"/>
      <c r="O748" s="6"/>
      <c r="P748" s="6"/>
      <c r="Q748" s="6"/>
      <c r="R748" s="6"/>
      <c r="S748" s="6"/>
      <c r="T748" s="6"/>
      <c r="U748" s="6"/>
      <c r="V748" s="6"/>
      <c r="W748" s="6"/>
      <c r="X748" s="6"/>
    </row>
    <row r="749" spans="1:24" ht="12.5" x14ac:dyDescent="0.25">
      <c r="A749" s="6"/>
      <c r="B749" s="6"/>
      <c r="C749" s="6"/>
      <c r="D749" s="6"/>
      <c r="E749" s="6"/>
      <c r="F749" s="6"/>
      <c r="G749" s="6"/>
      <c r="H749" s="6"/>
      <c r="I749" s="6"/>
      <c r="J749" s="6"/>
      <c r="K749" s="6"/>
      <c r="L749" s="6"/>
      <c r="M749" s="6"/>
      <c r="N749" s="6"/>
      <c r="O749" s="6"/>
      <c r="P749" s="6"/>
      <c r="Q749" s="6"/>
      <c r="R749" s="6"/>
      <c r="S749" s="6"/>
      <c r="T749" s="6"/>
      <c r="U749" s="6"/>
      <c r="V749" s="6"/>
      <c r="W749" s="6"/>
      <c r="X749" s="6"/>
    </row>
    <row r="750" spans="1:24" ht="12.5" x14ac:dyDescent="0.25">
      <c r="A750" s="6"/>
      <c r="B750" s="6"/>
      <c r="C750" s="6"/>
      <c r="D750" s="6"/>
      <c r="E750" s="6"/>
      <c r="F750" s="6"/>
      <c r="G750" s="6"/>
      <c r="H750" s="6"/>
      <c r="I750" s="6"/>
      <c r="J750" s="6"/>
      <c r="K750" s="6"/>
      <c r="L750" s="6"/>
      <c r="M750" s="6"/>
      <c r="N750" s="6"/>
      <c r="O750" s="6"/>
      <c r="P750" s="6"/>
      <c r="Q750" s="6"/>
      <c r="R750" s="6"/>
      <c r="S750" s="6"/>
      <c r="T750" s="6"/>
      <c r="U750" s="6"/>
      <c r="V750" s="6"/>
      <c r="W750" s="6"/>
      <c r="X750" s="6"/>
    </row>
    <row r="751" spans="1:24" ht="12.5" x14ac:dyDescent="0.25">
      <c r="A751" s="6"/>
      <c r="B751" s="6"/>
      <c r="C751" s="6"/>
      <c r="D751" s="6"/>
      <c r="E751" s="6"/>
      <c r="F751" s="6"/>
      <c r="G751" s="6"/>
      <c r="H751" s="6"/>
      <c r="I751" s="6"/>
      <c r="J751" s="6"/>
      <c r="K751" s="6"/>
      <c r="L751" s="6"/>
      <c r="M751" s="6"/>
      <c r="N751" s="6"/>
      <c r="O751" s="6"/>
      <c r="P751" s="6"/>
      <c r="Q751" s="6"/>
      <c r="R751" s="6"/>
      <c r="S751" s="6"/>
      <c r="T751" s="6"/>
      <c r="U751" s="6"/>
      <c r="V751" s="6"/>
      <c r="W751" s="6"/>
      <c r="X751" s="6"/>
    </row>
    <row r="752" spans="1:24" ht="12.5" x14ac:dyDescent="0.25">
      <c r="A752" s="6"/>
      <c r="B752" s="6"/>
      <c r="C752" s="6"/>
      <c r="D752" s="6"/>
      <c r="E752" s="6"/>
      <c r="F752" s="6"/>
      <c r="G752" s="6"/>
      <c r="H752" s="6"/>
      <c r="I752" s="6"/>
      <c r="J752" s="6"/>
      <c r="K752" s="6"/>
      <c r="L752" s="6"/>
      <c r="M752" s="6"/>
      <c r="N752" s="6"/>
      <c r="O752" s="6"/>
      <c r="P752" s="6"/>
      <c r="Q752" s="6"/>
      <c r="R752" s="6"/>
      <c r="S752" s="6"/>
      <c r="T752" s="6"/>
      <c r="U752" s="6"/>
      <c r="V752" s="6"/>
      <c r="W752" s="6"/>
      <c r="X752" s="6"/>
    </row>
    <row r="753" spans="1:24" ht="12.5" x14ac:dyDescent="0.25">
      <c r="A753" s="6"/>
      <c r="B753" s="6"/>
      <c r="C753" s="6"/>
      <c r="D753" s="6"/>
      <c r="E753" s="6"/>
      <c r="F753" s="6"/>
      <c r="G753" s="6"/>
      <c r="H753" s="6"/>
      <c r="I753" s="6"/>
      <c r="J753" s="6"/>
      <c r="K753" s="6"/>
      <c r="L753" s="6"/>
      <c r="M753" s="6"/>
      <c r="N753" s="6"/>
      <c r="O753" s="6"/>
      <c r="P753" s="6"/>
      <c r="Q753" s="6"/>
      <c r="R753" s="6"/>
      <c r="S753" s="6"/>
      <c r="T753" s="6"/>
      <c r="U753" s="6"/>
      <c r="V753" s="6"/>
      <c r="W753" s="6"/>
      <c r="X753" s="6"/>
    </row>
    <row r="754" spans="1:24" ht="12.5" x14ac:dyDescent="0.25">
      <c r="A754" s="6"/>
      <c r="B754" s="6"/>
      <c r="C754" s="6"/>
      <c r="D754" s="6"/>
      <c r="E754" s="6"/>
      <c r="F754" s="6"/>
      <c r="G754" s="6"/>
      <c r="H754" s="6"/>
      <c r="I754" s="6"/>
      <c r="J754" s="6"/>
      <c r="K754" s="6"/>
      <c r="L754" s="6"/>
      <c r="M754" s="6"/>
      <c r="N754" s="6"/>
      <c r="O754" s="6"/>
      <c r="P754" s="6"/>
      <c r="Q754" s="6"/>
      <c r="R754" s="6"/>
      <c r="S754" s="6"/>
      <c r="T754" s="6"/>
      <c r="U754" s="6"/>
      <c r="V754" s="6"/>
      <c r="W754" s="6"/>
      <c r="X754" s="6"/>
    </row>
    <row r="755" spans="1:24" ht="12.5" x14ac:dyDescent="0.25">
      <c r="A755" s="6"/>
      <c r="B755" s="6"/>
      <c r="C755" s="6"/>
      <c r="D755" s="6"/>
      <c r="E755" s="6"/>
      <c r="F755" s="6"/>
      <c r="G755" s="6"/>
      <c r="H755" s="6"/>
      <c r="I755" s="6"/>
      <c r="J755" s="6"/>
      <c r="K755" s="6"/>
      <c r="L755" s="6"/>
      <c r="M755" s="6"/>
      <c r="N755" s="6"/>
      <c r="O755" s="6"/>
      <c r="P755" s="6"/>
      <c r="Q755" s="6"/>
      <c r="R755" s="6"/>
      <c r="S755" s="6"/>
      <c r="T755" s="6"/>
      <c r="U755" s="6"/>
      <c r="V755" s="6"/>
      <c r="W755" s="6"/>
      <c r="X755" s="6"/>
    </row>
    <row r="756" spans="1:24" ht="12.5" x14ac:dyDescent="0.25">
      <c r="A756" s="6"/>
      <c r="B756" s="6"/>
      <c r="C756" s="6"/>
      <c r="D756" s="6"/>
      <c r="E756" s="6"/>
      <c r="F756" s="6"/>
      <c r="G756" s="6"/>
      <c r="H756" s="6"/>
      <c r="I756" s="6"/>
      <c r="J756" s="6"/>
      <c r="K756" s="6"/>
      <c r="L756" s="6"/>
      <c r="M756" s="6"/>
      <c r="N756" s="6"/>
      <c r="O756" s="6"/>
      <c r="P756" s="6"/>
      <c r="Q756" s="6"/>
      <c r="R756" s="6"/>
      <c r="S756" s="6"/>
      <c r="T756" s="6"/>
      <c r="U756" s="6"/>
      <c r="V756" s="6"/>
      <c r="W756" s="6"/>
      <c r="X756" s="6"/>
    </row>
    <row r="757" spans="1:24" ht="12.5" x14ac:dyDescent="0.25">
      <c r="A757" s="6"/>
      <c r="B757" s="6"/>
      <c r="C757" s="6"/>
      <c r="D757" s="6"/>
      <c r="E757" s="6"/>
      <c r="F757" s="6"/>
      <c r="G757" s="6"/>
      <c r="H757" s="6"/>
      <c r="I757" s="6"/>
      <c r="J757" s="6"/>
      <c r="K757" s="6"/>
      <c r="L757" s="6"/>
      <c r="M757" s="6"/>
      <c r="N757" s="6"/>
      <c r="O757" s="6"/>
      <c r="P757" s="6"/>
      <c r="Q757" s="6"/>
      <c r="R757" s="6"/>
      <c r="S757" s="6"/>
      <c r="T757" s="6"/>
      <c r="U757" s="6"/>
      <c r="V757" s="6"/>
      <c r="W757" s="6"/>
      <c r="X757" s="6"/>
    </row>
    <row r="758" spans="1:24" ht="12.5" x14ac:dyDescent="0.25">
      <c r="A758" s="6"/>
      <c r="B758" s="6"/>
      <c r="C758" s="6"/>
      <c r="D758" s="6"/>
      <c r="E758" s="6"/>
      <c r="F758" s="6"/>
      <c r="G758" s="6"/>
      <c r="H758" s="6"/>
      <c r="I758" s="6"/>
      <c r="J758" s="6"/>
      <c r="K758" s="6"/>
      <c r="L758" s="6"/>
      <c r="M758" s="6"/>
      <c r="N758" s="6"/>
      <c r="O758" s="6"/>
      <c r="P758" s="6"/>
      <c r="Q758" s="6"/>
      <c r="R758" s="6"/>
      <c r="S758" s="6"/>
      <c r="T758" s="6"/>
      <c r="U758" s="6"/>
      <c r="V758" s="6"/>
      <c r="W758" s="6"/>
      <c r="X758" s="6"/>
    </row>
    <row r="759" spans="1:24" ht="12.5" x14ac:dyDescent="0.25">
      <c r="A759" s="6"/>
      <c r="B759" s="6"/>
      <c r="C759" s="6"/>
      <c r="D759" s="6"/>
      <c r="E759" s="6"/>
      <c r="F759" s="6"/>
      <c r="G759" s="6"/>
      <c r="H759" s="6"/>
      <c r="I759" s="6"/>
      <c r="J759" s="6"/>
      <c r="K759" s="6"/>
      <c r="L759" s="6"/>
      <c r="M759" s="6"/>
      <c r="N759" s="6"/>
      <c r="O759" s="6"/>
      <c r="P759" s="6"/>
      <c r="Q759" s="6"/>
      <c r="R759" s="6"/>
      <c r="S759" s="6"/>
      <c r="T759" s="6"/>
      <c r="U759" s="6"/>
      <c r="V759" s="6"/>
      <c r="W759" s="6"/>
      <c r="X759" s="6"/>
    </row>
    <row r="760" spans="1:24" ht="12.5" x14ac:dyDescent="0.25">
      <c r="A760" s="6"/>
      <c r="B760" s="6"/>
      <c r="C760" s="6"/>
      <c r="D760" s="6"/>
      <c r="E760" s="6"/>
      <c r="F760" s="6"/>
      <c r="G760" s="6"/>
      <c r="H760" s="6"/>
      <c r="I760" s="6"/>
      <c r="J760" s="6"/>
      <c r="K760" s="6"/>
      <c r="L760" s="6"/>
      <c r="M760" s="6"/>
      <c r="N760" s="6"/>
      <c r="O760" s="6"/>
      <c r="P760" s="6"/>
      <c r="Q760" s="6"/>
      <c r="R760" s="6"/>
      <c r="S760" s="6"/>
      <c r="T760" s="6"/>
      <c r="U760" s="6"/>
      <c r="V760" s="6"/>
      <c r="W760" s="6"/>
      <c r="X760" s="6"/>
    </row>
    <row r="761" spans="1:24" ht="12.5" x14ac:dyDescent="0.25">
      <c r="A761" s="6"/>
      <c r="B761" s="6"/>
      <c r="C761" s="6"/>
      <c r="D761" s="6"/>
      <c r="E761" s="6"/>
      <c r="F761" s="6"/>
      <c r="G761" s="6"/>
      <c r="H761" s="6"/>
      <c r="I761" s="6"/>
      <c r="J761" s="6"/>
      <c r="K761" s="6"/>
      <c r="L761" s="6"/>
      <c r="M761" s="6"/>
      <c r="N761" s="6"/>
      <c r="O761" s="6"/>
      <c r="P761" s="6"/>
      <c r="Q761" s="6"/>
      <c r="R761" s="6"/>
      <c r="S761" s="6"/>
      <c r="T761" s="6"/>
      <c r="U761" s="6"/>
      <c r="V761" s="6"/>
      <c r="W761" s="6"/>
      <c r="X761" s="6"/>
    </row>
    <row r="762" spans="1:24" ht="12.5" x14ac:dyDescent="0.25">
      <c r="A762" s="6"/>
      <c r="B762" s="6"/>
      <c r="C762" s="6"/>
      <c r="D762" s="6"/>
      <c r="E762" s="6"/>
      <c r="F762" s="6"/>
      <c r="G762" s="6"/>
      <c r="H762" s="6"/>
      <c r="I762" s="6"/>
      <c r="J762" s="6"/>
      <c r="K762" s="6"/>
      <c r="L762" s="6"/>
      <c r="M762" s="6"/>
      <c r="N762" s="6"/>
      <c r="O762" s="6"/>
      <c r="P762" s="6"/>
      <c r="Q762" s="6"/>
      <c r="R762" s="6"/>
      <c r="S762" s="6"/>
      <c r="T762" s="6"/>
      <c r="U762" s="6"/>
      <c r="V762" s="6"/>
      <c r="W762" s="6"/>
      <c r="X762" s="6"/>
    </row>
    <row r="763" spans="1:24" ht="12.5" x14ac:dyDescent="0.25">
      <c r="A763" s="6"/>
      <c r="B763" s="6"/>
      <c r="C763" s="6"/>
      <c r="D763" s="6"/>
      <c r="E763" s="6"/>
      <c r="F763" s="6"/>
      <c r="G763" s="6"/>
      <c r="H763" s="6"/>
      <c r="I763" s="6"/>
      <c r="J763" s="6"/>
      <c r="K763" s="6"/>
      <c r="L763" s="6"/>
      <c r="M763" s="6"/>
      <c r="N763" s="6"/>
      <c r="O763" s="6"/>
      <c r="P763" s="6"/>
      <c r="Q763" s="6"/>
      <c r="R763" s="6"/>
      <c r="S763" s="6"/>
      <c r="T763" s="6"/>
      <c r="U763" s="6"/>
      <c r="V763" s="6"/>
      <c r="W763" s="6"/>
      <c r="X763" s="6"/>
    </row>
    <row r="764" spans="1:24" ht="12.5" x14ac:dyDescent="0.25">
      <c r="A764" s="6"/>
      <c r="B764" s="6"/>
      <c r="C764" s="6"/>
      <c r="D764" s="6"/>
      <c r="E764" s="6"/>
      <c r="F764" s="6"/>
      <c r="G764" s="6"/>
      <c r="H764" s="6"/>
      <c r="I764" s="6"/>
      <c r="J764" s="6"/>
      <c r="K764" s="6"/>
      <c r="L764" s="6"/>
      <c r="M764" s="6"/>
      <c r="N764" s="6"/>
      <c r="O764" s="6"/>
      <c r="P764" s="6"/>
      <c r="Q764" s="6"/>
      <c r="R764" s="6"/>
      <c r="S764" s="6"/>
      <c r="T764" s="6"/>
      <c r="U764" s="6"/>
      <c r="V764" s="6"/>
      <c r="W764" s="6"/>
      <c r="X764" s="6"/>
    </row>
    <row r="765" spans="1:24" ht="12.5" x14ac:dyDescent="0.25">
      <c r="A765" s="6"/>
      <c r="B765" s="6"/>
      <c r="C765" s="6"/>
      <c r="D765" s="6"/>
      <c r="E765" s="6"/>
      <c r="F765" s="6"/>
      <c r="G765" s="6"/>
      <c r="H765" s="6"/>
      <c r="I765" s="6"/>
      <c r="J765" s="6"/>
      <c r="K765" s="6"/>
      <c r="L765" s="6"/>
      <c r="M765" s="6"/>
      <c r="N765" s="6"/>
      <c r="O765" s="6"/>
      <c r="P765" s="6"/>
      <c r="Q765" s="6"/>
      <c r="R765" s="6"/>
      <c r="S765" s="6"/>
      <c r="T765" s="6"/>
      <c r="U765" s="6"/>
      <c r="V765" s="6"/>
      <c r="W765" s="6"/>
      <c r="X765" s="6"/>
    </row>
    <row r="766" spans="1:24" ht="12.5" x14ac:dyDescent="0.25">
      <c r="A766" s="6"/>
      <c r="B766" s="6"/>
      <c r="C766" s="6"/>
      <c r="D766" s="6"/>
      <c r="E766" s="6"/>
      <c r="F766" s="6"/>
      <c r="G766" s="6"/>
      <c r="H766" s="6"/>
      <c r="I766" s="6"/>
      <c r="J766" s="6"/>
      <c r="K766" s="6"/>
      <c r="L766" s="6"/>
      <c r="M766" s="6"/>
      <c r="N766" s="6"/>
      <c r="O766" s="6"/>
      <c r="P766" s="6"/>
      <c r="Q766" s="6"/>
      <c r="R766" s="6"/>
      <c r="S766" s="6"/>
      <c r="T766" s="6"/>
      <c r="U766" s="6"/>
      <c r="V766" s="6"/>
      <c r="W766" s="6"/>
      <c r="X766" s="6"/>
    </row>
    <row r="767" spans="1:24" ht="12.5" x14ac:dyDescent="0.25">
      <c r="A767" s="6"/>
      <c r="B767" s="6"/>
      <c r="C767" s="6"/>
      <c r="D767" s="6"/>
      <c r="E767" s="6"/>
      <c r="F767" s="6"/>
      <c r="G767" s="6"/>
      <c r="H767" s="6"/>
      <c r="I767" s="6"/>
      <c r="J767" s="6"/>
      <c r="K767" s="6"/>
      <c r="L767" s="6"/>
      <c r="M767" s="6"/>
      <c r="N767" s="6"/>
      <c r="O767" s="6"/>
      <c r="P767" s="6"/>
      <c r="Q767" s="6"/>
      <c r="R767" s="6"/>
      <c r="S767" s="6"/>
      <c r="T767" s="6"/>
      <c r="U767" s="6"/>
      <c r="V767" s="6"/>
      <c r="W767" s="6"/>
      <c r="X767" s="6"/>
    </row>
    <row r="768" spans="1:24" ht="12.5" x14ac:dyDescent="0.25">
      <c r="A768" s="6"/>
      <c r="B768" s="6"/>
      <c r="C768" s="6"/>
      <c r="D768" s="6"/>
      <c r="E768" s="6"/>
      <c r="F768" s="6"/>
      <c r="G768" s="6"/>
      <c r="H768" s="6"/>
      <c r="I768" s="6"/>
      <c r="J768" s="6"/>
      <c r="K768" s="6"/>
      <c r="L768" s="6"/>
      <c r="M768" s="6"/>
      <c r="N768" s="6"/>
      <c r="O768" s="6"/>
      <c r="P768" s="6"/>
      <c r="Q768" s="6"/>
      <c r="R768" s="6"/>
      <c r="S768" s="6"/>
      <c r="T768" s="6"/>
      <c r="U768" s="6"/>
      <c r="V768" s="6"/>
      <c r="W768" s="6"/>
      <c r="X768" s="6"/>
    </row>
    <row r="769" spans="1:24" ht="12.5" x14ac:dyDescent="0.25">
      <c r="A769" s="6"/>
      <c r="B769" s="6"/>
      <c r="C769" s="6"/>
      <c r="D769" s="6"/>
      <c r="E769" s="6"/>
      <c r="F769" s="6"/>
      <c r="G769" s="6"/>
      <c r="H769" s="6"/>
      <c r="I769" s="6"/>
      <c r="J769" s="6"/>
      <c r="K769" s="6"/>
      <c r="L769" s="6"/>
      <c r="M769" s="6"/>
      <c r="N769" s="6"/>
      <c r="O769" s="6"/>
      <c r="P769" s="6"/>
      <c r="Q769" s="6"/>
      <c r="R769" s="6"/>
      <c r="S769" s="6"/>
      <c r="T769" s="6"/>
      <c r="U769" s="6"/>
      <c r="V769" s="6"/>
      <c r="W769" s="6"/>
      <c r="X769" s="6"/>
    </row>
    <row r="770" spans="1:24" ht="12.5" x14ac:dyDescent="0.25">
      <c r="A770" s="6"/>
      <c r="B770" s="6"/>
      <c r="C770" s="6"/>
      <c r="D770" s="6"/>
      <c r="E770" s="6"/>
      <c r="F770" s="6"/>
      <c r="G770" s="6"/>
      <c r="H770" s="6"/>
      <c r="I770" s="6"/>
      <c r="J770" s="6"/>
      <c r="K770" s="6"/>
      <c r="L770" s="6"/>
      <c r="M770" s="6"/>
      <c r="N770" s="6"/>
      <c r="O770" s="6"/>
      <c r="P770" s="6"/>
      <c r="Q770" s="6"/>
      <c r="R770" s="6"/>
      <c r="S770" s="6"/>
      <c r="T770" s="6"/>
      <c r="U770" s="6"/>
      <c r="V770" s="6"/>
      <c r="W770" s="6"/>
      <c r="X770" s="6"/>
    </row>
    <row r="771" spans="1:24" ht="12.5" x14ac:dyDescent="0.25">
      <c r="A771" s="6"/>
      <c r="B771" s="6"/>
      <c r="C771" s="6"/>
      <c r="D771" s="6"/>
      <c r="E771" s="6"/>
      <c r="F771" s="6"/>
      <c r="G771" s="6"/>
      <c r="H771" s="6"/>
      <c r="I771" s="6"/>
      <c r="J771" s="6"/>
      <c r="K771" s="6"/>
      <c r="L771" s="6"/>
      <c r="M771" s="6"/>
      <c r="N771" s="6"/>
      <c r="O771" s="6"/>
      <c r="P771" s="6"/>
      <c r="Q771" s="6"/>
      <c r="R771" s="6"/>
      <c r="S771" s="6"/>
      <c r="T771" s="6"/>
      <c r="U771" s="6"/>
      <c r="V771" s="6"/>
      <c r="W771" s="6"/>
      <c r="X771" s="6"/>
    </row>
    <row r="772" spans="1:24" ht="12.5" x14ac:dyDescent="0.25">
      <c r="A772" s="6"/>
      <c r="B772" s="6"/>
      <c r="C772" s="6"/>
      <c r="D772" s="6"/>
      <c r="E772" s="6"/>
      <c r="F772" s="6"/>
      <c r="G772" s="6"/>
      <c r="H772" s="6"/>
      <c r="I772" s="6"/>
      <c r="J772" s="6"/>
      <c r="K772" s="6"/>
      <c r="L772" s="6"/>
      <c r="M772" s="6"/>
      <c r="N772" s="6"/>
      <c r="O772" s="6"/>
      <c r="P772" s="6"/>
      <c r="Q772" s="6"/>
      <c r="R772" s="6"/>
      <c r="S772" s="6"/>
      <c r="T772" s="6"/>
      <c r="U772" s="6"/>
      <c r="V772" s="6"/>
      <c r="W772" s="6"/>
      <c r="X772" s="6"/>
    </row>
    <row r="773" spans="1:24" ht="12.5" x14ac:dyDescent="0.25">
      <c r="A773" s="6"/>
      <c r="B773" s="6"/>
      <c r="C773" s="6"/>
      <c r="D773" s="6"/>
      <c r="E773" s="6"/>
      <c r="F773" s="6"/>
      <c r="G773" s="6"/>
      <c r="H773" s="6"/>
      <c r="I773" s="6"/>
      <c r="J773" s="6"/>
      <c r="K773" s="6"/>
      <c r="L773" s="6"/>
      <c r="M773" s="6"/>
      <c r="N773" s="6"/>
      <c r="O773" s="6"/>
      <c r="P773" s="6"/>
      <c r="Q773" s="6"/>
      <c r="R773" s="6"/>
      <c r="S773" s="6"/>
      <c r="T773" s="6"/>
      <c r="U773" s="6"/>
      <c r="V773" s="6"/>
      <c r="W773" s="6"/>
      <c r="X773" s="6"/>
    </row>
    <row r="774" spans="1:24" ht="12.5" x14ac:dyDescent="0.25">
      <c r="A774" s="6"/>
      <c r="B774" s="6"/>
      <c r="C774" s="6"/>
      <c r="D774" s="6"/>
      <c r="E774" s="6"/>
      <c r="F774" s="6"/>
      <c r="G774" s="6"/>
      <c r="H774" s="6"/>
      <c r="I774" s="6"/>
      <c r="J774" s="6"/>
      <c r="K774" s="6"/>
      <c r="L774" s="6"/>
      <c r="M774" s="6"/>
      <c r="N774" s="6"/>
      <c r="O774" s="6"/>
      <c r="P774" s="6"/>
      <c r="Q774" s="6"/>
      <c r="R774" s="6"/>
      <c r="S774" s="6"/>
      <c r="T774" s="6"/>
      <c r="U774" s="6"/>
      <c r="V774" s="6"/>
      <c r="W774" s="6"/>
      <c r="X774" s="6"/>
    </row>
    <row r="775" spans="1:24" ht="12.5" x14ac:dyDescent="0.25">
      <c r="A775" s="6"/>
      <c r="B775" s="6"/>
      <c r="C775" s="6"/>
      <c r="D775" s="6"/>
      <c r="E775" s="6"/>
      <c r="F775" s="6"/>
      <c r="G775" s="6"/>
      <c r="H775" s="6"/>
      <c r="I775" s="6"/>
      <c r="J775" s="6"/>
      <c r="K775" s="6"/>
      <c r="L775" s="6"/>
      <c r="M775" s="6"/>
      <c r="N775" s="6"/>
      <c r="O775" s="6"/>
      <c r="P775" s="6"/>
      <c r="Q775" s="6"/>
      <c r="R775" s="6"/>
      <c r="S775" s="6"/>
      <c r="T775" s="6"/>
      <c r="U775" s="6"/>
      <c r="V775" s="6"/>
      <c r="W775" s="6"/>
      <c r="X775" s="6"/>
    </row>
    <row r="776" spans="1:24" ht="12.5" x14ac:dyDescent="0.25">
      <c r="A776" s="6"/>
      <c r="B776" s="6"/>
      <c r="C776" s="6"/>
      <c r="D776" s="6"/>
      <c r="E776" s="6"/>
      <c r="F776" s="6"/>
      <c r="G776" s="6"/>
      <c r="H776" s="6"/>
      <c r="I776" s="6"/>
      <c r="J776" s="6"/>
      <c r="K776" s="6"/>
      <c r="L776" s="6"/>
      <c r="M776" s="6"/>
      <c r="N776" s="6"/>
      <c r="O776" s="6"/>
      <c r="P776" s="6"/>
      <c r="Q776" s="6"/>
      <c r="R776" s="6"/>
      <c r="S776" s="6"/>
      <c r="T776" s="6"/>
      <c r="U776" s="6"/>
      <c r="V776" s="6"/>
      <c r="W776" s="6"/>
      <c r="X776" s="6"/>
    </row>
    <row r="777" spans="1:24" ht="12.5" x14ac:dyDescent="0.25">
      <c r="A777" s="6"/>
      <c r="B777" s="6"/>
      <c r="C777" s="6"/>
      <c r="D777" s="6"/>
      <c r="E777" s="6"/>
      <c r="F777" s="6"/>
      <c r="G777" s="6"/>
      <c r="H777" s="6"/>
      <c r="I777" s="6"/>
      <c r="J777" s="6"/>
      <c r="K777" s="6"/>
      <c r="L777" s="6"/>
      <c r="M777" s="6"/>
      <c r="N777" s="6"/>
      <c r="O777" s="6"/>
      <c r="P777" s="6"/>
      <c r="Q777" s="6"/>
      <c r="R777" s="6"/>
      <c r="S777" s="6"/>
      <c r="T777" s="6"/>
      <c r="U777" s="6"/>
      <c r="V777" s="6"/>
      <c r="W777" s="6"/>
      <c r="X777" s="6"/>
    </row>
    <row r="778" spans="1:24" ht="12.5" x14ac:dyDescent="0.25">
      <c r="A778" s="6"/>
      <c r="B778" s="6"/>
      <c r="C778" s="6"/>
      <c r="D778" s="6"/>
      <c r="E778" s="6"/>
      <c r="F778" s="6"/>
      <c r="G778" s="6"/>
      <c r="H778" s="6"/>
      <c r="I778" s="6"/>
      <c r="J778" s="6"/>
      <c r="K778" s="6"/>
      <c r="L778" s="6"/>
      <c r="M778" s="6"/>
      <c r="N778" s="6"/>
      <c r="O778" s="6"/>
      <c r="P778" s="6"/>
      <c r="Q778" s="6"/>
      <c r="R778" s="6"/>
      <c r="S778" s="6"/>
      <c r="T778" s="6"/>
      <c r="U778" s="6"/>
      <c r="V778" s="6"/>
      <c r="W778" s="6"/>
      <c r="X778" s="6"/>
    </row>
    <row r="779" spans="1:24" ht="12.5" x14ac:dyDescent="0.25">
      <c r="A779" s="6"/>
      <c r="B779" s="6"/>
      <c r="C779" s="6"/>
      <c r="D779" s="6"/>
      <c r="E779" s="6"/>
      <c r="F779" s="6"/>
      <c r="G779" s="6"/>
      <c r="H779" s="6"/>
      <c r="I779" s="6"/>
      <c r="J779" s="6"/>
      <c r="K779" s="6"/>
      <c r="L779" s="6"/>
      <c r="M779" s="6"/>
      <c r="N779" s="6"/>
      <c r="O779" s="6"/>
      <c r="P779" s="6"/>
      <c r="Q779" s="6"/>
      <c r="R779" s="6"/>
      <c r="S779" s="6"/>
      <c r="T779" s="6"/>
      <c r="U779" s="6"/>
      <c r="V779" s="6"/>
      <c r="W779" s="6"/>
      <c r="X779" s="6"/>
    </row>
    <row r="780" spans="1:24" ht="12.5" x14ac:dyDescent="0.25">
      <c r="A780" s="6"/>
      <c r="B780" s="6"/>
      <c r="C780" s="6"/>
      <c r="D780" s="6"/>
      <c r="E780" s="6"/>
      <c r="F780" s="6"/>
      <c r="G780" s="6"/>
      <c r="H780" s="6"/>
      <c r="I780" s="6"/>
      <c r="J780" s="6"/>
      <c r="K780" s="6"/>
      <c r="L780" s="6"/>
      <c r="M780" s="6"/>
      <c r="N780" s="6"/>
      <c r="O780" s="6"/>
      <c r="P780" s="6"/>
      <c r="Q780" s="6"/>
      <c r="R780" s="6"/>
      <c r="S780" s="6"/>
      <c r="T780" s="6"/>
      <c r="U780" s="6"/>
      <c r="V780" s="6"/>
      <c r="W780" s="6"/>
      <c r="X780" s="6"/>
    </row>
    <row r="781" spans="1:24" ht="12.5" x14ac:dyDescent="0.25">
      <c r="A781" s="6"/>
      <c r="B781" s="6"/>
      <c r="C781" s="6"/>
      <c r="D781" s="6"/>
      <c r="E781" s="6"/>
      <c r="F781" s="6"/>
      <c r="G781" s="6"/>
      <c r="H781" s="6"/>
      <c r="I781" s="6"/>
      <c r="J781" s="6"/>
      <c r="K781" s="6"/>
      <c r="L781" s="6"/>
      <c r="M781" s="6"/>
      <c r="N781" s="6"/>
      <c r="O781" s="6"/>
      <c r="P781" s="6"/>
      <c r="Q781" s="6"/>
      <c r="R781" s="6"/>
      <c r="S781" s="6"/>
      <c r="T781" s="6"/>
      <c r="U781" s="6"/>
      <c r="V781" s="6"/>
      <c r="W781" s="6"/>
      <c r="X781" s="6"/>
    </row>
    <row r="782" spans="1:24" ht="12.5" x14ac:dyDescent="0.25">
      <c r="A782" s="6"/>
      <c r="B782" s="6"/>
      <c r="C782" s="6"/>
      <c r="D782" s="6"/>
      <c r="E782" s="6"/>
      <c r="F782" s="6"/>
      <c r="G782" s="6"/>
      <c r="H782" s="6"/>
      <c r="I782" s="6"/>
      <c r="J782" s="6"/>
      <c r="K782" s="6"/>
      <c r="L782" s="6"/>
      <c r="M782" s="6"/>
      <c r="N782" s="6"/>
      <c r="O782" s="6"/>
      <c r="P782" s="6"/>
      <c r="Q782" s="6"/>
      <c r="R782" s="6"/>
      <c r="S782" s="6"/>
      <c r="T782" s="6"/>
      <c r="U782" s="6"/>
      <c r="V782" s="6"/>
      <c r="W782" s="6"/>
      <c r="X782" s="6"/>
    </row>
    <row r="783" spans="1:24" ht="12.5" x14ac:dyDescent="0.25">
      <c r="A783" s="6"/>
      <c r="B783" s="6"/>
      <c r="C783" s="6"/>
      <c r="D783" s="6"/>
      <c r="E783" s="6"/>
      <c r="F783" s="6"/>
      <c r="G783" s="6"/>
      <c r="H783" s="6"/>
      <c r="I783" s="6"/>
      <c r="J783" s="6"/>
      <c r="K783" s="6"/>
      <c r="L783" s="6"/>
      <c r="M783" s="6"/>
      <c r="N783" s="6"/>
      <c r="O783" s="6"/>
      <c r="P783" s="6"/>
      <c r="Q783" s="6"/>
      <c r="R783" s="6"/>
      <c r="S783" s="6"/>
      <c r="T783" s="6"/>
      <c r="U783" s="6"/>
      <c r="V783" s="6"/>
      <c r="W783" s="6"/>
      <c r="X783" s="6"/>
    </row>
    <row r="784" spans="1:24" ht="12.5" x14ac:dyDescent="0.25">
      <c r="A784" s="6"/>
      <c r="B784" s="6"/>
      <c r="C784" s="6"/>
      <c r="D784" s="6"/>
      <c r="E784" s="6"/>
      <c r="F784" s="6"/>
      <c r="G784" s="6"/>
      <c r="H784" s="6"/>
      <c r="I784" s="6"/>
      <c r="J784" s="6"/>
      <c r="K784" s="6"/>
      <c r="L784" s="6"/>
      <c r="M784" s="6"/>
      <c r="N784" s="6"/>
      <c r="O784" s="6"/>
      <c r="P784" s="6"/>
      <c r="Q784" s="6"/>
      <c r="R784" s="6"/>
      <c r="S784" s="6"/>
      <c r="T784" s="6"/>
      <c r="U784" s="6"/>
      <c r="V784" s="6"/>
      <c r="W784" s="6"/>
      <c r="X784" s="6"/>
    </row>
    <row r="785" spans="1:24" ht="12.5" x14ac:dyDescent="0.25">
      <c r="A785" s="6"/>
      <c r="B785" s="6"/>
      <c r="C785" s="6"/>
      <c r="D785" s="6"/>
      <c r="E785" s="6"/>
      <c r="F785" s="6"/>
      <c r="G785" s="6"/>
      <c r="H785" s="6"/>
      <c r="I785" s="6"/>
      <c r="J785" s="6"/>
      <c r="K785" s="6"/>
      <c r="L785" s="6"/>
      <c r="M785" s="6"/>
      <c r="N785" s="6"/>
      <c r="O785" s="6"/>
      <c r="P785" s="6"/>
      <c r="Q785" s="6"/>
      <c r="R785" s="6"/>
      <c r="S785" s="6"/>
      <c r="T785" s="6"/>
      <c r="U785" s="6"/>
      <c r="V785" s="6"/>
      <c r="W785" s="6"/>
      <c r="X785" s="6"/>
    </row>
    <row r="786" spans="1:24" ht="12.5" x14ac:dyDescent="0.25">
      <c r="A786" s="6"/>
      <c r="B786" s="6"/>
      <c r="C786" s="6"/>
      <c r="D786" s="6"/>
      <c r="E786" s="6"/>
      <c r="F786" s="6"/>
      <c r="G786" s="6"/>
      <c r="H786" s="6"/>
      <c r="I786" s="6"/>
      <c r="J786" s="6"/>
      <c r="K786" s="6"/>
      <c r="L786" s="6"/>
      <c r="M786" s="6"/>
      <c r="N786" s="6"/>
      <c r="O786" s="6"/>
      <c r="P786" s="6"/>
      <c r="Q786" s="6"/>
      <c r="R786" s="6"/>
      <c r="S786" s="6"/>
      <c r="T786" s="6"/>
      <c r="U786" s="6"/>
      <c r="V786" s="6"/>
      <c r="W786" s="6"/>
      <c r="X786" s="6"/>
    </row>
    <row r="787" spans="1:24" ht="12.5" x14ac:dyDescent="0.25">
      <c r="A787" s="6"/>
      <c r="B787" s="6"/>
      <c r="C787" s="6"/>
      <c r="D787" s="6"/>
      <c r="E787" s="6"/>
      <c r="F787" s="6"/>
      <c r="G787" s="6"/>
      <c r="H787" s="6"/>
      <c r="I787" s="6"/>
      <c r="J787" s="6"/>
      <c r="K787" s="6"/>
      <c r="L787" s="6"/>
      <c r="M787" s="6"/>
      <c r="N787" s="6"/>
      <c r="O787" s="6"/>
      <c r="P787" s="6"/>
      <c r="Q787" s="6"/>
      <c r="R787" s="6"/>
      <c r="S787" s="6"/>
      <c r="T787" s="6"/>
      <c r="U787" s="6"/>
      <c r="V787" s="6"/>
      <c r="W787" s="6"/>
      <c r="X787" s="6"/>
    </row>
    <row r="788" spans="1:24" ht="12.5" x14ac:dyDescent="0.25">
      <c r="A788" s="6"/>
      <c r="B788" s="6"/>
      <c r="C788" s="6"/>
      <c r="D788" s="6"/>
      <c r="E788" s="6"/>
      <c r="F788" s="6"/>
      <c r="G788" s="6"/>
      <c r="H788" s="6"/>
      <c r="I788" s="6"/>
      <c r="J788" s="6"/>
      <c r="K788" s="6"/>
      <c r="L788" s="6"/>
      <c r="M788" s="6"/>
      <c r="N788" s="6"/>
      <c r="O788" s="6"/>
      <c r="P788" s="6"/>
      <c r="Q788" s="6"/>
      <c r="R788" s="6"/>
      <c r="S788" s="6"/>
      <c r="T788" s="6"/>
      <c r="U788" s="6"/>
      <c r="V788" s="6"/>
      <c r="W788" s="6"/>
      <c r="X788" s="6"/>
    </row>
    <row r="789" spans="1:24" ht="12.5" x14ac:dyDescent="0.25">
      <c r="A789" s="6"/>
      <c r="B789" s="6"/>
      <c r="C789" s="6"/>
      <c r="D789" s="6"/>
      <c r="E789" s="6"/>
      <c r="F789" s="6"/>
      <c r="G789" s="6"/>
      <c r="H789" s="6"/>
      <c r="I789" s="6"/>
      <c r="J789" s="6"/>
      <c r="K789" s="6"/>
      <c r="L789" s="6"/>
      <c r="M789" s="6"/>
      <c r="N789" s="6"/>
      <c r="O789" s="6"/>
      <c r="P789" s="6"/>
      <c r="Q789" s="6"/>
      <c r="R789" s="6"/>
      <c r="S789" s="6"/>
      <c r="T789" s="6"/>
      <c r="U789" s="6"/>
      <c r="V789" s="6"/>
      <c r="W789" s="6"/>
      <c r="X789" s="6"/>
    </row>
    <row r="790" spans="1:24" ht="12.5" x14ac:dyDescent="0.25">
      <c r="A790" s="6"/>
      <c r="B790" s="6"/>
      <c r="C790" s="6"/>
      <c r="D790" s="6"/>
      <c r="E790" s="6"/>
      <c r="F790" s="6"/>
      <c r="G790" s="6"/>
      <c r="H790" s="6"/>
      <c r="I790" s="6"/>
      <c r="J790" s="6"/>
      <c r="K790" s="6"/>
      <c r="L790" s="6"/>
      <c r="M790" s="6"/>
      <c r="N790" s="6"/>
      <c r="O790" s="6"/>
      <c r="P790" s="6"/>
      <c r="Q790" s="6"/>
      <c r="R790" s="6"/>
      <c r="S790" s="6"/>
      <c r="T790" s="6"/>
      <c r="U790" s="6"/>
      <c r="V790" s="6"/>
      <c r="W790" s="6"/>
      <c r="X790" s="6"/>
    </row>
    <row r="791" spans="1:24" ht="12.5" x14ac:dyDescent="0.25">
      <c r="A791" s="6"/>
      <c r="B791" s="6"/>
      <c r="C791" s="6"/>
      <c r="D791" s="6"/>
      <c r="E791" s="6"/>
      <c r="F791" s="6"/>
      <c r="G791" s="6"/>
      <c r="H791" s="6"/>
      <c r="I791" s="6"/>
      <c r="J791" s="6"/>
      <c r="K791" s="6"/>
      <c r="L791" s="6"/>
      <c r="M791" s="6"/>
      <c r="N791" s="6"/>
      <c r="O791" s="6"/>
      <c r="P791" s="6"/>
      <c r="Q791" s="6"/>
      <c r="R791" s="6"/>
      <c r="S791" s="6"/>
      <c r="T791" s="6"/>
      <c r="U791" s="6"/>
      <c r="V791" s="6"/>
      <c r="W791" s="6"/>
      <c r="X791" s="6"/>
    </row>
    <row r="792" spans="1:24" ht="12.5" x14ac:dyDescent="0.25">
      <c r="A792" s="6"/>
      <c r="B792" s="6"/>
      <c r="C792" s="6"/>
      <c r="D792" s="6"/>
      <c r="E792" s="6"/>
      <c r="F792" s="6"/>
      <c r="G792" s="6"/>
      <c r="H792" s="6"/>
      <c r="I792" s="6"/>
      <c r="J792" s="6"/>
      <c r="K792" s="6"/>
      <c r="L792" s="6"/>
      <c r="M792" s="6"/>
      <c r="N792" s="6"/>
      <c r="O792" s="6"/>
      <c r="P792" s="6"/>
      <c r="Q792" s="6"/>
      <c r="R792" s="6"/>
      <c r="S792" s="6"/>
      <c r="T792" s="6"/>
      <c r="U792" s="6"/>
      <c r="V792" s="6"/>
      <c r="W792" s="6"/>
      <c r="X792" s="6"/>
    </row>
    <row r="793" spans="1:24" ht="12.5" x14ac:dyDescent="0.25">
      <c r="A793" s="6"/>
      <c r="B793" s="6"/>
      <c r="C793" s="6"/>
      <c r="D793" s="6"/>
      <c r="E793" s="6"/>
      <c r="F793" s="6"/>
      <c r="G793" s="6"/>
      <c r="H793" s="6"/>
      <c r="I793" s="6"/>
      <c r="J793" s="6"/>
      <c r="K793" s="6"/>
      <c r="L793" s="6"/>
      <c r="M793" s="6"/>
      <c r="N793" s="6"/>
      <c r="O793" s="6"/>
      <c r="P793" s="6"/>
      <c r="Q793" s="6"/>
      <c r="R793" s="6"/>
      <c r="S793" s="6"/>
      <c r="T793" s="6"/>
      <c r="U793" s="6"/>
      <c r="V793" s="6"/>
      <c r="W793" s="6"/>
      <c r="X793" s="6"/>
    </row>
    <row r="794" spans="1:24" ht="12.5" x14ac:dyDescent="0.25">
      <c r="A794" s="6"/>
      <c r="B794" s="6"/>
      <c r="C794" s="6"/>
      <c r="D794" s="6"/>
      <c r="E794" s="6"/>
      <c r="F794" s="6"/>
      <c r="G794" s="6"/>
      <c r="H794" s="6"/>
      <c r="I794" s="6"/>
      <c r="J794" s="6"/>
      <c r="K794" s="6"/>
      <c r="L794" s="6"/>
      <c r="M794" s="6"/>
      <c r="N794" s="6"/>
      <c r="O794" s="6"/>
      <c r="P794" s="6"/>
      <c r="Q794" s="6"/>
      <c r="R794" s="6"/>
      <c r="S794" s="6"/>
      <c r="T794" s="6"/>
      <c r="U794" s="6"/>
      <c r="V794" s="6"/>
      <c r="W794" s="6"/>
      <c r="X794" s="6"/>
    </row>
    <row r="795" spans="1:24" ht="12.5" x14ac:dyDescent="0.25">
      <c r="A795" s="6"/>
      <c r="B795" s="6"/>
      <c r="C795" s="6"/>
      <c r="D795" s="6"/>
      <c r="E795" s="6"/>
      <c r="F795" s="6"/>
      <c r="G795" s="6"/>
      <c r="H795" s="6"/>
      <c r="I795" s="6"/>
      <c r="J795" s="6"/>
      <c r="K795" s="6"/>
      <c r="L795" s="6"/>
      <c r="M795" s="6"/>
      <c r="N795" s="6"/>
      <c r="O795" s="6"/>
      <c r="P795" s="6"/>
      <c r="Q795" s="6"/>
      <c r="R795" s="6"/>
      <c r="S795" s="6"/>
      <c r="T795" s="6"/>
      <c r="U795" s="6"/>
      <c r="V795" s="6"/>
      <c r="W795" s="6"/>
      <c r="X795" s="6"/>
    </row>
    <row r="796" spans="1:24" ht="12.5" x14ac:dyDescent="0.25">
      <c r="A796" s="6"/>
      <c r="B796" s="6"/>
      <c r="C796" s="6"/>
      <c r="D796" s="6"/>
      <c r="E796" s="6"/>
      <c r="F796" s="6"/>
      <c r="G796" s="6"/>
      <c r="H796" s="6"/>
      <c r="I796" s="6"/>
      <c r="J796" s="6"/>
      <c r="K796" s="6"/>
      <c r="L796" s="6"/>
      <c r="M796" s="6"/>
      <c r="N796" s="6"/>
      <c r="O796" s="6"/>
      <c r="P796" s="6"/>
      <c r="Q796" s="6"/>
      <c r="R796" s="6"/>
      <c r="S796" s="6"/>
      <c r="T796" s="6"/>
      <c r="U796" s="6"/>
      <c r="V796" s="6"/>
      <c r="W796" s="6"/>
      <c r="X796" s="6"/>
    </row>
    <row r="797" spans="1:24" ht="12.5" x14ac:dyDescent="0.25">
      <c r="A797" s="6"/>
      <c r="B797" s="6"/>
      <c r="C797" s="6"/>
      <c r="D797" s="6"/>
      <c r="E797" s="6"/>
      <c r="F797" s="6"/>
      <c r="G797" s="6"/>
      <c r="H797" s="6"/>
      <c r="I797" s="6"/>
      <c r="J797" s="6"/>
      <c r="K797" s="6"/>
      <c r="L797" s="6"/>
      <c r="M797" s="6"/>
      <c r="N797" s="6"/>
      <c r="O797" s="6"/>
      <c r="P797" s="6"/>
      <c r="Q797" s="6"/>
      <c r="R797" s="6"/>
      <c r="S797" s="6"/>
      <c r="T797" s="6"/>
      <c r="U797" s="6"/>
      <c r="V797" s="6"/>
      <c r="W797" s="6"/>
      <c r="X797" s="6"/>
    </row>
    <row r="798" spans="1:24" ht="12.5" x14ac:dyDescent="0.25">
      <c r="A798" s="6"/>
      <c r="B798" s="6"/>
      <c r="C798" s="6"/>
      <c r="D798" s="6"/>
      <c r="E798" s="6"/>
      <c r="F798" s="6"/>
      <c r="G798" s="6"/>
      <c r="H798" s="6"/>
      <c r="I798" s="6"/>
      <c r="J798" s="6"/>
      <c r="K798" s="6"/>
      <c r="L798" s="6"/>
      <c r="M798" s="6"/>
      <c r="N798" s="6"/>
      <c r="O798" s="6"/>
      <c r="P798" s="6"/>
      <c r="Q798" s="6"/>
      <c r="R798" s="6"/>
      <c r="S798" s="6"/>
      <c r="T798" s="6"/>
      <c r="U798" s="6"/>
      <c r="V798" s="6"/>
      <c r="W798" s="6"/>
      <c r="X798" s="6"/>
    </row>
    <row r="799" spans="1:24" ht="12.5" x14ac:dyDescent="0.25">
      <c r="A799" s="6"/>
      <c r="B799" s="6"/>
      <c r="C799" s="6"/>
      <c r="D799" s="6"/>
      <c r="E799" s="6"/>
      <c r="F799" s="6"/>
      <c r="G799" s="6"/>
      <c r="H799" s="6"/>
      <c r="I799" s="6"/>
      <c r="J799" s="6"/>
      <c r="K799" s="6"/>
      <c r="L799" s="6"/>
      <c r="M799" s="6"/>
      <c r="N799" s="6"/>
      <c r="O799" s="6"/>
      <c r="P799" s="6"/>
      <c r="Q799" s="6"/>
      <c r="R799" s="6"/>
      <c r="S799" s="6"/>
      <c r="T799" s="6"/>
      <c r="U799" s="6"/>
      <c r="V799" s="6"/>
      <c r="W799" s="6"/>
      <c r="X799" s="6"/>
    </row>
    <row r="800" spans="1:24" ht="12.5" x14ac:dyDescent="0.25">
      <c r="A800" s="6"/>
      <c r="B800" s="6"/>
      <c r="C800" s="6"/>
      <c r="D800" s="6"/>
      <c r="E800" s="6"/>
      <c r="F800" s="6"/>
      <c r="G800" s="6"/>
      <c r="H800" s="6"/>
      <c r="I800" s="6"/>
      <c r="J800" s="6"/>
      <c r="K800" s="6"/>
      <c r="L800" s="6"/>
      <c r="M800" s="6"/>
      <c r="N800" s="6"/>
      <c r="O800" s="6"/>
      <c r="P800" s="6"/>
      <c r="Q800" s="6"/>
      <c r="R800" s="6"/>
      <c r="S800" s="6"/>
      <c r="T800" s="6"/>
      <c r="U800" s="6"/>
      <c r="V800" s="6"/>
      <c r="W800" s="6"/>
      <c r="X800" s="6"/>
    </row>
    <row r="801" spans="1:24" ht="12.5" x14ac:dyDescent="0.25">
      <c r="A801" s="6"/>
      <c r="B801" s="6"/>
      <c r="C801" s="6"/>
      <c r="D801" s="6"/>
      <c r="E801" s="6"/>
      <c r="F801" s="6"/>
      <c r="G801" s="6"/>
      <c r="H801" s="6"/>
      <c r="I801" s="6"/>
      <c r="J801" s="6"/>
      <c r="K801" s="6"/>
      <c r="L801" s="6"/>
      <c r="M801" s="6"/>
      <c r="N801" s="6"/>
      <c r="O801" s="6"/>
      <c r="P801" s="6"/>
      <c r="Q801" s="6"/>
      <c r="R801" s="6"/>
      <c r="S801" s="6"/>
      <c r="T801" s="6"/>
      <c r="U801" s="6"/>
      <c r="V801" s="6"/>
      <c r="W801" s="6"/>
      <c r="X801" s="6"/>
    </row>
    <row r="802" spans="1:24" ht="12.5" x14ac:dyDescent="0.25">
      <c r="A802" s="6"/>
      <c r="B802" s="6"/>
      <c r="C802" s="6"/>
      <c r="D802" s="6"/>
      <c r="E802" s="6"/>
      <c r="F802" s="6"/>
      <c r="G802" s="6"/>
      <c r="H802" s="6"/>
      <c r="I802" s="6"/>
      <c r="J802" s="6"/>
      <c r="K802" s="6"/>
      <c r="L802" s="6"/>
      <c r="M802" s="6"/>
      <c r="N802" s="6"/>
      <c r="O802" s="6"/>
      <c r="P802" s="6"/>
      <c r="Q802" s="6"/>
      <c r="R802" s="6"/>
      <c r="S802" s="6"/>
      <c r="T802" s="6"/>
      <c r="U802" s="6"/>
      <c r="V802" s="6"/>
      <c r="W802" s="6"/>
      <c r="X802" s="6"/>
    </row>
    <row r="803" spans="1:24" ht="12.5" x14ac:dyDescent="0.25">
      <c r="A803" s="6"/>
      <c r="B803" s="6"/>
      <c r="C803" s="6"/>
      <c r="D803" s="6"/>
      <c r="E803" s="6"/>
      <c r="F803" s="6"/>
      <c r="G803" s="6"/>
      <c r="H803" s="6"/>
      <c r="I803" s="6"/>
      <c r="J803" s="6"/>
      <c r="K803" s="6"/>
      <c r="L803" s="6"/>
      <c r="M803" s="6"/>
      <c r="N803" s="6"/>
      <c r="O803" s="6"/>
      <c r="P803" s="6"/>
      <c r="Q803" s="6"/>
      <c r="R803" s="6"/>
      <c r="S803" s="6"/>
      <c r="T803" s="6"/>
      <c r="U803" s="6"/>
      <c r="V803" s="6"/>
      <c r="W803" s="6"/>
      <c r="X803" s="6"/>
    </row>
    <row r="804" spans="1:24" ht="12.5" x14ac:dyDescent="0.25">
      <c r="A804" s="6"/>
      <c r="B804" s="6"/>
      <c r="C804" s="6"/>
      <c r="D804" s="6"/>
      <c r="E804" s="6"/>
      <c r="F804" s="6"/>
      <c r="G804" s="6"/>
      <c r="H804" s="6"/>
      <c r="I804" s="6"/>
      <c r="J804" s="6"/>
      <c r="K804" s="6"/>
      <c r="L804" s="6"/>
      <c r="M804" s="6"/>
      <c r="N804" s="6"/>
      <c r="O804" s="6"/>
      <c r="P804" s="6"/>
      <c r="Q804" s="6"/>
      <c r="R804" s="6"/>
      <c r="S804" s="6"/>
      <c r="T804" s="6"/>
      <c r="U804" s="6"/>
      <c r="V804" s="6"/>
      <c r="W804" s="6"/>
      <c r="X804" s="6"/>
    </row>
    <row r="805" spans="1:24" ht="12.5" x14ac:dyDescent="0.25">
      <c r="A805" s="6"/>
      <c r="B805" s="6"/>
      <c r="C805" s="6"/>
      <c r="D805" s="6"/>
      <c r="E805" s="6"/>
      <c r="F805" s="6"/>
      <c r="G805" s="6"/>
      <c r="H805" s="6"/>
      <c r="I805" s="6"/>
      <c r="J805" s="6"/>
      <c r="K805" s="6"/>
      <c r="L805" s="6"/>
      <c r="M805" s="6"/>
      <c r="N805" s="6"/>
      <c r="O805" s="6"/>
      <c r="P805" s="6"/>
      <c r="Q805" s="6"/>
      <c r="R805" s="6"/>
      <c r="S805" s="6"/>
      <c r="T805" s="6"/>
      <c r="U805" s="6"/>
      <c r="V805" s="6"/>
      <c r="W805" s="6"/>
      <c r="X805" s="6"/>
    </row>
    <row r="806" spans="1:24" ht="12.5" x14ac:dyDescent="0.25">
      <c r="A806" s="6"/>
      <c r="B806" s="6"/>
      <c r="C806" s="6"/>
      <c r="D806" s="6"/>
      <c r="E806" s="6"/>
      <c r="F806" s="6"/>
      <c r="G806" s="6"/>
      <c r="H806" s="6"/>
      <c r="I806" s="6"/>
      <c r="J806" s="6"/>
      <c r="K806" s="6"/>
      <c r="L806" s="6"/>
      <c r="M806" s="6"/>
      <c r="N806" s="6"/>
      <c r="O806" s="6"/>
      <c r="P806" s="6"/>
      <c r="Q806" s="6"/>
      <c r="R806" s="6"/>
      <c r="S806" s="6"/>
      <c r="T806" s="6"/>
      <c r="U806" s="6"/>
      <c r="V806" s="6"/>
      <c r="W806" s="6"/>
      <c r="X806" s="6"/>
    </row>
    <row r="807" spans="1:24" ht="12.5" x14ac:dyDescent="0.25">
      <c r="A807" s="6"/>
      <c r="B807" s="6"/>
      <c r="C807" s="6"/>
      <c r="D807" s="6"/>
      <c r="E807" s="6"/>
      <c r="F807" s="6"/>
      <c r="G807" s="6"/>
      <c r="H807" s="6"/>
      <c r="I807" s="6"/>
      <c r="J807" s="6"/>
      <c r="K807" s="6"/>
      <c r="L807" s="6"/>
      <c r="M807" s="6"/>
      <c r="N807" s="6"/>
      <c r="O807" s="6"/>
      <c r="P807" s="6"/>
      <c r="Q807" s="6"/>
      <c r="R807" s="6"/>
      <c r="S807" s="6"/>
      <c r="T807" s="6"/>
      <c r="U807" s="6"/>
      <c r="V807" s="6"/>
      <c r="W807" s="6"/>
      <c r="X807" s="6"/>
    </row>
    <row r="808" spans="1:24" ht="12.5" x14ac:dyDescent="0.25">
      <c r="A808" s="6"/>
      <c r="B808" s="6"/>
      <c r="C808" s="6"/>
      <c r="D808" s="6"/>
      <c r="E808" s="6"/>
      <c r="F808" s="6"/>
      <c r="G808" s="6"/>
      <c r="H808" s="6"/>
      <c r="I808" s="6"/>
      <c r="J808" s="6"/>
      <c r="K808" s="6"/>
      <c r="L808" s="6"/>
      <c r="M808" s="6"/>
      <c r="N808" s="6"/>
      <c r="O808" s="6"/>
      <c r="P808" s="6"/>
      <c r="Q808" s="6"/>
      <c r="R808" s="6"/>
      <c r="S808" s="6"/>
      <c r="T808" s="6"/>
      <c r="U808" s="6"/>
      <c r="V808" s="6"/>
      <c r="W808" s="6"/>
      <c r="X808" s="6"/>
    </row>
    <row r="809" spans="1:24" ht="12.5" x14ac:dyDescent="0.25">
      <c r="A809" s="6"/>
      <c r="B809" s="6"/>
      <c r="C809" s="6"/>
      <c r="D809" s="6"/>
      <c r="E809" s="6"/>
      <c r="F809" s="6"/>
      <c r="G809" s="6"/>
      <c r="H809" s="6"/>
      <c r="I809" s="6"/>
      <c r="J809" s="6"/>
      <c r="K809" s="6"/>
      <c r="L809" s="6"/>
      <c r="M809" s="6"/>
      <c r="N809" s="6"/>
      <c r="O809" s="6"/>
      <c r="P809" s="6"/>
      <c r="Q809" s="6"/>
      <c r="R809" s="6"/>
      <c r="S809" s="6"/>
      <c r="T809" s="6"/>
      <c r="U809" s="6"/>
      <c r="V809" s="6"/>
      <c r="W809" s="6"/>
      <c r="X809" s="6"/>
    </row>
    <row r="810" spans="1:24" ht="12.5" x14ac:dyDescent="0.25">
      <c r="A810" s="6"/>
      <c r="B810" s="6"/>
      <c r="C810" s="6"/>
      <c r="D810" s="6"/>
      <c r="E810" s="6"/>
      <c r="F810" s="6"/>
      <c r="G810" s="6"/>
      <c r="H810" s="6"/>
      <c r="I810" s="6"/>
      <c r="J810" s="6"/>
      <c r="K810" s="6"/>
      <c r="L810" s="6"/>
      <c r="M810" s="6"/>
      <c r="N810" s="6"/>
      <c r="O810" s="6"/>
      <c r="P810" s="6"/>
      <c r="Q810" s="6"/>
      <c r="R810" s="6"/>
      <c r="S810" s="6"/>
      <c r="T810" s="6"/>
      <c r="U810" s="6"/>
      <c r="V810" s="6"/>
      <c r="W810" s="6"/>
      <c r="X810" s="6"/>
    </row>
    <row r="811" spans="1:24" ht="12.5" x14ac:dyDescent="0.25">
      <c r="A811" s="6"/>
      <c r="B811" s="6"/>
      <c r="C811" s="6"/>
      <c r="D811" s="6"/>
      <c r="E811" s="6"/>
      <c r="F811" s="6"/>
      <c r="G811" s="6"/>
      <c r="H811" s="6"/>
      <c r="I811" s="6"/>
      <c r="J811" s="6"/>
      <c r="K811" s="6"/>
      <c r="L811" s="6"/>
      <c r="M811" s="6"/>
      <c r="N811" s="6"/>
      <c r="O811" s="6"/>
      <c r="P811" s="6"/>
      <c r="Q811" s="6"/>
      <c r="R811" s="6"/>
      <c r="S811" s="6"/>
      <c r="T811" s="6"/>
      <c r="U811" s="6"/>
      <c r="V811" s="6"/>
      <c r="W811" s="6"/>
      <c r="X811" s="6"/>
    </row>
    <row r="812" spans="1:24" ht="12.5" x14ac:dyDescent="0.25">
      <c r="A812" s="6"/>
      <c r="B812" s="6"/>
      <c r="C812" s="6"/>
      <c r="D812" s="6"/>
      <c r="E812" s="6"/>
      <c r="F812" s="6"/>
      <c r="G812" s="6"/>
      <c r="H812" s="6"/>
      <c r="I812" s="6"/>
      <c r="J812" s="6"/>
      <c r="K812" s="6"/>
      <c r="L812" s="6"/>
      <c r="M812" s="6"/>
      <c r="N812" s="6"/>
      <c r="O812" s="6"/>
      <c r="P812" s="6"/>
      <c r="Q812" s="6"/>
      <c r="R812" s="6"/>
      <c r="S812" s="6"/>
      <c r="T812" s="6"/>
      <c r="U812" s="6"/>
      <c r="V812" s="6"/>
      <c r="W812" s="6"/>
      <c r="X812" s="6"/>
    </row>
    <row r="813" spans="1:24" ht="12.5" x14ac:dyDescent="0.25">
      <c r="A813" s="6"/>
      <c r="B813" s="6"/>
      <c r="C813" s="6"/>
      <c r="D813" s="6"/>
      <c r="E813" s="6"/>
      <c r="F813" s="6"/>
      <c r="G813" s="6"/>
      <c r="H813" s="6"/>
      <c r="I813" s="6"/>
      <c r="J813" s="6"/>
      <c r="K813" s="6"/>
      <c r="L813" s="6"/>
      <c r="M813" s="6"/>
      <c r="N813" s="6"/>
      <c r="O813" s="6"/>
      <c r="P813" s="6"/>
      <c r="Q813" s="6"/>
      <c r="R813" s="6"/>
      <c r="S813" s="6"/>
      <c r="T813" s="6"/>
      <c r="U813" s="6"/>
      <c r="V813" s="6"/>
      <c r="W813" s="6"/>
      <c r="X813" s="6"/>
    </row>
    <row r="814" spans="1:24" ht="12.5" x14ac:dyDescent="0.25">
      <c r="A814" s="6"/>
      <c r="B814" s="6"/>
      <c r="C814" s="6"/>
      <c r="D814" s="6"/>
      <c r="E814" s="6"/>
      <c r="F814" s="6"/>
      <c r="G814" s="6"/>
      <c r="H814" s="6"/>
      <c r="I814" s="6"/>
      <c r="J814" s="6"/>
      <c r="K814" s="6"/>
      <c r="L814" s="6"/>
      <c r="M814" s="6"/>
      <c r="N814" s="6"/>
      <c r="O814" s="6"/>
      <c r="P814" s="6"/>
      <c r="Q814" s="6"/>
      <c r="R814" s="6"/>
      <c r="S814" s="6"/>
      <c r="T814" s="6"/>
      <c r="U814" s="6"/>
      <c r="V814" s="6"/>
      <c r="W814" s="6"/>
      <c r="X814" s="6"/>
    </row>
    <row r="815" spans="1:24" ht="12.5" x14ac:dyDescent="0.25">
      <c r="A815" s="6"/>
      <c r="B815" s="6"/>
      <c r="C815" s="6"/>
      <c r="D815" s="6"/>
      <c r="E815" s="6"/>
      <c r="F815" s="6"/>
      <c r="G815" s="6"/>
      <c r="H815" s="6"/>
      <c r="I815" s="6"/>
      <c r="J815" s="6"/>
      <c r="K815" s="6"/>
      <c r="L815" s="6"/>
      <c r="M815" s="6"/>
      <c r="N815" s="6"/>
      <c r="O815" s="6"/>
      <c r="P815" s="6"/>
      <c r="Q815" s="6"/>
      <c r="R815" s="6"/>
      <c r="S815" s="6"/>
      <c r="T815" s="6"/>
      <c r="U815" s="6"/>
      <c r="V815" s="6"/>
      <c r="W815" s="6"/>
      <c r="X815" s="6"/>
    </row>
    <row r="816" spans="1:24" ht="12.5" x14ac:dyDescent="0.25">
      <c r="A816" s="6"/>
      <c r="B816" s="6"/>
      <c r="C816" s="6"/>
      <c r="D816" s="6"/>
      <c r="E816" s="6"/>
      <c r="F816" s="6"/>
      <c r="G816" s="6"/>
      <c r="H816" s="6"/>
      <c r="I816" s="6"/>
      <c r="J816" s="6"/>
      <c r="K816" s="6"/>
      <c r="L816" s="6"/>
      <c r="M816" s="6"/>
      <c r="N816" s="6"/>
      <c r="O816" s="6"/>
      <c r="P816" s="6"/>
      <c r="Q816" s="6"/>
      <c r="R816" s="6"/>
      <c r="S816" s="6"/>
      <c r="T816" s="6"/>
      <c r="U816" s="6"/>
      <c r="V816" s="6"/>
      <c r="W816" s="6"/>
      <c r="X816" s="6"/>
    </row>
    <row r="817" spans="1:24" ht="12.5" x14ac:dyDescent="0.25">
      <c r="A817" s="6"/>
      <c r="B817" s="6"/>
      <c r="C817" s="6"/>
      <c r="D817" s="6"/>
      <c r="E817" s="6"/>
      <c r="F817" s="6"/>
      <c r="G817" s="6"/>
      <c r="H817" s="6"/>
      <c r="I817" s="6"/>
      <c r="J817" s="6"/>
      <c r="K817" s="6"/>
      <c r="L817" s="6"/>
      <c r="M817" s="6"/>
      <c r="N817" s="6"/>
      <c r="O817" s="6"/>
      <c r="P817" s="6"/>
      <c r="Q817" s="6"/>
      <c r="R817" s="6"/>
      <c r="S817" s="6"/>
      <c r="T817" s="6"/>
      <c r="U817" s="6"/>
      <c r="V817" s="6"/>
      <c r="W817" s="6"/>
      <c r="X817" s="6"/>
    </row>
    <row r="818" spans="1:24" ht="12.5" x14ac:dyDescent="0.25">
      <c r="A818" s="6"/>
      <c r="B818" s="6"/>
      <c r="C818" s="6"/>
      <c r="D818" s="6"/>
      <c r="E818" s="6"/>
      <c r="F818" s="6"/>
      <c r="G818" s="6"/>
      <c r="H818" s="6"/>
      <c r="I818" s="6"/>
      <c r="J818" s="6"/>
      <c r="K818" s="6"/>
      <c r="L818" s="6"/>
      <c r="M818" s="6"/>
      <c r="N818" s="6"/>
      <c r="O818" s="6"/>
      <c r="P818" s="6"/>
      <c r="Q818" s="6"/>
      <c r="R818" s="6"/>
      <c r="S818" s="6"/>
      <c r="T818" s="6"/>
      <c r="U818" s="6"/>
      <c r="V818" s="6"/>
      <c r="W818" s="6"/>
      <c r="X818" s="6"/>
    </row>
    <row r="819" spans="1:24" ht="12.5" x14ac:dyDescent="0.25">
      <c r="A819" s="6"/>
      <c r="B819" s="6"/>
      <c r="C819" s="6"/>
      <c r="D819" s="6"/>
      <c r="E819" s="6"/>
      <c r="F819" s="6"/>
      <c r="G819" s="6"/>
      <c r="H819" s="6"/>
      <c r="I819" s="6"/>
      <c r="J819" s="6"/>
      <c r="K819" s="6"/>
      <c r="L819" s="6"/>
      <c r="M819" s="6"/>
      <c r="N819" s="6"/>
      <c r="O819" s="6"/>
      <c r="P819" s="6"/>
      <c r="Q819" s="6"/>
      <c r="R819" s="6"/>
      <c r="S819" s="6"/>
      <c r="T819" s="6"/>
      <c r="U819" s="6"/>
      <c r="V819" s="6"/>
      <c r="W819" s="6"/>
      <c r="X819" s="6"/>
    </row>
    <row r="820" spans="1:24" ht="12.5" x14ac:dyDescent="0.25">
      <c r="A820" s="6"/>
      <c r="B820" s="6"/>
      <c r="C820" s="6"/>
      <c r="D820" s="6"/>
      <c r="E820" s="6"/>
      <c r="F820" s="6"/>
      <c r="G820" s="6"/>
      <c r="H820" s="6"/>
      <c r="I820" s="6"/>
      <c r="J820" s="6"/>
      <c r="K820" s="6"/>
      <c r="L820" s="6"/>
      <c r="M820" s="6"/>
      <c r="N820" s="6"/>
      <c r="O820" s="6"/>
      <c r="P820" s="6"/>
      <c r="Q820" s="6"/>
      <c r="R820" s="6"/>
      <c r="S820" s="6"/>
      <c r="T820" s="6"/>
      <c r="U820" s="6"/>
      <c r="V820" s="6"/>
      <c r="W820" s="6"/>
      <c r="X820" s="6"/>
    </row>
    <row r="821" spans="1:24" ht="12.5" x14ac:dyDescent="0.25">
      <c r="A821" s="6"/>
      <c r="B821" s="6"/>
      <c r="C821" s="6"/>
      <c r="D821" s="6"/>
      <c r="E821" s="6"/>
      <c r="F821" s="6"/>
      <c r="G821" s="6"/>
      <c r="H821" s="6"/>
      <c r="I821" s="6"/>
      <c r="J821" s="6"/>
      <c r="K821" s="6"/>
      <c r="L821" s="6"/>
      <c r="M821" s="6"/>
      <c r="N821" s="6"/>
      <c r="O821" s="6"/>
      <c r="P821" s="6"/>
      <c r="Q821" s="6"/>
      <c r="R821" s="6"/>
      <c r="S821" s="6"/>
      <c r="T821" s="6"/>
      <c r="U821" s="6"/>
      <c r="V821" s="6"/>
      <c r="W821" s="6"/>
      <c r="X821" s="6"/>
    </row>
    <row r="822" spans="1:24" ht="12.5" x14ac:dyDescent="0.25">
      <c r="A822" s="6"/>
      <c r="B822" s="6"/>
      <c r="C822" s="6"/>
      <c r="D822" s="6"/>
      <c r="E822" s="6"/>
      <c r="F822" s="6"/>
      <c r="G822" s="6"/>
      <c r="H822" s="6"/>
      <c r="I822" s="6"/>
      <c r="J822" s="6"/>
      <c r="K822" s="6"/>
      <c r="L822" s="6"/>
      <c r="M822" s="6"/>
      <c r="N822" s="6"/>
      <c r="O822" s="6"/>
      <c r="P822" s="6"/>
      <c r="Q822" s="6"/>
      <c r="R822" s="6"/>
      <c r="S822" s="6"/>
      <c r="T822" s="6"/>
      <c r="U822" s="6"/>
      <c r="V822" s="6"/>
      <c r="W822" s="6"/>
      <c r="X822" s="6"/>
    </row>
    <row r="823" spans="1:24" ht="12.5" x14ac:dyDescent="0.25">
      <c r="A823" s="6"/>
      <c r="B823" s="6"/>
      <c r="C823" s="6"/>
      <c r="D823" s="6"/>
      <c r="E823" s="6"/>
      <c r="F823" s="6"/>
      <c r="G823" s="6"/>
      <c r="H823" s="6"/>
      <c r="I823" s="6"/>
      <c r="J823" s="6"/>
      <c r="K823" s="6"/>
      <c r="L823" s="6"/>
      <c r="M823" s="6"/>
      <c r="N823" s="6"/>
      <c r="O823" s="6"/>
      <c r="P823" s="6"/>
      <c r="Q823" s="6"/>
      <c r="R823" s="6"/>
      <c r="S823" s="6"/>
      <c r="T823" s="6"/>
      <c r="U823" s="6"/>
      <c r="V823" s="6"/>
      <c r="W823" s="6"/>
      <c r="X823" s="6"/>
    </row>
    <row r="824" spans="1:24" ht="12.5" x14ac:dyDescent="0.25">
      <c r="A824" s="6"/>
      <c r="B824" s="6"/>
      <c r="C824" s="6"/>
      <c r="D824" s="6"/>
      <c r="E824" s="6"/>
      <c r="F824" s="6"/>
      <c r="G824" s="6"/>
      <c r="H824" s="6"/>
      <c r="I824" s="6"/>
      <c r="J824" s="6"/>
      <c r="K824" s="6"/>
      <c r="L824" s="6"/>
      <c r="M824" s="6"/>
      <c r="N824" s="6"/>
      <c r="O824" s="6"/>
      <c r="P824" s="6"/>
      <c r="Q824" s="6"/>
      <c r="R824" s="6"/>
      <c r="S824" s="6"/>
      <c r="T824" s="6"/>
      <c r="U824" s="6"/>
      <c r="V824" s="6"/>
      <c r="W824" s="6"/>
      <c r="X824" s="6"/>
    </row>
    <row r="825" spans="1:24" ht="12.5" x14ac:dyDescent="0.25">
      <c r="A825" s="6"/>
      <c r="B825" s="6"/>
      <c r="C825" s="6"/>
      <c r="D825" s="6"/>
      <c r="E825" s="6"/>
      <c r="F825" s="6"/>
      <c r="G825" s="6"/>
      <c r="H825" s="6"/>
      <c r="I825" s="6"/>
      <c r="J825" s="6"/>
      <c r="K825" s="6"/>
      <c r="L825" s="6"/>
      <c r="M825" s="6"/>
      <c r="N825" s="6"/>
      <c r="O825" s="6"/>
      <c r="P825" s="6"/>
      <c r="Q825" s="6"/>
      <c r="R825" s="6"/>
      <c r="S825" s="6"/>
      <c r="T825" s="6"/>
      <c r="U825" s="6"/>
      <c r="V825" s="6"/>
      <c r="W825" s="6"/>
      <c r="X825" s="6"/>
    </row>
    <row r="826" spans="1:24" ht="12.5" x14ac:dyDescent="0.25">
      <c r="A826" s="6"/>
      <c r="B826" s="6"/>
      <c r="C826" s="6"/>
      <c r="D826" s="6"/>
      <c r="E826" s="6"/>
      <c r="F826" s="6"/>
      <c r="G826" s="6"/>
      <c r="H826" s="6"/>
      <c r="I826" s="6"/>
      <c r="J826" s="6"/>
      <c r="K826" s="6"/>
      <c r="L826" s="6"/>
      <c r="M826" s="6"/>
      <c r="N826" s="6"/>
      <c r="O826" s="6"/>
      <c r="P826" s="6"/>
      <c r="Q826" s="6"/>
      <c r="R826" s="6"/>
      <c r="S826" s="6"/>
      <c r="T826" s="6"/>
      <c r="U826" s="6"/>
      <c r="V826" s="6"/>
      <c r="W826" s="6"/>
      <c r="X826" s="6"/>
    </row>
    <row r="827" spans="1:24" ht="12.5" x14ac:dyDescent="0.25">
      <c r="A827" s="6"/>
      <c r="B827" s="6"/>
      <c r="C827" s="6"/>
      <c r="D827" s="6"/>
      <c r="E827" s="6"/>
      <c r="F827" s="6"/>
      <c r="G827" s="6"/>
      <c r="H827" s="6"/>
      <c r="I827" s="6"/>
      <c r="J827" s="6"/>
      <c r="K827" s="6"/>
      <c r="L827" s="6"/>
      <c r="M827" s="6"/>
      <c r="N827" s="6"/>
      <c r="O827" s="6"/>
      <c r="P827" s="6"/>
      <c r="Q827" s="6"/>
      <c r="R827" s="6"/>
      <c r="S827" s="6"/>
      <c r="T827" s="6"/>
      <c r="U827" s="6"/>
      <c r="V827" s="6"/>
      <c r="W827" s="6"/>
      <c r="X827" s="6"/>
    </row>
    <row r="828" spans="1:24" ht="12.5" x14ac:dyDescent="0.25">
      <c r="A828" s="6"/>
      <c r="B828" s="6"/>
      <c r="C828" s="6"/>
      <c r="D828" s="6"/>
      <c r="E828" s="6"/>
      <c r="F828" s="6"/>
      <c r="G828" s="6"/>
      <c r="H828" s="6"/>
      <c r="I828" s="6"/>
      <c r="J828" s="6"/>
      <c r="K828" s="6"/>
      <c r="L828" s="6"/>
      <c r="M828" s="6"/>
      <c r="N828" s="6"/>
      <c r="O828" s="6"/>
      <c r="P828" s="6"/>
      <c r="Q828" s="6"/>
      <c r="R828" s="6"/>
      <c r="S828" s="6"/>
      <c r="T828" s="6"/>
      <c r="U828" s="6"/>
      <c r="V828" s="6"/>
      <c r="W828" s="6"/>
      <c r="X828" s="6"/>
    </row>
    <row r="829" spans="1:24" ht="12.5" x14ac:dyDescent="0.25">
      <c r="A829" s="6"/>
      <c r="B829" s="6"/>
      <c r="C829" s="6"/>
      <c r="D829" s="6"/>
      <c r="E829" s="6"/>
      <c r="F829" s="6"/>
      <c r="G829" s="6"/>
      <c r="H829" s="6"/>
      <c r="I829" s="6"/>
      <c r="J829" s="6"/>
      <c r="K829" s="6"/>
      <c r="L829" s="6"/>
      <c r="M829" s="6"/>
      <c r="N829" s="6"/>
      <c r="O829" s="6"/>
      <c r="P829" s="6"/>
      <c r="Q829" s="6"/>
      <c r="R829" s="6"/>
      <c r="S829" s="6"/>
      <c r="T829" s="6"/>
      <c r="U829" s="6"/>
      <c r="V829" s="6"/>
      <c r="W829" s="6"/>
      <c r="X829" s="6"/>
    </row>
    <row r="830" spans="1:24" ht="12.5" x14ac:dyDescent="0.25">
      <c r="A830" s="6"/>
      <c r="B830" s="6"/>
      <c r="C830" s="6"/>
      <c r="D830" s="6"/>
      <c r="E830" s="6"/>
      <c r="F830" s="6"/>
      <c r="G830" s="6"/>
      <c r="H830" s="6"/>
      <c r="I830" s="6"/>
      <c r="J830" s="6"/>
      <c r="K830" s="6"/>
      <c r="L830" s="6"/>
      <c r="M830" s="6"/>
      <c r="N830" s="6"/>
      <c r="O830" s="6"/>
      <c r="P830" s="6"/>
      <c r="Q830" s="6"/>
      <c r="R830" s="6"/>
      <c r="S830" s="6"/>
      <c r="T830" s="6"/>
      <c r="U830" s="6"/>
      <c r="V830" s="6"/>
      <c r="W830" s="6"/>
      <c r="X830" s="6"/>
    </row>
    <row r="831" spans="1:24" ht="12.5" x14ac:dyDescent="0.25">
      <c r="A831" s="6"/>
      <c r="B831" s="6"/>
      <c r="C831" s="6"/>
      <c r="D831" s="6"/>
      <c r="E831" s="6"/>
      <c r="F831" s="6"/>
      <c r="G831" s="6"/>
      <c r="H831" s="6"/>
      <c r="I831" s="6"/>
      <c r="J831" s="6"/>
      <c r="K831" s="6"/>
      <c r="L831" s="6"/>
      <c r="M831" s="6"/>
      <c r="N831" s="6"/>
      <c r="O831" s="6"/>
      <c r="P831" s="6"/>
      <c r="Q831" s="6"/>
      <c r="R831" s="6"/>
      <c r="S831" s="6"/>
      <c r="T831" s="6"/>
      <c r="U831" s="6"/>
      <c r="V831" s="6"/>
      <c r="W831" s="6"/>
      <c r="X831" s="6"/>
    </row>
    <row r="832" spans="1:24" ht="12.5" x14ac:dyDescent="0.25">
      <c r="A832" s="6"/>
      <c r="B832" s="6"/>
      <c r="C832" s="6"/>
      <c r="D832" s="6"/>
      <c r="E832" s="6"/>
      <c r="F832" s="6"/>
      <c r="G832" s="6"/>
      <c r="H832" s="6"/>
      <c r="I832" s="6"/>
      <c r="J832" s="6"/>
      <c r="K832" s="6"/>
      <c r="L832" s="6"/>
      <c r="M832" s="6"/>
      <c r="N832" s="6"/>
      <c r="O832" s="6"/>
      <c r="P832" s="6"/>
      <c r="Q832" s="6"/>
      <c r="R832" s="6"/>
      <c r="S832" s="6"/>
      <c r="T832" s="6"/>
      <c r="U832" s="6"/>
      <c r="V832" s="6"/>
      <c r="W832" s="6"/>
      <c r="X832" s="6"/>
    </row>
    <row r="833" spans="1:24" ht="12.5" x14ac:dyDescent="0.25">
      <c r="A833" s="6"/>
      <c r="B833" s="6"/>
      <c r="C833" s="6"/>
      <c r="D833" s="6"/>
      <c r="E833" s="6"/>
      <c r="F833" s="6"/>
      <c r="G833" s="6"/>
      <c r="H833" s="6"/>
      <c r="I833" s="6"/>
      <c r="J833" s="6"/>
      <c r="K833" s="6"/>
      <c r="L833" s="6"/>
      <c r="M833" s="6"/>
      <c r="N833" s="6"/>
      <c r="O833" s="6"/>
      <c r="P833" s="6"/>
      <c r="Q833" s="6"/>
      <c r="R833" s="6"/>
      <c r="S833" s="6"/>
      <c r="T833" s="6"/>
      <c r="U833" s="6"/>
      <c r="V833" s="6"/>
      <c r="W833" s="6"/>
      <c r="X833" s="6"/>
    </row>
    <row r="834" spans="1:24" ht="12.5" x14ac:dyDescent="0.25">
      <c r="A834" s="6"/>
      <c r="B834" s="6"/>
      <c r="C834" s="6"/>
      <c r="D834" s="6"/>
      <c r="E834" s="6"/>
      <c r="F834" s="6"/>
      <c r="G834" s="6"/>
      <c r="H834" s="6"/>
      <c r="I834" s="6"/>
      <c r="J834" s="6"/>
      <c r="K834" s="6"/>
      <c r="L834" s="6"/>
      <c r="M834" s="6"/>
      <c r="N834" s="6"/>
      <c r="O834" s="6"/>
      <c r="P834" s="6"/>
      <c r="Q834" s="6"/>
      <c r="R834" s="6"/>
      <c r="S834" s="6"/>
      <c r="T834" s="6"/>
      <c r="U834" s="6"/>
      <c r="V834" s="6"/>
      <c r="W834" s="6"/>
      <c r="X834" s="6"/>
    </row>
    <row r="835" spans="1:24" ht="12.5" x14ac:dyDescent="0.25">
      <c r="A835" s="6"/>
      <c r="B835" s="6"/>
      <c r="C835" s="6"/>
      <c r="D835" s="6"/>
      <c r="E835" s="6"/>
      <c r="F835" s="6"/>
      <c r="G835" s="6"/>
      <c r="H835" s="6"/>
      <c r="I835" s="6"/>
      <c r="J835" s="6"/>
      <c r="K835" s="6"/>
      <c r="L835" s="6"/>
      <c r="M835" s="6"/>
      <c r="N835" s="6"/>
      <c r="O835" s="6"/>
      <c r="P835" s="6"/>
      <c r="Q835" s="6"/>
      <c r="R835" s="6"/>
      <c r="S835" s="6"/>
      <c r="T835" s="6"/>
      <c r="U835" s="6"/>
      <c r="V835" s="6"/>
      <c r="W835" s="6"/>
      <c r="X835" s="6"/>
    </row>
    <row r="836" spans="1:24" ht="12.5" x14ac:dyDescent="0.25">
      <c r="A836" s="6"/>
      <c r="B836" s="6"/>
      <c r="C836" s="6"/>
      <c r="D836" s="6"/>
      <c r="E836" s="6"/>
      <c r="F836" s="6"/>
      <c r="G836" s="6"/>
      <c r="H836" s="6"/>
      <c r="I836" s="6"/>
      <c r="J836" s="6"/>
      <c r="K836" s="6"/>
      <c r="L836" s="6"/>
      <c r="M836" s="6"/>
      <c r="N836" s="6"/>
      <c r="O836" s="6"/>
      <c r="P836" s="6"/>
      <c r="Q836" s="6"/>
      <c r="R836" s="6"/>
      <c r="S836" s="6"/>
      <c r="T836" s="6"/>
      <c r="U836" s="6"/>
      <c r="V836" s="6"/>
      <c r="W836" s="6"/>
      <c r="X836" s="6"/>
    </row>
    <row r="837" spans="1:24" ht="12.5" x14ac:dyDescent="0.25">
      <c r="A837" s="6"/>
      <c r="B837" s="6"/>
      <c r="C837" s="6"/>
      <c r="D837" s="6"/>
      <c r="E837" s="6"/>
      <c r="F837" s="6"/>
      <c r="G837" s="6"/>
      <c r="H837" s="6"/>
      <c r="I837" s="6"/>
      <c r="J837" s="6"/>
      <c r="K837" s="6"/>
      <c r="L837" s="6"/>
      <c r="M837" s="6"/>
      <c r="N837" s="6"/>
      <c r="O837" s="6"/>
      <c r="P837" s="6"/>
      <c r="Q837" s="6"/>
      <c r="R837" s="6"/>
      <c r="S837" s="6"/>
      <c r="T837" s="6"/>
      <c r="U837" s="6"/>
      <c r="V837" s="6"/>
      <c r="W837" s="6"/>
      <c r="X837" s="6"/>
    </row>
    <row r="838" spans="1:24" ht="12.5" x14ac:dyDescent="0.25">
      <c r="A838" s="6"/>
      <c r="B838" s="6"/>
      <c r="C838" s="6"/>
      <c r="D838" s="6"/>
      <c r="E838" s="6"/>
      <c r="F838" s="6"/>
      <c r="G838" s="6"/>
      <c r="H838" s="6"/>
      <c r="I838" s="6"/>
      <c r="J838" s="6"/>
      <c r="K838" s="6"/>
      <c r="L838" s="6"/>
      <c r="M838" s="6"/>
      <c r="N838" s="6"/>
      <c r="O838" s="6"/>
      <c r="P838" s="6"/>
      <c r="Q838" s="6"/>
      <c r="R838" s="6"/>
      <c r="S838" s="6"/>
      <c r="T838" s="6"/>
      <c r="U838" s="6"/>
      <c r="V838" s="6"/>
      <c r="W838" s="6"/>
      <c r="X838" s="6"/>
    </row>
    <row r="839" spans="1:24" ht="12.5" x14ac:dyDescent="0.25">
      <c r="A839" s="6"/>
      <c r="B839" s="6"/>
      <c r="C839" s="6"/>
      <c r="D839" s="6"/>
      <c r="E839" s="6"/>
      <c r="F839" s="6"/>
      <c r="G839" s="6"/>
      <c r="H839" s="6"/>
      <c r="I839" s="6"/>
      <c r="J839" s="6"/>
      <c r="K839" s="6"/>
      <c r="L839" s="6"/>
      <c r="M839" s="6"/>
      <c r="N839" s="6"/>
      <c r="O839" s="6"/>
      <c r="P839" s="6"/>
      <c r="Q839" s="6"/>
      <c r="R839" s="6"/>
      <c r="S839" s="6"/>
      <c r="T839" s="6"/>
      <c r="U839" s="6"/>
      <c r="V839" s="6"/>
      <c r="W839" s="6"/>
      <c r="X839" s="6"/>
    </row>
    <row r="840" spans="1:24" ht="12.5" x14ac:dyDescent="0.25">
      <c r="A840" s="6"/>
      <c r="B840" s="6"/>
      <c r="C840" s="6"/>
      <c r="D840" s="6"/>
      <c r="E840" s="6"/>
      <c r="F840" s="6"/>
      <c r="G840" s="6"/>
      <c r="H840" s="6"/>
      <c r="I840" s="6"/>
      <c r="J840" s="6"/>
      <c r="K840" s="6"/>
      <c r="L840" s="6"/>
      <c r="M840" s="6"/>
      <c r="N840" s="6"/>
      <c r="O840" s="6"/>
      <c r="P840" s="6"/>
      <c r="Q840" s="6"/>
      <c r="R840" s="6"/>
      <c r="S840" s="6"/>
      <c r="T840" s="6"/>
      <c r="U840" s="6"/>
      <c r="V840" s="6"/>
      <c r="W840" s="6"/>
      <c r="X840" s="6"/>
    </row>
    <row r="841" spans="1:24" ht="12.5" x14ac:dyDescent="0.25">
      <c r="A841" s="6"/>
      <c r="B841" s="6"/>
      <c r="C841" s="6"/>
      <c r="D841" s="6"/>
      <c r="E841" s="6"/>
      <c r="F841" s="6"/>
      <c r="G841" s="6"/>
      <c r="H841" s="6"/>
      <c r="I841" s="6"/>
      <c r="J841" s="6"/>
      <c r="K841" s="6"/>
      <c r="L841" s="6"/>
      <c r="M841" s="6"/>
      <c r="N841" s="6"/>
      <c r="O841" s="6"/>
      <c r="P841" s="6"/>
      <c r="Q841" s="6"/>
      <c r="R841" s="6"/>
      <c r="S841" s="6"/>
      <c r="T841" s="6"/>
      <c r="U841" s="6"/>
      <c r="V841" s="6"/>
      <c r="W841" s="6"/>
      <c r="X841" s="6"/>
    </row>
    <row r="842" spans="1:24" ht="12.5" x14ac:dyDescent="0.25">
      <c r="A842" s="6"/>
      <c r="B842" s="6"/>
      <c r="C842" s="6"/>
      <c r="D842" s="6"/>
      <c r="E842" s="6"/>
      <c r="F842" s="6"/>
      <c r="G842" s="6"/>
      <c r="H842" s="6"/>
      <c r="I842" s="6"/>
      <c r="J842" s="6"/>
      <c r="K842" s="6"/>
      <c r="L842" s="6"/>
      <c r="M842" s="6"/>
      <c r="N842" s="6"/>
      <c r="O842" s="6"/>
      <c r="P842" s="6"/>
      <c r="Q842" s="6"/>
      <c r="R842" s="6"/>
      <c r="S842" s="6"/>
      <c r="T842" s="6"/>
      <c r="U842" s="6"/>
      <c r="V842" s="6"/>
      <c r="W842" s="6"/>
      <c r="X842" s="6"/>
    </row>
    <row r="843" spans="1:24" ht="12.5" x14ac:dyDescent="0.25">
      <c r="A843" s="6"/>
      <c r="B843" s="6"/>
      <c r="C843" s="6"/>
      <c r="D843" s="6"/>
      <c r="E843" s="6"/>
      <c r="F843" s="6"/>
      <c r="G843" s="6"/>
      <c r="H843" s="6"/>
      <c r="I843" s="6"/>
      <c r="J843" s="6"/>
      <c r="K843" s="6"/>
      <c r="L843" s="6"/>
      <c r="M843" s="6"/>
      <c r="N843" s="6"/>
      <c r="O843" s="6"/>
      <c r="P843" s="6"/>
      <c r="Q843" s="6"/>
      <c r="R843" s="6"/>
      <c r="S843" s="6"/>
      <c r="T843" s="6"/>
      <c r="U843" s="6"/>
      <c r="V843" s="6"/>
      <c r="W843" s="6"/>
      <c r="X843" s="6"/>
    </row>
    <row r="844" spans="1:24" ht="12.5" x14ac:dyDescent="0.25">
      <c r="A844" s="6"/>
      <c r="B844" s="6"/>
      <c r="C844" s="6"/>
      <c r="D844" s="6"/>
      <c r="E844" s="6"/>
      <c r="F844" s="6"/>
      <c r="G844" s="6"/>
      <c r="H844" s="6"/>
      <c r="I844" s="6"/>
      <c r="J844" s="6"/>
      <c r="K844" s="6"/>
      <c r="L844" s="6"/>
      <c r="M844" s="6"/>
      <c r="N844" s="6"/>
      <c r="O844" s="6"/>
      <c r="P844" s="6"/>
      <c r="Q844" s="6"/>
      <c r="R844" s="6"/>
      <c r="S844" s="6"/>
      <c r="T844" s="6"/>
      <c r="U844" s="6"/>
      <c r="V844" s="6"/>
      <c r="W844" s="6"/>
      <c r="X844" s="6"/>
    </row>
    <row r="845" spans="1:24" ht="12.5" x14ac:dyDescent="0.25">
      <c r="A845" s="6"/>
      <c r="B845" s="6"/>
      <c r="C845" s="6"/>
      <c r="D845" s="6"/>
      <c r="E845" s="6"/>
      <c r="F845" s="6"/>
      <c r="G845" s="6"/>
      <c r="H845" s="6"/>
      <c r="I845" s="6"/>
      <c r="J845" s="6"/>
      <c r="K845" s="6"/>
      <c r="L845" s="6"/>
      <c r="M845" s="6"/>
      <c r="N845" s="6"/>
      <c r="O845" s="6"/>
      <c r="P845" s="6"/>
      <c r="Q845" s="6"/>
      <c r="R845" s="6"/>
      <c r="S845" s="6"/>
      <c r="T845" s="6"/>
      <c r="U845" s="6"/>
      <c r="V845" s="6"/>
      <c r="W845" s="6"/>
      <c r="X845" s="6"/>
    </row>
    <row r="846" spans="1:24" ht="12.5" x14ac:dyDescent="0.25">
      <c r="A846" s="6"/>
      <c r="B846" s="6"/>
      <c r="C846" s="6"/>
      <c r="D846" s="6"/>
      <c r="E846" s="6"/>
      <c r="F846" s="6"/>
      <c r="G846" s="6"/>
      <c r="H846" s="6"/>
      <c r="I846" s="6"/>
      <c r="J846" s="6"/>
      <c r="K846" s="6"/>
      <c r="L846" s="6"/>
      <c r="M846" s="6"/>
      <c r="N846" s="6"/>
      <c r="O846" s="6"/>
      <c r="P846" s="6"/>
      <c r="Q846" s="6"/>
      <c r="R846" s="6"/>
      <c r="S846" s="6"/>
      <c r="T846" s="6"/>
      <c r="U846" s="6"/>
      <c r="V846" s="6"/>
      <c r="W846" s="6"/>
      <c r="X846" s="6"/>
    </row>
    <row r="847" spans="1:24" ht="12.5" x14ac:dyDescent="0.25">
      <c r="A847" s="6"/>
      <c r="B847" s="6"/>
      <c r="C847" s="6"/>
      <c r="D847" s="6"/>
      <c r="E847" s="6"/>
      <c r="F847" s="6"/>
      <c r="G847" s="6"/>
      <c r="H847" s="6"/>
      <c r="I847" s="6"/>
      <c r="J847" s="6"/>
      <c r="K847" s="6"/>
      <c r="L847" s="6"/>
      <c r="M847" s="6"/>
      <c r="N847" s="6"/>
      <c r="O847" s="6"/>
      <c r="P847" s="6"/>
      <c r="Q847" s="6"/>
      <c r="R847" s="6"/>
      <c r="S847" s="6"/>
      <c r="T847" s="6"/>
      <c r="U847" s="6"/>
      <c r="V847" s="6"/>
      <c r="W847" s="6"/>
      <c r="X847" s="6"/>
    </row>
    <row r="848" spans="1:24" ht="12.5" x14ac:dyDescent="0.25">
      <c r="A848" s="6"/>
      <c r="B848" s="6"/>
      <c r="C848" s="6"/>
      <c r="D848" s="6"/>
      <c r="E848" s="6"/>
      <c r="F848" s="6"/>
      <c r="G848" s="6"/>
      <c r="H848" s="6"/>
      <c r="I848" s="6"/>
      <c r="J848" s="6"/>
      <c r="K848" s="6"/>
      <c r="L848" s="6"/>
      <c r="M848" s="6"/>
      <c r="N848" s="6"/>
      <c r="O848" s="6"/>
      <c r="P848" s="6"/>
      <c r="Q848" s="6"/>
      <c r="R848" s="6"/>
      <c r="S848" s="6"/>
      <c r="T848" s="6"/>
      <c r="U848" s="6"/>
      <c r="V848" s="6"/>
      <c r="W848" s="6"/>
      <c r="X848" s="6"/>
    </row>
    <row r="849" spans="1:24" ht="12.5" x14ac:dyDescent="0.25">
      <c r="A849" s="6"/>
      <c r="B849" s="6"/>
      <c r="C849" s="6"/>
      <c r="D849" s="6"/>
      <c r="E849" s="6"/>
      <c r="F849" s="6"/>
      <c r="G849" s="6"/>
      <c r="H849" s="6"/>
      <c r="I849" s="6"/>
      <c r="J849" s="6"/>
      <c r="K849" s="6"/>
      <c r="L849" s="6"/>
      <c r="M849" s="6"/>
      <c r="N849" s="6"/>
      <c r="O849" s="6"/>
      <c r="P849" s="6"/>
      <c r="Q849" s="6"/>
      <c r="R849" s="6"/>
      <c r="S849" s="6"/>
      <c r="T849" s="6"/>
      <c r="U849" s="6"/>
      <c r="V849" s="6"/>
      <c r="W849" s="6"/>
      <c r="X849" s="6"/>
    </row>
    <row r="850" spans="1:24" ht="12.5" x14ac:dyDescent="0.25">
      <c r="A850" s="6"/>
      <c r="B850" s="6"/>
      <c r="C850" s="6"/>
      <c r="D850" s="6"/>
      <c r="E850" s="6"/>
      <c r="F850" s="6"/>
      <c r="G850" s="6"/>
      <c r="H850" s="6"/>
      <c r="I850" s="6"/>
      <c r="J850" s="6"/>
      <c r="K850" s="6"/>
      <c r="L850" s="6"/>
      <c r="M850" s="6"/>
      <c r="N850" s="6"/>
      <c r="O850" s="6"/>
      <c r="P850" s="6"/>
      <c r="Q850" s="6"/>
      <c r="R850" s="6"/>
      <c r="S850" s="6"/>
      <c r="T850" s="6"/>
      <c r="U850" s="6"/>
      <c r="V850" s="6"/>
      <c r="W850" s="6"/>
      <c r="X850" s="6"/>
    </row>
    <row r="851" spans="1:24" ht="12.5" x14ac:dyDescent="0.25">
      <c r="A851" s="6"/>
      <c r="B851" s="6"/>
      <c r="C851" s="6"/>
      <c r="D851" s="6"/>
      <c r="E851" s="6"/>
      <c r="F851" s="6"/>
      <c r="G851" s="6"/>
      <c r="H851" s="6"/>
      <c r="I851" s="6"/>
      <c r="J851" s="6"/>
      <c r="K851" s="6"/>
      <c r="L851" s="6"/>
      <c r="M851" s="6"/>
      <c r="N851" s="6"/>
      <c r="O851" s="6"/>
      <c r="P851" s="6"/>
      <c r="Q851" s="6"/>
      <c r="R851" s="6"/>
      <c r="S851" s="6"/>
      <c r="T851" s="6"/>
      <c r="U851" s="6"/>
      <c r="V851" s="6"/>
      <c r="W851" s="6"/>
      <c r="X851" s="6"/>
    </row>
    <row r="852" spans="1:24" ht="12.5" x14ac:dyDescent="0.25">
      <c r="A852" s="6"/>
      <c r="B852" s="6"/>
      <c r="C852" s="6"/>
      <c r="D852" s="6"/>
      <c r="E852" s="6"/>
      <c r="F852" s="6"/>
      <c r="G852" s="6"/>
      <c r="H852" s="6"/>
      <c r="I852" s="6"/>
      <c r="J852" s="6"/>
      <c r="K852" s="6"/>
      <c r="L852" s="6"/>
      <c r="M852" s="6"/>
      <c r="N852" s="6"/>
      <c r="O852" s="6"/>
      <c r="P852" s="6"/>
      <c r="Q852" s="6"/>
      <c r="R852" s="6"/>
      <c r="S852" s="6"/>
      <c r="T852" s="6"/>
      <c r="U852" s="6"/>
      <c r="V852" s="6"/>
      <c r="W852" s="6"/>
      <c r="X852" s="6"/>
    </row>
    <row r="853" spans="1:24" ht="12.5" x14ac:dyDescent="0.25">
      <c r="A853" s="6"/>
      <c r="B853" s="6"/>
      <c r="C853" s="6"/>
      <c r="D853" s="6"/>
      <c r="E853" s="6"/>
      <c r="F853" s="6"/>
      <c r="G853" s="6"/>
      <c r="H853" s="6"/>
      <c r="I853" s="6"/>
      <c r="J853" s="6"/>
      <c r="K853" s="6"/>
      <c r="L853" s="6"/>
      <c r="M853" s="6"/>
      <c r="N853" s="6"/>
      <c r="O853" s="6"/>
      <c r="P853" s="6"/>
      <c r="Q853" s="6"/>
      <c r="R853" s="6"/>
      <c r="S853" s="6"/>
      <c r="T853" s="6"/>
      <c r="U853" s="6"/>
      <c r="V853" s="6"/>
      <c r="W853" s="6"/>
      <c r="X853" s="6"/>
    </row>
    <row r="854" spans="1:24" ht="12.5" x14ac:dyDescent="0.25">
      <c r="A854" s="6"/>
      <c r="B854" s="6"/>
      <c r="C854" s="6"/>
      <c r="D854" s="6"/>
      <c r="E854" s="6"/>
      <c r="F854" s="6"/>
      <c r="G854" s="6"/>
      <c r="H854" s="6"/>
      <c r="I854" s="6"/>
      <c r="J854" s="6"/>
      <c r="K854" s="6"/>
      <c r="L854" s="6"/>
      <c r="M854" s="6"/>
      <c r="N854" s="6"/>
      <c r="O854" s="6"/>
      <c r="P854" s="6"/>
      <c r="Q854" s="6"/>
      <c r="R854" s="6"/>
      <c r="S854" s="6"/>
      <c r="T854" s="6"/>
      <c r="U854" s="6"/>
      <c r="V854" s="6"/>
      <c r="W854" s="6"/>
      <c r="X854" s="6"/>
    </row>
    <row r="855" spans="1:24" ht="12.5" x14ac:dyDescent="0.25">
      <c r="A855" s="6"/>
      <c r="B855" s="6"/>
      <c r="C855" s="6"/>
      <c r="D855" s="6"/>
      <c r="E855" s="6"/>
      <c r="F855" s="6"/>
      <c r="G855" s="6"/>
      <c r="H855" s="6"/>
      <c r="I855" s="6"/>
      <c r="J855" s="6"/>
      <c r="K855" s="6"/>
      <c r="L855" s="6"/>
      <c r="M855" s="6"/>
      <c r="N855" s="6"/>
      <c r="O855" s="6"/>
      <c r="P855" s="6"/>
      <c r="Q855" s="6"/>
      <c r="R855" s="6"/>
      <c r="S855" s="6"/>
      <c r="T855" s="6"/>
      <c r="U855" s="6"/>
      <c r="V855" s="6"/>
      <c r="W855" s="6"/>
      <c r="X855" s="6"/>
    </row>
    <row r="856" spans="1:24" ht="12.5" x14ac:dyDescent="0.25">
      <c r="A856" s="6"/>
      <c r="B856" s="6"/>
      <c r="C856" s="6"/>
      <c r="D856" s="6"/>
      <c r="E856" s="6"/>
      <c r="F856" s="6"/>
      <c r="G856" s="6"/>
      <c r="H856" s="6"/>
      <c r="I856" s="6"/>
      <c r="J856" s="6"/>
      <c r="K856" s="6"/>
      <c r="L856" s="6"/>
      <c r="M856" s="6"/>
      <c r="N856" s="6"/>
      <c r="O856" s="6"/>
      <c r="P856" s="6"/>
      <c r="Q856" s="6"/>
      <c r="R856" s="6"/>
      <c r="S856" s="6"/>
      <c r="T856" s="6"/>
      <c r="U856" s="6"/>
      <c r="V856" s="6"/>
      <c r="W856" s="6"/>
      <c r="X856" s="6"/>
    </row>
    <row r="857" spans="1:24" ht="12.5" x14ac:dyDescent="0.25">
      <c r="A857" s="6"/>
      <c r="B857" s="6"/>
      <c r="C857" s="6"/>
      <c r="D857" s="6"/>
      <c r="E857" s="6"/>
      <c r="F857" s="6"/>
      <c r="G857" s="6"/>
      <c r="H857" s="6"/>
      <c r="I857" s="6"/>
      <c r="J857" s="6"/>
      <c r="K857" s="6"/>
      <c r="L857" s="6"/>
      <c r="M857" s="6"/>
      <c r="N857" s="6"/>
      <c r="O857" s="6"/>
      <c r="P857" s="6"/>
      <c r="Q857" s="6"/>
      <c r="R857" s="6"/>
      <c r="S857" s="6"/>
      <c r="T857" s="6"/>
      <c r="U857" s="6"/>
      <c r="V857" s="6"/>
      <c r="W857" s="6"/>
      <c r="X857" s="6"/>
    </row>
    <row r="858" spans="1:24" ht="12.5" x14ac:dyDescent="0.25">
      <c r="A858" s="6"/>
      <c r="B858" s="6"/>
      <c r="C858" s="6"/>
      <c r="D858" s="6"/>
      <c r="E858" s="6"/>
      <c r="F858" s="6"/>
      <c r="G858" s="6"/>
      <c r="H858" s="6"/>
      <c r="I858" s="6"/>
      <c r="J858" s="6"/>
      <c r="K858" s="6"/>
      <c r="L858" s="6"/>
      <c r="M858" s="6"/>
      <c r="N858" s="6"/>
      <c r="O858" s="6"/>
      <c r="P858" s="6"/>
      <c r="Q858" s="6"/>
      <c r="R858" s="6"/>
      <c r="S858" s="6"/>
      <c r="T858" s="6"/>
      <c r="U858" s="6"/>
      <c r="V858" s="6"/>
      <c r="W858" s="6"/>
      <c r="X858" s="6"/>
    </row>
    <row r="859" spans="1:24" ht="12.5" x14ac:dyDescent="0.25">
      <c r="A859" s="6"/>
      <c r="B859" s="6"/>
      <c r="C859" s="6"/>
      <c r="D859" s="6"/>
      <c r="E859" s="6"/>
      <c r="F859" s="6"/>
      <c r="G859" s="6"/>
      <c r="H859" s="6"/>
      <c r="I859" s="6"/>
      <c r="J859" s="6"/>
      <c r="K859" s="6"/>
      <c r="L859" s="6"/>
      <c r="M859" s="6"/>
      <c r="N859" s="6"/>
      <c r="O859" s="6"/>
      <c r="P859" s="6"/>
      <c r="Q859" s="6"/>
      <c r="R859" s="6"/>
      <c r="S859" s="6"/>
      <c r="T859" s="6"/>
      <c r="U859" s="6"/>
      <c r="V859" s="6"/>
      <c r="W859" s="6"/>
      <c r="X859" s="6"/>
    </row>
    <row r="860" spans="1:24" ht="12.5" x14ac:dyDescent="0.25">
      <c r="A860" s="6"/>
      <c r="B860" s="6"/>
      <c r="C860" s="6"/>
      <c r="D860" s="6"/>
      <c r="E860" s="6"/>
      <c r="F860" s="6"/>
      <c r="G860" s="6"/>
      <c r="H860" s="6"/>
      <c r="I860" s="6"/>
      <c r="J860" s="6"/>
      <c r="K860" s="6"/>
      <c r="L860" s="6"/>
      <c r="M860" s="6"/>
      <c r="N860" s="6"/>
      <c r="O860" s="6"/>
      <c r="P860" s="6"/>
      <c r="Q860" s="6"/>
      <c r="R860" s="6"/>
      <c r="S860" s="6"/>
      <c r="T860" s="6"/>
      <c r="U860" s="6"/>
      <c r="V860" s="6"/>
      <c r="W860" s="6"/>
      <c r="X860" s="6"/>
    </row>
    <row r="861" spans="1:24" ht="12.5" x14ac:dyDescent="0.25">
      <c r="A861" s="6"/>
      <c r="B861" s="6"/>
      <c r="C861" s="6"/>
      <c r="D861" s="6"/>
      <c r="E861" s="6"/>
      <c r="F861" s="6"/>
      <c r="G861" s="6"/>
      <c r="H861" s="6"/>
      <c r="I861" s="6"/>
      <c r="J861" s="6"/>
      <c r="K861" s="6"/>
      <c r="L861" s="6"/>
      <c r="M861" s="6"/>
      <c r="N861" s="6"/>
      <c r="O861" s="6"/>
      <c r="P861" s="6"/>
      <c r="Q861" s="6"/>
      <c r="R861" s="6"/>
      <c r="S861" s="6"/>
      <c r="T861" s="6"/>
      <c r="U861" s="6"/>
      <c r="V861" s="6"/>
      <c r="W861" s="6"/>
      <c r="X861" s="6"/>
    </row>
    <row r="862" spans="1:24" ht="12.5" x14ac:dyDescent="0.25">
      <c r="A862" s="6"/>
      <c r="B862" s="6"/>
      <c r="C862" s="6"/>
      <c r="D862" s="6"/>
      <c r="E862" s="6"/>
      <c r="F862" s="6"/>
      <c r="G862" s="6"/>
      <c r="H862" s="6"/>
      <c r="I862" s="6"/>
      <c r="J862" s="6"/>
      <c r="K862" s="6"/>
      <c r="L862" s="6"/>
      <c r="M862" s="6"/>
      <c r="N862" s="6"/>
      <c r="O862" s="6"/>
      <c r="P862" s="6"/>
      <c r="Q862" s="6"/>
      <c r="R862" s="6"/>
      <c r="S862" s="6"/>
      <c r="T862" s="6"/>
      <c r="U862" s="6"/>
      <c r="V862" s="6"/>
      <c r="W862" s="6"/>
      <c r="X862" s="6"/>
    </row>
    <row r="863" spans="1:24" ht="12.5" x14ac:dyDescent="0.25">
      <c r="A863" s="6"/>
      <c r="B863" s="6"/>
      <c r="C863" s="6"/>
      <c r="D863" s="6"/>
      <c r="E863" s="6"/>
      <c r="F863" s="6"/>
      <c r="G863" s="6"/>
      <c r="H863" s="6"/>
      <c r="I863" s="6"/>
      <c r="J863" s="6"/>
      <c r="K863" s="6"/>
      <c r="L863" s="6"/>
      <c r="M863" s="6"/>
      <c r="N863" s="6"/>
      <c r="O863" s="6"/>
      <c r="P863" s="6"/>
      <c r="Q863" s="6"/>
      <c r="R863" s="6"/>
      <c r="S863" s="6"/>
      <c r="T863" s="6"/>
      <c r="U863" s="6"/>
      <c r="V863" s="6"/>
      <c r="W863" s="6"/>
      <c r="X863" s="6"/>
    </row>
    <row r="864" spans="1:24" ht="12.5" x14ac:dyDescent="0.25">
      <c r="A864" s="6"/>
      <c r="B864" s="6"/>
      <c r="C864" s="6"/>
      <c r="D864" s="6"/>
      <c r="E864" s="6"/>
      <c r="F864" s="6"/>
      <c r="G864" s="6"/>
      <c r="H864" s="6"/>
      <c r="I864" s="6"/>
      <c r="J864" s="6"/>
      <c r="K864" s="6"/>
      <c r="L864" s="6"/>
      <c r="M864" s="6"/>
      <c r="N864" s="6"/>
      <c r="O864" s="6"/>
      <c r="P864" s="6"/>
      <c r="Q864" s="6"/>
      <c r="R864" s="6"/>
      <c r="S864" s="6"/>
      <c r="T864" s="6"/>
      <c r="U864" s="6"/>
      <c r="V864" s="6"/>
      <c r="W864" s="6"/>
      <c r="X864" s="6"/>
    </row>
    <row r="865" spans="1:24" ht="12.5" x14ac:dyDescent="0.25">
      <c r="A865" s="6"/>
      <c r="B865" s="6"/>
      <c r="C865" s="6"/>
      <c r="D865" s="6"/>
      <c r="E865" s="6"/>
      <c r="F865" s="6"/>
      <c r="G865" s="6"/>
      <c r="H865" s="6"/>
      <c r="I865" s="6"/>
      <c r="J865" s="6"/>
      <c r="K865" s="6"/>
      <c r="L865" s="6"/>
      <c r="M865" s="6"/>
      <c r="N865" s="6"/>
      <c r="O865" s="6"/>
      <c r="P865" s="6"/>
      <c r="Q865" s="6"/>
      <c r="R865" s="6"/>
      <c r="S865" s="6"/>
      <c r="T865" s="6"/>
      <c r="U865" s="6"/>
      <c r="V865" s="6"/>
      <c r="W865" s="6"/>
      <c r="X865" s="6"/>
    </row>
    <row r="866" spans="1:24" ht="12.5" x14ac:dyDescent="0.25">
      <c r="A866" s="6"/>
      <c r="B866" s="6"/>
      <c r="C866" s="6"/>
      <c r="D866" s="6"/>
      <c r="E866" s="6"/>
      <c r="F866" s="6"/>
      <c r="G866" s="6"/>
      <c r="H866" s="6"/>
      <c r="I866" s="6"/>
      <c r="J866" s="6"/>
      <c r="K866" s="6"/>
      <c r="L866" s="6"/>
      <c r="M866" s="6"/>
      <c r="N866" s="6"/>
      <c r="O866" s="6"/>
      <c r="P866" s="6"/>
      <c r="Q866" s="6"/>
      <c r="R866" s="6"/>
      <c r="S866" s="6"/>
      <c r="T866" s="6"/>
      <c r="U866" s="6"/>
      <c r="V866" s="6"/>
      <c r="W866" s="6"/>
      <c r="X866" s="6"/>
    </row>
    <row r="867" spans="1:24" ht="12.5" x14ac:dyDescent="0.25">
      <c r="A867" s="6"/>
      <c r="B867" s="6"/>
      <c r="C867" s="6"/>
      <c r="D867" s="6"/>
      <c r="E867" s="6"/>
      <c r="F867" s="6"/>
      <c r="G867" s="6"/>
      <c r="H867" s="6"/>
      <c r="I867" s="6"/>
      <c r="J867" s="6"/>
      <c r="K867" s="6"/>
      <c r="L867" s="6"/>
      <c r="M867" s="6"/>
      <c r="N867" s="6"/>
      <c r="O867" s="6"/>
      <c r="P867" s="6"/>
      <c r="Q867" s="6"/>
      <c r="R867" s="6"/>
      <c r="S867" s="6"/>
      <c r="T867" s="6"/>
      <c r="U867" s="6"/>
      <c r="V867" s="6"/>
      <c r="W867" s="6"/>
      <c r="X867" s="6"/>
    </row>
    <row r="868" spans="1:24" ht="12.5" x14ac:dyDescent="0.25">
      <c r="A868" s="6"/>
      <c r="B868" s="6"/>
      <c r="C868" s="6"/>
      <c r="D868" s="6"/>
      <c r="E868" s="6"/>
      <c r="F868" s="6"/>
      <c r="G868" s="6"/>
      <c r="H868" s="6"/>
      <c r="I868" s="6"/>
      <c r="J868" s="6"/>
      <c r="K868" s="6"/>
      <c r="L868" s="6"/>
      <c r="M868" s="6"/>
      <c r="N868" s="6"/>
      <c r="O868" s="6"/>
      <c r="P868" s="6"/>
      <c r="Q868" s="6"/>
      <c r="R868" s="6"/>
      <c r="S868" s="6"/>
      <c r="T868" s="6"/>
      <c r="U868" s="6"/>
      <c r="V868" s="6"/>
      <c r="W868" s="6"/>
      <c r="X868" s="6"/>
    </row>
    <row r="869" spans="1:24" ht="12.5" x14ac:dyDescent="0.25">
      <c r="A869" s="6"/>
      <c r="B869" s="6"/>
      <c r="C869" s="6"/>
      <c r="D869" s="6"/>
      <c r="E869" s="6"/>
      <c r="F869" s="6"/>
      <c r="G869" s="6"/>
      <c r="H869" s="6"/>
      <c r="I869" s="6"/>
      <c r="J869" s="6"/>
      <c r="K869" s="6"/>
      <c r="L869" s="6"/>
      <c r="M869" s="6"/>
      <c r="N869" s="6"/>
      <c r="O869" s="6"/>
      <c r="P869" s="6"/>
      <c r="Q869" s="6"/>
      <c r="R869" s="6"/>
      <c r="S869" s="6"/>
      <c r="T869" s="6"/>
      <c r="U869" s="6"/>
      <c r="V869" s="6"/>
      <c r="W869" s="6"/>
      <c r="X869" s="6"/>
    </row>
    <row r="870" spans="1:24" ht="12.5" x14ac:dyDescent="0.25">
      <c r="A870" s="6"/>
      <c r="B870" s="6"/>
      <c r="C870" s="6"/>
      <c r="D870" s="6"/>
      <c r="E870" s="6"/>
      <c r="F870" s="6"/>
      <c r="G870" s="6"/>
      <c r="H870" s="6"/>
      <c r="I870" s="6"/>
      <c r="J870" s="6"/>
      <c r="K870" s="6"/>
      <c r="L870" s="6"/>
      <c r="M870" s="6"/>
      <c r="N870" s="6"/>
      <c r="O870" s="6"/>
      <c r="P870" s="6"/>
      <c r="Q870" s="6"/>
      <c r="R870" s="6"/>
      <c r="S870" s="6"/>
      <c r="T870" s="6"/>
      <c r="U870" s="6"/>
      <c r="V870" s="6"/>
      <c r="W870" s="6"/>
      <c r="X870" s="6"/>
    </row>
    <row r="871" spans="1:24" ht="12.5" x14ac:dyDescent="0.25">
      <c r="A871" s="6"/>
      <c r="B871" s="6"/>
      <c r="C871" s="6"/>
      <c r="D871" s="6"/>
      <c r="E871" s="6"/>
      <c r="F871" s="6"/>
      <c r="G871" s="6"/>
      <c r="H871" s="6"/>
      <c r="I871" s="6"/>
      <c r="J871" s="6"/>
      <c r="K871" s="6"/>
      <c r="L871" s="6"/>
      <c r="M871" s="6"/>
      <c r="N871" s="6"/>
      <c r="O871" s="6"/>
      <c r="P871" s="6"/>
      <c r="Q871" s="6"/>
      <c r="R871" s="6"/>
      <c r="S871" s="6"/>
      <c r="T871" s="6"/>
      <c r="U871" s="6"/>
      <c r="V871" s="6"/>
      <c r="W871" s="6"/>
      <c r="X871" s="6"/>
    </row>
    <row r="872" spans="1:24" ht="12.5" x14ac:dyDescent="0.25">
      <c r="A872" s="6"/>
      <c r="B872" s="6"/>
      <c r="C872" s="6"/>
      <c r="D872" s="6"/>
      <c r="E872" s="6"/>
      <c r="F872" s="6"/>
      <c r="G872" s="6"/>
      <c r="H872" s="6"/>
      <c r="I872" s="6"/>
      <c r="J872" s="6"/>
      <c r="K872" s="6"/>
      <c r="L872" s="6"/>
      <c r="M872" s="6"/>
      <c r="N872" s="6"/>
      <c r="O872" s="6"/>
      <c r="P872" s="6"/>
      <c r="Q872" s="6"/>
      <c r="R872" s="6"/>
      <c r="S872" s="6"/>
      <c r="T872" s="6"/>
      <c r="U872" s="6"/>
      <c r="V872" s="6"/>
      <c r="W872" s="6"/>
      <c r="X872" s="6"/>
    </row>
    <row r="873" spans="1:24" ht="12.5" x14ac:dyDescent="0.25">
      <c r="A873" s="6"/>
      <c r="B873" s="6"/>
      <c r="C873" s="6"/>
      <c r="D873" s="6"/>
      <c r="E873" s="6"/>
      <c r="F873" s="6"/>
      <c r="G873" s="6"/>
      <c r="H873" s="6"/>
      <c r="I873" s="6"/>
      <c r="J873" s="6"/>
      <c r="K873" s="6"/>
      <c r="L873" s="6"/>
      <c r="M873" s="6"/>
      <c r="N873" s="6"/>
      <c r="O873" s="6"/>
      <c r="P873" s="6"/>
      <c r="Q873" s="6"/>
      <c r="R873" s="6"/>
      <c r="S873" s="6"/>
      <c r="T873" s="6"/>
      <c r="U873" s="6"/>
      <c r="V873" s="6"/>
      <c r="W873" s="6"/>
      <c r="X873" s="6"/>
    </row>
    <row r="874" spans="1:24" ht="12.5" x14ac:dyDescent="0.25">
      <c r="A874" s="6"/>
      <c r="B874" s="6"/>
      <c r="C874" s="6"/>
      <c r="D874" s="6"/>
      <c r="E874" s="6"/>
      <c r="F874" s="6"/>
      <c r="G874" s="6"/>
      <c r="H874" s="6"/>
      <c r="I874" s="6"/>
      <c r="J874" s="6"/>
      <c r="K874" s="6"/>
      <c r="L874" s="6"/>
      <c r="M874" s="6"/>
      <c r="N874" s="6"/>
      <c r="O874" s="6"/>
      <c r="P874" s="6"/>
      <c r="Q874" s="6"/>
      <c r="R874" s="6"/>
      <c r="S874" s="6"/>
      <c r="T874" s="6"/>
      <c r="U874" s="6"/>
      <c r="V874" s="6"/>
      <c r="W874" s="6"/>
      <c r="X874" s="6"/>
    </row>
    <row r="875" spans="1:24" ht="12.5" x14ac:dyDescent="0.25">
      <c r="A875" s="6"/>
      <c r="B875" s="6"/>
      <c r="C875" s="6"/>
      <c r="D875" s="6"/>
      <c r="E875" s="6"/>
      <c r="F875" s="6"/>
      <c r="G875" s="6"/>
      <c r="H875" s="6"/>
      <c r="I875" s="6"/>
      <c r="J875" s="6"/>
      <c r="K875" s="6"/>
      <c r="L875" s="6"/>
      <c r="M875" s="6"/>
      <c r="N875" s="6"/>
      <c r="O875" s="6"/>
      <c r="P875" s="6"/>
      <c r="Q875" s="6"/>
      <c r="R875" s="6"/>
      <c r="S875" s="6"/>
      <c r="T875" s="6"/>
      <c r="U875" s="6"/>
      <c r="V875" s="6"/>
      <c r="W875" s="6"/>
      <c r="X875" s="6"/>
    </row>
    <row r="876" spans="1:24" ht="12.5" x14ac:dyDescent="0.25">
      <c r="A876" s="6"/>
      <c r="B876" s="6"/>
      <c r="C876" s="6"/>
      <c r="D876" s="6"/>
      <c r="E876" s="6"/>
      <c r="F876" s="6"/>
      <c r="G876" s="6"/>
      <c r="H876" s="6"/>
      <c r="I876" s="6"/>
      <c r="J876" s="6"/>
      <c r="K876" s="6"/>
      <c r="L876" s="6"/>
      <c r="M876" s="6"/>
      <c r="N876" s="6"/>
      <c r="O876" s="6"/>
      <c r="P876" s="6"/>
      <c r="Q876" s="6"/>
      <c r="R876" s="6"/>
      <c r="S876" s="6"/>
      <c r="T876" s="6"/>
      <c r="U876" s="6"/>
      <c r="V876" s="6"/>
      <c r="W876" s="6"/>
      <c r="X876" s="6"/>
    </row>
    <row r="877" spans="1:24" ht="12.5" x14ac:dyDescent="0.25">
      <c r="A877" s="6"/>
      <c r="B877" s="6"/>
      <c r="C877" s="6"/>
      <c r="D877" s="6"/>
      <c r="E877" s="6"/>
      <c r="F877" s="6"/>
      <c r="G877" s="6"/>
      <c r="H877" s="6"/>
      <c r="I877" s="6"/>
      <c r="J877" s="6"/>
      <c r="K877" s="6"/>
      <c r="L877" s="6"/>
      <c r="M877" s="6"/>
      <c r="N877" s="6"/>
      <c r="O877" s="6"/>
      <c r="P877" s="6"/>
      <c r="Q877" s="6"/>
      <c r="R877" s="6"/>
      <c r="S877" s="6"/>
      <c r="T877" s="6"/>
      <c r="U877" s="6"/>
      <c r="V877" s="6"/>
      <c r="W877" s="6"/>
      <c r="X877" s="6"/>
    </row>
    <row r="878" spans="1:24" ht="12.5" x14ac:dyDescent="0.25">
      <c r="A878" s="6"/>
      <c r="B878" s="6"/>
      <c r="C878" s="6"/>
      <c r="D878" s="6"/>
      <c r="E878" s="6"/>
      <c r="F878" s="6"/>
      <c r="G878" s="6"/>
      <c r="H878" s="6"/>
      <c r="I878" s="6"/>
      <c r="J878" s="6"/>
      <c r="K878" s="6"/>
      <c r="L878" s="6"/>
      <c r="M878" s="6"/>
      <c r="N878" s="6"/>
      <c r="O878" s="6"/>
      <c r="P878" s="6"/>
      <c r="Q878" s="6"/>
      <c r="R878" s="6"/>
      <c r="S878" s="6"/>
      <c r="T878" s="6"/>
      <c r="U878" s="6"/>
      <c r="V878" s="6"/>
      <c r="W878" s="6"/>
      <c r="X878" s="6"/>
    </row>
    <row r="879" spans="1:24" ht="12.5" x14ac:dyDescent="0.25">
      <c r="A879" s="6"/>
      <c r="B879" s="6"/>
      <c r="C879" s="6"/>
      <c r="D879" s="6"/>
      <c r="E879" s="6"/>
      <c r="F879" s="6"/>
      <c r="G879" s="6"/>
      <c r="H879" s="6"/>
      <c r="I879" s="6"/>
      <c r="J879" s="6"/>
      <c r="K879" s="6"/>
      <c r="L879" s="6"/>
      <c r="M879" s="6"/>
      <c r="N879" s="6"/>
      <c r="O879" s="6"/>
      <c r="P879" s="6"/>
      <c r="Q879" s="6"/>
      <c r="R879" s="6"/>
      <c r="S879" s="6"/>
      <c r="T879" s="6"/>
      <c r="U879" s="6"/>
      <c r="V879" s="6"/>
      <c r="W879" s="6"/>
      <c r="X879" s="6"/>
    </row>
    <row r="880" spans="1:24" ht="12.5" x14ac:dyDescent="0.25">
      <c r="A880" s="6"/>
      <c r="B880" s="6"/>
      <c r="C880" s="6"/>
      <c r="D880" s="6"/>
      <c r="E880" s="6"/>
      <c r="F880" s="6"/>
      <c r="G880" s="6"/>
      <c r="H880" s="6"/>
      <c r="I880" s="6"/>
      <c r="J880" s="6"/>
      <c r="K880" s="6"/>
      <c r="L880" s="6"/>
      <c r="M880" s="6"/>
      <c r="N880" s="6"/>
      <c r="O880" s="6"/>
      <c r="P880" s="6"/>
      <c r="Q880" s="6"/>
      <c r="R880" s="6"/>
      <c r="S880" s="6"/>
      <c r="T880" s="6"/>
      <c r="U880" s="6"/>
      <c r="V880" s="6"/>
      <c r="W880" s="6"/>
      <c r="X880" s="6"/>
    </row>
    <row r="881" spans="1:24" ht="12.5" x14ac:dyDescent="0.25">
      <c r="A881" s="6"/>
      <c r="B881" s="6"/>
      <c r="C881" s="6"/>
      <c r="D881" s="6"/>
      <c r="E881" s="6"/>
      <c r="F881" s="6"/>
      <c r="G881" s="6"/>
      <c r="H881" s="6"/>
      <c r="I881" s="6"/>
      <c r="J881" s="6"/>
      <c r="K881" s="6"/>
      <c r="L881" s="6"/>
      <c r="M881" s="6"/>
      <c r="N881" s="6"/>
      <c r="O881" s="6"/>
      <c r="P881" s="6"/>
      <c r="Q881" s="6"/>
      <c r="R881" s="6"/>
      <c r="S881" s="6"/>
      <c r="T881" s="6"/>
      <c r="U881" s="6"/>
      <c r="V881" s="6"/>
      <c r="W881" s="6"/>
      <c r="X881" s="6"/>
    </row>
    <row r="882" spans="1:24" ht="12.5" x14ac:dyDescent="0.25">
      <c r="A882" s="6"/>
      <c r="B882" s="6"/>
      <c r="C882" s="6"/>
      <c r="D882" s="6"/>
      <c r="E882" s="6"/>
      <c r="F882" s="6"/>
      <c r="G882" s="6"/>
      <c r="H882" s="6"/>
      <c r="I882" s="6"/>
      <c r="J882" s="6"/>
      <c r="K882" s="6"/>
      <c r="L882" s="6"/>
      <c r="M882" s="6"/>
      <c r="N882" s="6"/>
      <c r="O882" s="6"/>
      <c r="P882" s="6"/>
      <c r="Q882" s="6"/>
      <c r="R882" s="6"/>
      <c r="S882" s="6"/>
      <c r="T882" s="6"/>
      <c r="U882" s="6"/>
      <c r="V882" s="6"/>
      <c r="W882" s="6"/>
      <c r="X882" s="6"/>
    </row>
    <row r="883" spans="1:24" ht="12.5" x14ac:dyDescent="0.25">
      <c r="A883" s="6"/>
      <c r="B883" s="6"/>
      <c r="C883" s="6"/>
      <c r="D883" s="6"/>
      <c r="E883" s="6"/>
      <c r="F883" s="6"/>
      <c r="G883" s="6"/>
      <c r="H883" s="6"/>
      <c r="I883" s="6"/>
      <c r="J883" s="6"/>
      <c r="K883" s="6"/>
      <c r="L883" s="6"/>
      <c r="M883" s="6"/>
      <c r="N883" s="6"/>
      <c r="O883" s="6"/>
      <c r="P883" s="6"/>
      <c r="Q883" s="6"/>
      <c r="R883" s="6"/>
      <c r="S883" s="6"/>
      <c r="T883" s="6"/>
      <c r="U883" s="6"/>
      <c r="V883" s="6"/>
      <c r="W883" s="6"/>
      <c r="X883" s="6"/>
    </row>
    <row r="884" spans="1:24" ht="12.5" x14ac:dyDescent="0.25">
      <c r="A884" s="6"/>
      <c r="B884" s="6"/>
      <c r="C884" s="6"/>
      <c r="D884" s="6"/>
      <c r="E884" s="6"/>
      <c r="F884" s="6"/>
      <c r="G884" s="6"/>
      <c r="H884" s="6"/>
      <c r="I884" s="6"/>
      <c r="J884" s="6"/>
      <c r="K884" s="6"/>
      <c r="L884" s="6"/>
      <c r="M884" s="6"/>
      <c r="N884" s="6"/>
      <c r="O884" s="6"/>
      <c r="P884" s="6"/>
      <c r="Q884" s="6"/>
      <c r="R884" s="6"/>
      <c r="S884" s="6"/>
      <c r="T884" s="6"/>
      <c r="U884" s="6"/>
      <c r="V884" s="6"/>
      <c r="W884" s="6"/>
      <c r="X884" s="6"/>
    </row>
    <row r="885" spans="1:24" ht="12.5" x14ac:dyDescent="0.25">
      <c r="A885" s="6"/>
      <c r="B885" s="6"/>
      <c r="C885" s="6"/>
      <c r="D885" s="6"/>
      <c r="E885" s="6"/>
      <c r="F885" s="6"/>
      <c r="G885" s="6"/>
      <c r="H885" s="6"/>
      <c r="I885" s="6"/>
      <c r="J885" s="6"/>
      <c r="K885" s="6"/>
      <c r="L885" s="6"/>
      <c r="M885" s="6"/>
      <c r="N885" s="6"/>
      <c r="O885" s="6"/>
      <c r="P885" s="6"/>
      <c r="Q885" s="6"/>
      <c r="R885" s="6"/>
      <c r="S885" s="6"/>
      <c r="T885" s="6"/>
      <c r="U885" s="6"/>
      <c r="V885" s="6"/>
      <c r="W885" s="6"/>
      <c r="X885" s="6"/>
    </row>
    <row r="886" spans="1:24" ht="12.5" x14ac:dyDescent="0.25">
      <c r="A886" s="6"/>
      <c r="B886" s="6"/>
      <c r="C886" s="6"/>
      <c r="D886" s="6"/>
      <c r="E886" s="6"/>
      <c r="F886" s="6"/>
      <c r="G886" s="6"/>
      <c r="H886" s="6"/>
      <c r="I886" s="6"/>
      <c r="J886" s="6"/>
      <c r="K886" s="6"/>
      <c r="L886" s="6"/>
      <c r="M886" s="6"/>
      <c r="N886" s="6"/>
      <c r="O886" s="6"/>
      <c r="P886" s="6"/>
      <c r="Q886" s="6"/>
      <c r="R886" s="6"/>
      <c r="S886" s="6"/>
      <c r="T886" s="6"/>
      <c r="U886" s="6"/>
      <c r="V886" s="6"/>
      <c r="W886" s="6"/>
      <c r="X886" s="6"/>
    </row>
    <row r="887" spans="1:24" ht="12.5" x14ac:dyDescent="0.25">
      <c r="A887" s="6"/>
      <c r="B887" s="6"/>
      <c r="C887" s="6"/>
      <c r="D887" s="6"/>
      <c r="E887" s="6"/>
      <c r="F887" s="6"/>
      <c r="G887" s="6"/>
      <c r="H887" s="6"/>
      <c r="I887" s="6"/>
      <c r="J887" s="6"/>
      <c r="K887" s="6"/>
      <c r="L887" s="6"/>
      <c r="M887" s="6"/>
      <c r="N887" s="6"/>
      <c r="O887" s="6"/>
      <c r="P887" s="6"/>
      <c r="Q887" s="6"/>
      <c r="R887" s="6"/>
      <c r="S887" s="6"/>
      <c r="T887" s="6"/>
      <c r="U887" s="6"/>
      <c r="V887" s="6"/>
      <c r="W887" s="6"/>
      <c r="X887" s="6"/>
    </row>
    <row r="888" spans="1:24" ht="12.5" x14ac:dyDescent="0.25">
      <c r="A888" s="6"/>
      <c r="B888" s="6"/>
      <c r="C888" s="6"/>
      <c r="D888" s="6"/>
      <c r="E888" s="6"/>
      <c r="F888" s="6"/>
      <c r="G888" s="6"/>
      <c r="H888" s="6"/>
      <c r="I888" s="6"/>
      <c r="J888" s="6"/>
      <c r="K888" s="6"/>
      <c r="L888" s="6"/>
      <c r="M888" s="6"/>
      <c r="N888" s="6"/>
      <c r="O888" s="6"/>
      <c r="P888" s="6"/>
      <c r="Q888" s="6"/>
      <c r="R888" s="6"/>
      <c r="S888" s="6"/>
      <c r="T888" s="6"/>
      <c r="U888" s="6"/>
      <c r="V888" s="6"/>
      <c r="W888" s="6"/>
      <c r="X888" s="6"/>
    </row>
    <row r="889" spans="1:24" ht="12.5" x14ac:dyDescent="0.25">
      <c r="A889" s="6"/>
      <c r="B889" s="6"/>
      <c r="C889" s="6"/>
      <c r="D889" s="6"/>
      <c r="E889" s="6"/>
      <c r="F889" s="6"/>
      <c r="G889" s="6"/>
      <c r="H889" s="6"/>
      <c r="I889" s="6"/>
      <c r="J889" s="6"/>
      <c r="K889" s="6"/>
      <c r="L889" s="6"/>
      <c r="M889" s="6"/>
      <c r="N889" s="6"/>
      <c r="O889" s="6"/>
      <c r="P889" s="6"/>
      <c r="Q889" s="6"/>
      <c r="R889" s="6"/>
      <c r="S889" s="6"/>
      <c r="T889" s="6"/>
      <c r="U889" s="6"/>
      <c r="V889" s="6"/>
      <c r="W889" s="6"/>
      <c r="X889" s="6"/>
    </row>
    <row r="890" spans="1:24" ht="12.5" x14ac:dyDescent="0.25">
      <c r="A890" s="6"/>
      <c r="B890" s="6"/>
      <c r="C890" s="6"/>
      <c r="D890" s="6"/>
      <c r="E890" s="6"/>
      <c r="F890" s="6"/>
      <c r="G890" s="6"/>
      <c r="H890" s="6"/>
      <c r="I890" s="6"/>
      <c r="J890" s="6"/>
      <c r="K890" s="6"/>
      <c r="L890" s="6"/>
      <c r="M890" s="6"/>
      <c r="N890" s="6"/>
      <c r="O890" s="6"/>
      <c r="P890" s="6"/>
      <c r="Q890" s="6"/>
      <c r="R890" s="6"/>
      <c r="S890" s="6"/>
      <c r="T890" s="6"/>
      <c r="U890" s="6"/>
      <c r="V890" s="6"/>
      <c r="W890" s="6"/>
      <c r="X890" s="6"/>
    </row>
    <row r="891" spans="1:24" ht="12.5" x14ac:dyDescent="0.25">
      <c r="A891" s="6"/>
      <c r="B891" s="6"/>
      <c r="C891" s="6"/>
      <c r="D891" s="6"/>
      <c r="E891" s="6"/>
      <c r="F891" s="6"/>
      <c r="G891" s="6"/>
      <c r="H891" s="6"/>
      <c r="I891" s="6"/>
      <c r="J891" s="6"/>
      <c r="K891" s="6"/>
      <c r="L891" s="6"/>
      <c r="M891" s="6"/>
      <c r="N891" s="6"/>
      <c r="O891" s="6"/>
      <c r="P891" s="6"/>
      <c r="Q891" s="6"/>
      <c r="R891" s="6"/>
      <c r="S891" s="6"/>
      <c r="T891" s="6"/>
      <c r="U891" s="6"/>
      <c r="V891" s="6"/>
      <c r="W891" s="6"/>
      <c r="X891" s="6"/>
    </row>
    <row r="892" spans="1:24" ht="12.5" x14ac:dyDescent="0.25">
      <c r="A892" s="6"/>
      <c r="B892" s="6"/>
      <c r="C892" s="6"/>
      <c r="D892" s="6"/>
      <c r="E892" s="6"/>
      <c r="F892" s="6"/>
      <c r="G892" s="6"/>
      <c r="H892" s="6"/>
      <c r="I892" s="6"/>
      <c r="J892" s="6"/>
      <c r="K892" s="6"/>
      <c r="L892" s="6"/>
      <c r="M892" s="6"/>
      <c r="N892" s="6"/>
      <c r="O892" s="6"/>
      <c r="P892" s="6"/>
      <c r="Q892" s="6"/>
      <c r="R892" s="6"/>
      <c r="S892" s="6"/>
      <c r="T892" s="6"/>
      <c r="U892" s="6"/>
      <c r="V892" s="6"/>
      <c r="W892" s="6"/>
      <c r="X892" s="6"/>
    </row>
    <row r="893" spans="1:24" ht="12.5" x14ac:dyDescent="0.25">
      <c r="A893" s="6"/>
      <c r="B893" s="6"/>
      <c r="C893" s="6"/>
      <c r="D893" s="6"/>
      <c r="E893" s="6"/>
      <c r="F893" s="6"/>
      <c r="G893" s="6"/>
      <c r="H893" s="6"/>
      <c r="I893" s="6"/>
      <c r="J893" s="6"/>
      <c r="K893" s="6"/>
      <c r="L893" s="6"/>
      <c r="M893" s="6"/>
      <c r="N893" s="6"/>
      <c r="O893" s="6"/>
      <c r="P893" s="6"/>
      <c r="Q893" s="6"/>
      <c r="R893" s="6"/>
      <c r="S893" s="6"/>
      <c r="T893" s="6"/>
      <c r="U893" s="6"/>
      <c r="V893" s="6"/>
      <c r="W893" s="6"/>
      <c r="X893" s="6"/>
    </row>
    <row r="894" spans="1:24" ht="12.5" x14ac:dyDescent="0.25">
      <c r="A894" s="6"/>
      <c r="B894" s="6"/>
      <c r="C894" s="6"/>
      <c r="D894" s="6"/>
      <c r="E894" s="6"/>
      <c r="F894" s="6"/>
      <c r="G894" s="6"/>
      <c r="H894" s="6"/>
      <c r="I894" s="6"/>
      <c r="J894" s="6"/>
      <c r="K894" s="6"/>
      <c r="L894" s="6"/>
      <c r="M894" s="6"/>
      <c r="N894" s="6"/>
      <c r="O894" s="6"/>
      <c r="P894" s="6"/>
      <c r="Q894" s="6"/>
      <c r="R894" s="6"/>
      <c r="S894" s="6"/>
      <c r="T894" s="6"/>
      <c r="U894" s="6"/>
      <c r="V894" s="6"/>
      <c r="W894" s="6"/>
      <c r="X894" s="6"/>
    </row>
    <row r="895" spans="1:24" ht="12.5" x14ac:dyDescent="0.25">
      <c r="A895" s="6"/>
      <c r="B895" s="6"/>
      <c r="C895" s="6"/>
      <c r="D895" s="6"/>
      <c r="E895" s="6"/>
      <c r="F895" s="6"/>
      <c r="G895" s="6"/>
      <c r="H895" s="6"/>
      <c r="I895" s="6"/>
      <c r="J895" s="6"/>
      <c r="K895" s="6"/>
      <c r="L895" s="6"/>
      <c r="M895" s="6"/>
      <c r="N895" s="6"/>
      <c r="O895" s="6"/>
      <c r="P895" s="6"/>
      <c r="Q895" s="6"/>
      <c r="R895" s="6"/>
      <c r="S895" s="6"/>
      <c r="T895" s="6"/>
      <c r="U895" s="6"/>
      <c r="V895" s="6"/>
      <c r="W895" s="6"/>
      <c r="X895" s="6"/>
    </row>
    <row r="896" spans="1:24" ht="12.5" x14ac:dyDescent="0.25">
      <c r="A896" s="6"/>
      <c r="B896" s="6"/>
      <c r="C896" s="6"/>
      <c r="D896" s="6"/>
      <c r="E896" s="6"/>
      <c r="F896" s="6"/>
      <c r="G896" s="6"/>
      <c r="H896" s="6"/>
      <c r="I896" s="6"/>
      <c r="J896" s="6"/>
      <c r="K896" s="6"/>
      <c r="L896" s="6"/>
      <c r="M896" s="6"/>
      <c r="N896" s="6"/>
      <c r="O896" s="6"/>
      <c r="P896" s="6"/>
      <c r="Q896" s="6"/>
      <c r="R896" s="6"/>
      <c r="S896" s="6"/>
      <c r="T896" s="6"/>
      <c r="U896" s="6"/>
      <c r="V896" s="6"/>
      <c r="W896" s="6"/>
      <c r="X896" s="6"/>
    </row>
    <row r="897" spans="1:24" ht="12.5" x14ac:dyDescent="0.25">
      <c r="A897" s="6"/>
      <c r="B897" s="6"/>
      <c r="C897" s="6"/>
      <c r="D897" s="6"/>
      <c r="E897" s="6"/>
      <c r="F897" s="6"/>
      <c r="G897" s="6"/>
      <c r="H897" s="6"/>
      <c r="I897" s="6"/>
      <c r="J897" s="6"/>
      <c r="K897" s="6"/>
      <c r="L897" s="6"/>
      <c r="M897" s="6"/>
      <c r="N897" s="6"/>
      <c r="O897" s="6"/>
      <c r="P897" s="6"/>
      <c r="Q897" s="6"/>
      <c r="R897" s="6"/>
      <c r="S897" s="6"/>
      <c r="T897" s="6"/>
      <c r="U897" s="6"/>
      <c r="V897" s="6"/>
      <c r="W897" s="6"/>
      <c r="X897" s="6"/>
    </row>
    <row r="898" spans="1:24" ht="12.5" x14ac:dyDescent="0.25">
      <c r="A898" s="6"/>
      <c r="B898" s="6"/>
      <c r="C898" s="6"/>
      <c r="D898" s="6"/>
      <c r="E898" s="6"/>
      <c r="F898" s="6"/>
      <c r="G898" s="6"/>
      <c r="H898" s="6"/>
      <c r="I898" s="6"/>
      <c r="J898" s="6"/>
      <c r="K898" s="6"/>
      <c r="L898" s="6"/>
      <c r="M898" s="6"/>
      <c r="N898" s="6"/>
      <c r="O898" s="6"/>
      <c r="P898" s="6"/>
      <c r="Q898" s="6"/>
      <c r="R898" s="6"/>
      <c r="S898" s="6"/>
      <c r="T898" s="6"/>
      <c r="U898" s="6"/>
      <c r="V898" s="6"/>
      <c r="W898" s="6"/>
      <c r="X898" s="6"/>
    </row>
    <row r="899" spans="1:24" ht="12.5" x14ac:dyDescent="0.25">
      <c r="A899" s="6"/>
      <c r="B899" s="6"/>
      <c r="C899" s="6"/>
      <c r="D899" s="6"/>
      <c r="E899" s="6"/>
      <c r="F899" s="6"/>
      <c r="G899" s="6"/>
      <c r="H899" s="6"/>
      <c r="I899" s="6"/>
      <c r="J899" s="6"/>
      <c r="K899" s="6"/>
      <c r="L899" s="6"/>
      <c r="M899" s="6"/>
      <c r="N899" s="6"/>
      <c r="O899" s="6"/>
      <c r="P899" s="6"/>
      <c r="Q899" s="6"/>
      <c r="R899" s="6"/>
      <c r="S899" s="6"/>
      <c r="T899" s="6"/>
      <c r="U899" s="6"/>
      <c r="V899" s="6"/>
      <c r="W899" s="6"/>
      <c r="X899" s="6"/>
    </row>
    <row r="900" spans="1:24" ht="12.5" x14ac:dyDescent="0.25">
      <c r="A900" s="6"/>
      <c r="B900" s="6"/>
      <c r="C900" s="6"/>
      <c r="D900" s="6"/>
      <c r="E900" s="6"/>
      <c r="F900" s="6"/>
      <c r="G900" s="6"/>
      <c r="H900" s="6"/>
      <c r="I900" s="6"/>
      <c r="J900" s="6"/>
      <c r="K900" s="6"/>
      <c r="L900" s="6"/>
      <c r="M900" s="6"/>
      <c r="N900" s="6"/>
      <c r="O900" s="6"/>
      <c r="P900" s="6"/>
      <c r="Q900" s="6"/>
      <c r="R900" s="6"/>
      <c r="S900" s="6"/>
      <c r="T900" s="6"/>
      <c r="U900" s="6"/>
      <c r="V900" s="6"/>
      <c r="W900" s="6"/>
      <c r="X900" s="6"/>
    </row>
    <row r="901" spans="1:24" ht="12.5" x14ac:dyDescent="0.25">
      <c r="A901" s="6"/>
      <c r="B901" s="6"/>
      <c r="C901" s="6"/>
      <c r="D901" s="6"/>
      <c r="E901" s="6"/>
      <c r="F901" s="6"/>
      <c r="G901" s="6"/>
      <c r="H901" s="6"/>
      <c r="I901" s="6"/>
      <c r="J901" s="6"/>
      <c r="K901" s="6"/>
      <c r="L901" s="6"/>
      <c r="M901" s="6"/>
      <c r="N901" s="6"/>
      <c r="O901" s="6"/>
      <c r="P901" s="6"/>
      <c r="Q901" s="6"/>
      <c r="R901" s="6"/>
      <c r="S901" s="6"/>
      <c r="T901" s="6"/>
      <c r="U901" s="6"/>
      <c r="V901" s="6"/>
      <c r="W901" s="6"/>
      <c r="X901" s="6"/>
    </row>
    <row r="902" spans="1:24" ht="12.5" x14ac:dyDescent="0.25">
      <c r="A902" s="6"/>
      <c r="B902" s="6"/>
      <c r="C902" s="6"/>
      <c r="D902" s="6"/>
      <c r="E902" s="6"/>
      <c r="F902" s="6"/>
      <c r="G902" s="6"/>
      <c r="H902" s="6"/>
      <c r="I902" s="6"/>
      <c r="J902" s="6"/>
      <c r="K902" s="6"/>
      <c r="L902" s="6"/>
      <c r="M902" s="6"/>
      <c r="N902" s="6"/>
      <c r="O902" s="6"/>
      <c r="P902" s="6"/>
      <c r="Q902" s="6"/>
      <c r="R902" s="6"/>
      <c r="S902" s="6"/>
      <c r="T902" s="6"/>
      <c r="U902" s="6"/>
      <c r="V902" s="6"/>
      <c r="W902" s="6"/>
      <c r="X902" s="6"/>
    </row>
    <row r="903" spans="1:24" ht="12.5" x14ac:dyDescent="0.25">
      <c r="A903" s="6"/>
      <c r="B903" s="6"/>
      <c r="C903" s="6"/>
      <c r="D903" s="6"/>
      <c r="E903" s="6"/>
      <c r="F903" s="6"/>
      <c r="G903" s="6"/>
      <c r="H903" s="6"/>
      <c r="I903" s="6"/>
      <c r="J903" s="6"/>
      <c r="K903" s="6"/>
      <c r="L903" s="6"/>
      <c r="M903" s="6"/>
      <c r="N903" s="6"/>
      <c r="O903" s="6"/>
      <c r="P903" s="6"/>
      <c r="Q903" s="6"/>
      <c r="R903" s="6"/>
      <c r="S903" s="6"/>
      <c r="T903" s="6"/>
      <c r="U903" s="6"/>
      <c r="V903" s="6"/>
      <c r="W903" s="6"/>
      <c r="X903" s="6"/>
    </row>
    <row r="904" spans="1:24" ht="12.5" x14ac:dyDescent="0.25">
      <c r="A904" s="6"/>
      <c r="B904" s="6"/>
      <c r="C904" s="6"/>
      <c r="D904" s="6"/>
      <c r="E904" s="6"/>
      <c r="F904" s="6"/>
      <c r="G904" s="6"/>
      <c r="H904" s="6"/>
      <c r="I904" s="6"/>
      <c r="J904" s="6"/>
      <c r="K904" s="6"/>
      <c r="L904" s="6"/>
      <c r="M904" s="6"/>
      <c r="N904" s="6"/>
      <c r="O904" s="6"/>
      <c r="P904" s="6"/>
      <c r="Q904" s="6"/>
      <c r="R904" s="6"/>
      <c r="S904" s="6"/>
      <c r="T904" s="6"/>
      <c r="U904" s="6"/>
      <c r="V904" s="6"/>
      <c r="W904" s="6"/>
      <c r="X904" s="6"/>
    </row>
    <row r="905" spans="1:24" ht="12.5" x14ac:dyDescent="0.25">
      <c r="A905" s="6"/>
      <c r="B905" s="6"/>
      <c r="C905" s="6"/>
      <c r="D905" s="6"/>
      <c r="E905" s="6"/>
      <c r="F905" s="6"/>
      <c r="G905" s="6"/>
      <c r="H905" s="6"/>
      <c r="I905" s="6"/>
      <c r="J905" s="6"/>
      <c r="K905" s="6"/>
      <c r="L905" s="6"/>
      <c r="M905" s="6"/>
      <c r="N905" s="6"/>
      <c r="O905" s="6"/>
      <c r="P905" s="6"/>
      <c r="Q905" s="6"/>
      <c r="R905" s="6"/>
      <c r="S905" s="6"/>
      <c r="T905" s="6"/>
      <c r="U905" s="6"/>
      <c r="V905" s="6"/>
      <c r="W905" s="6"/>
      <c r="X905" s="6"/>
    </row>
    <row r="906" spans="1:24" ht="12.5" x14ac:dyDescent="0.25">
      <c r="A906" s="6"/>
      <c r="B906" s="6"/>
      <c r="C906" s="6"/>
      <c r="D906" s="6"/>
      <c r="E906" s="6"/>
      <c r="F906" s="6"/>
      <c r="G906" s="6"/>
      <c r="H906" s="6"/>
      <c r="I906" s="6"/>
      <c r="J906" s="6"/>
      <c r="K906" s="6"/>
      <c r="L906" s="6"/>
      <c r="M906" s="6"/>
      <c r="N906" s="6"/>
      <c r="O906" s="6"/>
      <c r="P906" s="6"/>
      <c r="Q906" s="6"/>
      <c r="R906" s="6"/>
      <c r="S906" s="6"/>
      <c r="T906" s="6"/>
      <c r="U906" s="6"/>
      <c r="V906" s="6"/>
      <c r="W906" s="6"/>
      <c r="X906" s="6"/>
    </row>
    <row r="907" spans="1:24" ht="12.5" x14ac:dyDescent="0.25">
      <c r="A907" s="6"/>
      <c r="B907" s="6"/>
      <c r="C907" s="6"/>
      <c r="D907" s="6"/>
      <c r="E907" s="6"/>
      <c r="F907" s="6"/>
      <c r="G907" s="6"/>
      <c r="H907" s="6"/>
      <c r="I907" s="6"/>
      <c r="J907" s="6"/>
      <c r="K907" s="6"/>
      <c r="L907" s="6"/>
      <c r="M907" s="6"/>
      <c r="N907" s="6"/>
      <c r="O907" s="6"/>
      <c r="P907" s="6"/>
      <c r="Q907" s="6"/>
      <c r="R907" s="6"/>
      <c r="S907" s="6"/>
      <c r="T907" s="6"/>
      <c r="U907" s="6"/>
      <c r="V907" s="6"/>
      <c r="W907" s="6"/>
      <c r="X907" s="6"/>
    </row>
    <row r="908" spans="1:24" ht="12.5" x14ac:dyDescent="0.25">
      <c r="A908" s="6"/>
      <c r="B908" s="6"/>
      <c r="C908" s="6"/>
      <c r="D908" s="6"/>
      <c r="E908" s="6"/>
      <c r="F908" s="6"/>
      <c r="G908" s="6"/>
      <c r="H908" s="6"/>
      <c r="I908" s="6"/>
      <c r="J908" s="6"/>
      <c r="K908" s="6"/>
      <c r="L908" s="6"/>
      <c r="M908" s="6"/>
      <c r="N908" s="6"/>
      <c r="O908" s="6"/>
      <c r="P908" s="6"/>
      <c r="Q908" s="6"/>
      <c r="R908" s="6"/>
      <c r="S908" s="6"/>
      <c r="T908" s="6"/>
      <c r="U908" s="6"/>
      <c r="V908" s="6"/>
      <c r="W908" s="6"/>
      <c r="X908" s="6"/>
    </row>
    <row r="909" spans="1:24" ht="12.5" x14ac:dyDescent="0.25">
      <c r="A909" s="6"/>
      <c r="B909" s="6"/>
      <c r="C909" s="6"/>
      <c r="D909" s="6"/>
      <c r="E909" s="6"/>
      <c r="F909" s="6"/>
      <c r="G909" s="6"/>
      <c r="H909" s="6"/>
      <c r="I909" s="6"/>
      <c r="J909" s="6"/>
      <c r="K909" s="6"/>
      <c r="L909" s="6"/>
      <c r="M909" s="6"/>
      <c r="N909" s="6"/>
      <c r="O909" s="6"/>
      <c r="P909" s="6"/>
      <c r="Q909" s="6"/>
      <c r="R909" s="6"/>
      <c r="S909" s="6"/>
      <c r="T909" s="6"/>
      <c r="U909" s="6"/>
      <c r="V909" s="6"/>
      <c r="W909" s="6"/>
      <c r="X909" s="6"/>
    </row>
    <row r="910" spans="1:24" ht="12.5" x14ac:dyDescent="0.25">
      <c r="A910" s="6"/>
      <c r="B910" s="6"/>
      <c r="C910" s="6"/>
      <c r="D910" s="6"/>
      <c r="E910" s="6"/>
      <c r="F910" s="6"/>
      <c r="G910" s="6"/>
      <c r="H910" s="6"/>
      <c r="I910" s="6"/>
      <c r="J910" s="6"/>
      <c r="K910" s="6"/>
      <c r="L910" s="6"/>
      <c r="M910" s="6"/>
      <c r="N910" s="6"/>
      <c r="O910" s="6"/>
      <c r="P910" s="6"/>
      <c r="Q910" s="6"/>
      <c r="R910" s="6"/>
      <c r="S910" s="6"/>
      <c r="T910" s="6"/>
      <c r="U910" s="6"/>
      <c r="V910" s="6"/>
      <c r="W910" s="6"/>
      <c r="X910" s="6"/>
    </row>
    <row r="911" spans="1:24" ht="12.5" x14ac:dyDescent="0.25">
      <c r="A911" s="6"/>
      <c r="B911" s="6"/>
      <c r="C911" s="6"/>
      <c r="D911" s="6"/>
      <c r="E911" s="6"/>
      <c r="F911" s="6"/>
      <c r="G911" s="6"/>
      <c r="H911" s="6"/>
      <c r="I911" s="6"/>
      <c r="J911" s="6"/>
      <c r="K911" s="6"/>
      <c r="L911" s="6"/>
      <c r="M911" s="6"/>
      <c r="N911" s="6"/>
      <c r="O911" s="6"/>
      <c r="P911" s="6"/>
      <c r="Q911" s="6"/>
      <c r="R911" s="6"/>
      <c r="S911" s="6"/>
      <c r="T911" s="6"/>
      <c r="U911" s="6"/>
      <c r="V911" s="6"/>
      <c r="W911" s="6"/>
      <c r="X911" s="6"/>
    </row>
    <row r="912" spans="1:24" ht="12.5" x14ac:dyDescent="0.25">
      <c r="A912" s="6"/>
      <c r="B912" s="6"/>
      <c r="C912" s="6"/>
      <c r="D912" s="6"/>
      <c r="E912" s="6"/>
      <c r="F912" s="6"/>
      <c r="G912" s="6"/>
      <c r="H912" s="6"/>
      <c r="I912" s="6"/>
      <c r="J912" s="6"/>
      <c r="K912" s="6"/>
      <c r="L912" s="6"/>
      <c r="M912" s="6"/>
      <c r="N912" s="6"/>
      <c r="O912" s="6"/>
      <c r="P912" s="6"/>
      <c r="Q912" s="6"/>
      <c r="R912" s="6"/>
      <c r="S912" s="6"/>
      <c r="T912" s="6"/>
      <c r="U912" s="6"/>
      <c r="V912" s="6"/>
      <c r="W912" s="6"/>
      <c r="X912" s="6"/>
    </row>
    <row r="913" spans="1:24" ht="12.5" x14ac:dyDescent="0.25">
      <c r="A913" s="6"/>
      <c r="B913" s="6"/>
      <c r="C913" s="6"/>
      <c r="D913" s="6"/>
      <c r="E913" s="6"/>
      <c r="F913" s="6"/>
      <c r="G913" s="6"/>
      <c r="H913" s="6"/>
      <c r="I913" s="6"/>
      <c r="J913" s="6"/>
      <c r="K913" s="6"/>
      <c r="L913" s="6"/>
      <c r="M913" s="6"/>
      <c r="N913" s="6"/>
      <c r="O913" s="6"/>
      <c r="P913" s="6"/>
      <c r="Q913" s="6"/>
      <c r="R913" s="6"/>
      <c r="S913" s="6"/>
      <c r="T913" s="6"/>
      <c r="U913" s="6"/>
      <c r="V913" s="6"/>
      <c r="W913" s="6"/>
      <c r="X913" s="6"/>
    </row>
    <row r="914" spans="1:24" ht="12.5" x14ac:dyDescent="0.25">
      <c r="A914" s="6"/>
      <c r="B914" s="6"/>
      <c r="C914" s="6"/>
      <c r="D914" s="6"/>
      <c r="E914" s="6"/>
      <c r="F914" s="6"/>
      <c r="G914" s="6"/>
      <c r="H914" s="6"/>
      <c r="I914" s="6"/>
      <c r="J914" s="6"/>
      <c r="K914" s="6"/>
      <c r="L914" s="6"/>
      <c r="M914" s="6"/>
      <c r="N914" s="6"/>
      <c r="O914" s="6"/>
      <c r="P914" s="6"/>
      <c r="Q914" s="6"/>
      <c r="R914" s="6"/>
      <c r="S914" s="6"/>
      <c r="T914" s="6"/>
      <c r="U914" s="6"/>
      <c r="V914" s="6"/>
      <c r="W914" s="6"/>
      <c r="X914" s="6"/>
    </row>
    <row r="915" spans="1:24" ht="12.5" x14ac:dyDescent="0.25">
      <c r="A915" s="6"/>
      <c r="B915" s="6"/>
      <c r="C915" s="6"/>
      <c r="D915" s="6"/>
      <c r="E915" s="6"/>
      <c r="F915" s="6"/>
      <c r="G915" s="6"/>
      <c r="H915" s="6"/>
      <c r="I915" s="6"/>
      <c r="J915" s="6"/>
      <c r="K915" s="6"/>
      <c r="L915" s="6"/>
      <c r="M915" s="6"/>
      <c r="N915" s="6"/>
      <c r="O915" s="6"/>
      <c r="P915" s="6"/>
      <c r="Q915" s="6"/>
      <c r="R915" s="6"/>
      <c r="S915" s="6"/>
      <c r="T915" s="6"/>
      <c r="U915" s="6"/>
      <c r="V915" s="6"/>
      <c r="W915" s="6"/>
      <c r="X915" s="6"/>
    </row>
    <row r="916" spans="1:24" ht="12.5" x14ac:dyDescent="0.25">
      <c r="A916" s="6"/>
      <c r="B916" s="6"/>
      <c r="C916" s="6"/>
      <c r="D916" s="6"/>
      <c r="E916" s="6"/>
      <c r="F916" s="6"/>
      <c r="G916" s="6"/>
      <c r="H916" s="6"/>
      <c r="I916" s="6"/>
      <c r="J916" s="6"/>
      <c r="K916" s="6"/>
      <c r="L916" s="6"/>
      <c r="M916" s="6"/>
      <c r="N916" s="6"/>
      <c r="O916" s="6"/>
      <c r="P916" s="6"/>
      <c r="Q916" s="6"/>
      <c r="R916" s="6"/>
      <c r="S916" s="6"/>
      <c r="T916" s="6"/>
      <c r="U916" s="6"/>
      <c r="V916" s="6"/>
      <c r="W916" s="6"/>
      <c r="X916" s="6"/>
    </row>
    <row r="917" spans="1:24" ht="12.5" x14ac:dyDescent="0.25">
      <c r="A917" s="6"/>
      <c r="B917" s="6"/>
      <c r="C917" s="6"/>
      <c r="D917" s="6"/>
      <c r="E917" s="6"/>
      <c r="F917" s="6"/>
      <c r="G917" s="6"/>
      <c r="H917" s="6"/>
      <c r="I917" s="6"/>
      <c r="J917" s="6"/>
      <c r="K917" s="6"/>
      <c r="L917" s="6"/>
      <c r="M917" s="6"/>
      <c r="N917" s="6"/>
      <c r="O917" s="6"/>
      <c r="P917" s="6"/>
      <c r="Q917" s="6"/>
      <c r="R917" s="6"/>
      <c r="S917" s="6"/>
      <c r="T917" s="6"/>
      <c r="U917" s="6"/>
      <c r="V917" s="6"/>
      <c r="W917" s="6"/>
      <c r="X917" s="6"/>
    </row>
    <row r="918" spans="1:24" ht="12.5" x14ac:dyDescent="0.25">
      <c r="A918" s="6"/>
      <c r="B918" s="6"/>
      <c r="C918" s="6"/>
      <c r="D918" s="6"/>
      <c r="E918" s="6"/>
      <c r="F918" s="6"/>
      <c r="G918" s="6"/>
      <c r="H918" s="6"/>
      <c r="I918" s="6"/>
      <c r="J918" s="6"/>
      <c r="K918" s="6"/>
      <c r="L918" s="6"/>
      <c r="M918" s="6"/>
      <c r="N918" s="6"/>
      <c r="O918" s="6"/>
      <c r="P918" s="6"/>
      <c r="Q918" s="6"/>
      <c r="R918" s="6"/>
      <c r="S918" s="6"/>
      <c r="T918" s="6"/>
      <c r="U918" s="6"/>
      <c r="V918" s="6"/>
      <c r="W918" s="6"/>
      <c r="X918" s="6"/>
    </row>
    <row r="919" spans="1:24" ht="12.5" x14ac:dyDescent="0.25">
      <c r="A919" s="6"/>
      <c r="B919" s="6"/>
      <c r="C919" s="6"/>
      <c r="D919" s="6"/>
      <c r="E919" s="6"/>
      <c r="F919" s="6"/>
      <c r="G919" s="6"/>
      <c r="H919" s="6"/>
      <c r="I919" s="6"/>
      <c r="J919" s="6"/>
      <c r="K919" s="6"/>
      <c r="L919" s="6"/>
      <c r="M919" s="6"/>
      <c r="N919" s="6"/>
      <c r="O919" s="6"/>
      <c r="P919" s="6"/>
      <c r="Q919" s="6"/>
      <c r="R919" s="6"/>
      <c r="S919" s="6"/>
      <c r="T919" s="6"/>
      <c r="U919" s="6"/>
      <c r="V919" s="6"/>
      <c r="W919" s="6"/>
      <c r="X919" s="6"/>
    </row>
    <row r="920" spans="1:24" ht="12.5" x14ac:dyDescent="0.25">
      <c r="A920" s="6"/>
      <c r="B920" s="6"/>
      <c r="C920" s="6"/>
      <c r="D920" s="6"/>
      <c r="E920" s="6"/>
      <c r="F920" s="6"/>
      <c r="G920" s="6"/>
      <c r="H920" s="6"/>
      <c r="I920" s="6"/>
      <c r="J920" s="6"/>
      <c r="K920" s="6"/>
      <c r="L920" s="6"/>
      <c r="M920" s="6"/>
      <c r="N920" s="6"/>
      <c r="O920" s="6"/>
      <c r="P920" s="6"/>
      <c r="Q920" s="6"/>
      <c r="R920" s="6"/>
      <c r="S920" s="6"/>
      <c r="T920" s="6"/>
      <c r="U920" s="6"/>
      <c r="V920" s="6"/>
      <c r="W920" s="6"/>
      <c r="X920" s="6"/>
    </row>
    <row r="921" spans="1:24" ht="12.5" x14ac:dyDescent="0.25">
      <c r="A921" s="6"/>
      <c r="B921" s="6"/>
      <c r="C921" s="6"/>
      <c r="D921" s="6"/>
      <c r="E921" s="6"/>
      <c r="F921" s="6"/>
      <c r="G921" s="6"/>
      <c r="H921" s="6"/>
      <c r="I921" s="6"/>
      <c r="J921" s="6"/>
      <c r="K921" s="6"/>
      <c r="L921" s="6"/>
      <c r="M921" s="6"/>
      <c r="N921" s="6"/>
      <c r="O921" s="6"/>
      <c r="P921" s="6"/>
      <c r="Q921" s="6"/>
      <c r="R921" s="6"/>
      <c r="S921" s="6"/>
      <c r="T921" s="6"/>
      <c r="U921" s="6"/>
      <c r="V921" s="6"/>
      <c r="W921" s="6"/>
      <c r="X921" s="6"/>
    </row>
    <row r="922" spans="1:24" ht="12.5" x14ac:dyDescent="0.25">
      <c r="A922" s="6"/>
      <c r="B922" s="6"/>
      <c r="C922" s="6"/>
      <c r="D922" s="6"/>
      <c r="E922" s="6"/>
      <c r="F922" s="6"/>
      <c r="G922" s="6"/>
      <c r="H922" s="6"/>
      <c r="I922" s="6"/>
      <c r="J922" s="6"/>
      <c r="K922" s="6"/>
      <c r="L922" s="6"/>
      <c r="M922" s="6"/>
      <c r="N922" s="6"/>
      <c r="O922" s="6"/>
      <c r="P922" s="6"/>
      <c r="Q922" s="6"/>
      <c r="R922" s="6"/>
      <c r="S922" s="6"/>
      <c r="T922" s="6"/>
      <c r="U922" s="6"/>
      <c r="V922" s="6"/>
      <c r="W922" s="6"/>
      <c r="X922" s="6"/>
    </row>
    <row r="923" spans="1:24" ht="12.5" x14ac:dyDescent="0.25">
      <c r="A923" s="6"/>
      <c r="B923" s="6"/>
      <c r="C923" s="6"/>
      <c r="D923" s="6"/>
      <c r="E923" s="6"/>
      <c r="F923" s="6"/>
      <c r="G923" s="6"/>
      <c r="H923" s="6"/>
      <c r="I923" s="6"/>
      <c r="J923" s="6"/>
      <c r="K923" s="6"/>
      <c r="L923" s="6"/>
      <c r="M923" s="6"/>
      <c r="N923" s="6"/>
      <c r="O923" s="6"/>
      <c r="P923" s="6"/>
      <c r="Q923" s="6"/>
      <c r="R923" s="6"/>
      <c r="S923" s="6"/>
      <c r="T923" s="6"/>
      <c r="U923" s="6"/>
      <c r="V923" s="6"/>
      <c r="W923" s="6"/>
      <c r="X923" s="6"/>
    </row>
    <row r="924" spans="1:24" ht="12.5" x14ac:dyDescent="0.25">
      <c r="A924" s="6"/>
      <c r="B924" s="6"/>
      <c r="C924" s="6"/>
      <c r="D924" s="6"/>
      <c r="E924" s="6"/>
      <c r="F924" s="6"/>
      <c r="G924" s="6"/>
      <c r="H924" s="6"/>
      <c r="I924" s="6"/>
      <c r="J924" s="6"/>
      <c r="K924" s="6"/>
      <c r="L924" s="6"/>
      <c r="M924" s="6"/>
      <c r="N924" s="6"/>
      <c r="O924" s="6"/>
      <c r="P924" s="6"/>
      <c r="Q924" s="6"/>
      <c r="R924" s="6"/>
      <c r="S924" s="6"/>
      <c r="T924" s="6"/>
      <c r="U924" s="6"/>
      <c r="V924" s="6"/>
      <c r="W924" s="6"/>
      <c r="X924" s="6"/>
    </row>
    <row r="925" spans="1:24" ht="12.5" x14ac:dyDescent="0.25">
      <c r="A925" s="6"/>
      <c r="B925" s="6"/>
      <c r="C925" s="6"/>
      <c r="D925" s="6"/>
      <c r="E925" s="6"/>
      <c r="F925" s="6"/>
      <c r="G925" s="6"/>
      <c r="H925" s="6"/>
      <c r="I925" s="6"/>
      <c r="J925" s="6"/>
      <c r="K925" s="6"/>
      <c r="L925" s="6"/>
      <c r="M925" s="6"/>
      <c r="N925" s="6"/>
      <c r="O925" s="6"/>
      <c r="P925" s="6"/>
      <c r="Q925" s="6"/>
      <c r="R925" s="6"/>
      <c r="S925" s="6"/>
      <c r="T925" s="6"/>
      <c r="U925" s="6"/>
      <c r="V925" s="6"/>
      <c r="W925" s="6"/>
      <c r="X925" s="6"/>
    </row>
    <row r="926" spans="1:24" ht="12.5" x14ac:dyDescent="0.25">
      <c r="A926" s="6"/>
      <c r="B926" s="6"/>
      <c r="C926" s="6"/>
      <c r="D926" s="6"/>
      <c r="E926" s="6"/>
      <c r="F926" s="6"/>
      <c r="G926" s="6"/>
      <c r="H926" s="6"/>
      <c r="I926" s="6"/>
      <c r="J926" s="6"/>
      <c r="K926" s="6"/>
      <c r="L926" s="6"/>
      <c r="M926" s="6"/>
      <c r="N926" s="6"/>
      <c r="O926" s="6"/>
      <c r="P926" s="6"/>
      <c r="Q926" s="6"/>
      <c r="R926" s="6"/>
      <c r="S926" s="6"/>
      <c r="T926" s="6"/>
      <c r="U926" s="6"/>
      <c r="V926" s="6"/>
      <c r="W926" s="6"/>
      <c r="X926" s="6"/>
    </row>
    <row r="927" spans="1:24" ht="12.5" x14ac:dyDescent="0.25">
      <c r="A927" s="6"/>
      <c r="B927" s="6"/>
      <c r="C927" s="6"/>
      <c r="D927" s="6"/>
      <c r="E927" s="6"/>
      <c r="F927" s="6"/>
      <c r="G927" s="6"/>
      <c r="H927" s="6"/>
      <c r="I927" s="6"/>
      <c r="J927" s="6"/>
      <c r="K927" s="6"/>
      <c r="L927" s="6"/>
      <c r="M927" s="6"/>
      <c r="N927" s="6"/>
      <c r="O927" s="6"/>
      <c r="P927" s="6"/>
      <c r="Q927" s="6"/>
      <c r="R927" s="6"/>
      <c r="S927" s="6"/>
      <c r="T927" s="6"/>
      <c r="U927" s="6"/>
      <c r="V927" s="6"/>
      <c r="W927" s="6"/>
      <c r="X927" s="6"/>
    </row>
    <row r="928" spans="1:24" ht="12.5" x14ac:dyDescent="0.25">
      <c r="A928" s="6"/>
      <c r="B928" s="6"/>
      <c r="C928" s="6"/>
      <c r="D928" s="6"/>
      <c r="E928" s="6"/>
      <c r="F928" s="6"/>
      <c r="G928" s="6"/>
      <c r="H928" s="6"/>
      <c r="I928" s="6"/>
      <c r="J928" s="6"/>
      <c r="K928" s="6"/>
      <c r="L928" s="6"/>
      <c r="M928" s="6"/>
      <c r="N928" s="6"/>
      <c r="O928" s="6"/>
      <c r="P928" s="6"/>
      <c r="Q928" s="6"/>
      <c r="R928" s="6"/>
      <c r="S928" s="6"/>
      <c r="T928" s="6"/>
      <c r="U928" s="6"/>
      <c r="V928" s="6"/>
      <c r="W928" s="6"/>
      <c r="X928" s="6"/>
    </row>
    <row r="929" spans="1:24" ht="12.5" x14ac:dyDescent="0.25">
      <c r="A929" s="6"/>
      <c r="B929" s="6"/>
      <c r="C929" s="6"/>
      <c r="D929" s="6"/>
      <c r="E929" s="6"/>
      <c r="F929" s="6"/>
      <c r="G929" s="6"/>
      <c r="H929" s="6"/>
      <c r="I929" s="6"/>
      <c r="J929" s="6"/>
      <c r="K929" s="6"/>
      <c r="L929" s="6"/>
      <c r="M929" s="6"/>
      <c r="N929" s="6"/>
      <c r="O929" s="6"/>
      <c r="P929" s="6"/>
      <c r="Q929" s="6"/>
      <c r="R929" s="6"/>
      <c r="S929" s="6"/>
      <c r="T929" s="6"/>
      <c r="U929" s="6"/>
      <c r="V929" s="6"/>
      <c r="W929" s="6"/>
      <c r="X929" s="6"/>
    </row>
    <row r="930" spans="1:24" ht="12.5" x14ac:dyDescent="0.25">
      <c r="A930" s="6"/>
      <c r="B930" s="6"/>
      <c r="C930" s="6"/>
      <c r="D930" s="6"/>
      <c r="E930" s="6"/>
      <c r="F930" s="6"/>
      <c r="G930" s="6"/>
      <c r="H930" s="6"/>
      <c r="I930" s="6"/>
      <c r="J930" s="6"/>
      <c r="K930" s="6"/>
      <c r="L930" s="6"/>
      <c r="M930" s="6"/>
      <c r="N930" s="6"/>
      <c r="O930" s="6"/>
      <c r="P930" s="6"/>
      <c r="Q930" s="6"/>
      <c r="R930" s="6"/>
      <c r="S930" s="6"/>
      <c r="T930" s="6"/>
      <c r="U930" s="6"/>
      <c r="V930" s="6"/>
      <c r="W930" s="6"/>
      <c r="X930" s="6"/>
    </row>
    <row r="931" spans="1:24" ht="12.5" x14ac:dyDescent="0.25">
      <c r="A931" s="6"/>
      <c r="B931" s="6"/>
      <c r="C931" s="6"/>
      <c r="D931" s="6"/>
      <c r="E931" s="6"/>
      <c r="F931" s="6"/>
      <c r="G931" s="6"/>
      <c r="H931" s="6"/>
      <c r="I931" s="6"/>
      <c r="J931" s="6"/>
      <c r="K931" s="6"/>
      <c r="L931" s="6"/>
      <c r="M931" s="6"/>
      <c r="N931" s="6"/>
      <c r="O931" s="6"/>
      <c r="P931" s="6"/>
      <c r="Q931" s="6"/>
      <c r="R931" s="6"/>
      <c r="S931" s="6"/>
      <c r="T931" s="6"/>
      <c r="U931" s="6"/>
      <c r="V931" s="6"/>
      <c r="W931" s="6"/>
      <c r="X931" s="6"/>
    </row>
    <row r="932" spans="1:24" ht="12.5" x14ac:dyDescent="0.25">
      <c r="A932" s="6"/>
      <c r="B932" s="6"/>
      <c r="C932" s="6"/>
      <c r="D932" s="6"/>
      <c r="E932" s="6"/>
      <c r="F932" s="6"/>
      <c r="G932" s="6"/>
      <c r="H932" s="6"/>
      <c r="I932" s="6"/>
      <c r="J932" s="6"/>
      <c r="K932" s="6"/>
      <c r="L932" s="6"/>
      <c r="M932" s="6"/>
      <c r="N932" s="6"/>
      <c r="O932" s="6"/>
      <c r="P932" s="6"/>
      <c r="Q932" s="6"/>
      <c r="R932" s="6"/>
      <c r="S932" s="6"/>
      <c r="T932" s="6"/>
      <c r="U932" s="6"/>
      <c r="V932" s="6"/>
      <c r="W932" s="6"/>
      <c r="X932" s="6"/>
    </row>
    <row r="933" spans="1:24" ht="12.5" x14ac:dyDescent="0.25">
      <c r="A933" s="6"/>
      <c r="B933" s="6"/>
      <c r="C933" s="6"/>
      <c r="D933" s="6"/>
      <c r="E933" s="6"/>
      <c r="F933" s="6"/>
      <c r="G933" s="6"/>
      <c r="H933" s="6"/>
      <c r="I933" s="6"/>
      <c r="J933" s="6"/>
      <c r="K933" s="6"/>
      <c r="L933" s="6"/>
      <c r="M933" s="6"/>
      <c r="N933" s="6"/>
      <c r="O933" s="6"/>
      <c r="P933" s="6"/>
      <c r="Q933" s="6"/>
      <c r="R933" s="6"/>
      <c r="S933" s="6"/>
      <c r="T933" s="6"/>
      <c r="U933" s="6"/>
      <c r="V933" s="6"/>
      <c r="W933" s="6"/>
      <c r="X933" s="6"/>
    </row>
    <row r="934" spans="1:24" ht="12.5" x14ac:dyDescent="0.25">
      <c r="A934" s="6"/>
      <c r="B934" s="6"/>
      <c r="C934" s="6"/>
      <c r="D934" s="6"/>
      <c r="E934" s="6"/>
      <c r="F934" s="6"/>
      <c r="G934" s="6"/>
      <c r="H934" s="6"/>
      <c r="I934" s="6"/>
      <c r="J934" s="6"/>
      <c r="K934" s="6"/>
      <c r="L934" s="6"/>
      <c r="M934" s="6"/>
      <c r="N934" s="6"/>
      <c r="O934" s="6"/>
      <c r="P934" s="6"/>
      <c r="Q934" s="6"/>
      <c r="R934" s="6"/>
      <c r="S934" s="6"/>
      <c r="T934" s="6"/>
      <c r="U934" s="6"/>
      <c r="V934" s="6"/>
      <c r="W934" s="6"/>
      <c r="X934" s="6"/>
    </row>
    <row r="935" spans="1:24" ht="12.5" x14ac:dyDescent="0.25">
      <c r="A935" s="6"/>
      <c r="B935" s="6"/>
      <c r="C935" s="6"/>
      <c r="D935" s="6"/>
      <c r="E935" s="6"/>
      <c r="F935" s="6"/>
      <c r="G935" s="6"/>
      <c r="H935" s="6"/>
      <c r="I935" s="6"/>
      <c r="J935" s="6"/>
      <c r="K935" s="6"/>
      <c r="L935" s="6"/>
      <c r="M935" s="6"/>
      <c r="N935" s="6"/>
      <c r="O935" s="6"/>
      <c r="P935" s="6"/>
      <c r="Q935" s="6"/>
      <c r="R935" s="6"/>
      <c r="S935" s="6"/>
      <c r="T935" s="6"/>
      <c r="U935" s="6"/>
      <c r="V935" s="6"/>
      <c r="W935" s="6"/>
      <c r="X935" s="6"/>
    </row>
    <row r="936" spans="1:24" ht="12.5" x14ac:dyDescent="0.25">
      <c r="A936" s="6"/>
      <c r="B936" s="6"/>
      <c r="C936" s="6"/>
      <c r="D936" s="6"/>
      <c r="E936" s="6"/>
      <c r="F936" s="6"/>
      <c r="G936" s="6"/>
      <c r="H936" s="6"/>
      <c r="I936" s="6"/>
      <c r="J936" s="6"/>
      <c r="K936" s="6"/>
      <c r="L936" s="6"/>
      <c r="M936" s="6"/>
      <c r="N936" s="6"/>
      <c r="O936" s="6"/>
      <c r="P936" s="6"/>
      <c r="Q936" s="6"/>
      <c r="R936" s="6"/>
      <c r="S936" s="6"/>
      <c r="T936" s="6"/>
      <c r="U936" s="6"/>
      <c r="V936" s="6"/>
      <c r="W936" s="6"/>
      <c r="X936" s="6"/>
    </row>
    <row r="937" spans="1:24" ht="12.5" x14ac:dyDescent="0.25">
      <c r="A937" s="6"/>
      <c r="B937" s="6"/>
      <c r="C937" s="6"/>
      <c r="D937" s="6"/>
      <c r="E937" s="6"/>
      <c r="F937" s="6"/>
      <c r="G937" s="6"/>
      <c r="H937" s="6"/>
      <c r="I937" s="6"/>
      <c r="J937" s="6"/>
      <c r="K937" s="6"/>
      <c r="L937" s="6"/>
      <c r="M937" s="6"/>
      <c r="N937" s="6"/>
      <c r="O937" s="6"/>
      <c r="P937" s="6"/>
      <c r="Q937" s="6"/>
      <c r="R937" s="6"/>
      <c r="S937" s="6"/>
      <c r="T937" s="6"/>
      <c r="U937" s="6"/>
      <c r="V937" s="6"/>
      <c r="W937" s="6"/>
      <c r="X937" s="6"/>
    </row>
    <row r="938" spans="1:24" ht="12.5" x14ac:dyDescent="0.25">
      <c r="A938" s="6"/>
      <c r="B938" s="6"/>
      <c r="C938" s="6"/>
      <c r="D938" s="6"/>
      <c r="E938" s="6"/>
      <c r="F938" s="6"/>
      <c r="G938" s="6"/>
      <c r="H938" s="6"/>
      <c r="I938" s="6"/>
      <c r="J938" s="6"/>
      <c r="K938" s="6"/>
      <c r="L938" s="6"/>
      <c r="M938" s="6"/>
      <c r="N938" s="6"/>
      <c r="O938" s="6"/>
      <c r="P938" s="6"/>
      <c r="Q938" s="6"/>
      <c r="R938" s="6"/>
      <c r="S938" s="6"/>
      <c r="T938" s="6"/>
      <c r="U938" s="6"/>
      <c r="V938" s="6"/>
      <c r="W938" s="6"/>
      <c r="X938" s="6"/>
    </row>
    <row r="939" spans="1:24" ht="12.5" x14ac:dyDescent="0.25">
      <c r="A939" s="6"/>
      <c r="B939" s="6"/>
      <c r="C939" s="6"/>
      <c r="D939" s="6"/>
      <c r="E939" s="6"/>
      <c r="F939" s="6"/>
      <c r="G939" s="6"/>
      <c r="H939" s="6"/>
      <c r="I939" s="6"/>
      <c r="J939" s="6"/>
      <c r="K939" s="6"/>
      <c r="L939" s="6"/>
      <c r="M939" s="6"/>
      <c r="N939" s="6"/>
      <c r="O939" s="6"/>
      <c r="P939" s="6"/>
      <c r="Q939" s="6"/>
      <c r="R939" s="6"/>
      <c r="S939" s="6"/>
      <c r="T939" s="6"/>
      <c r="U939" s="6"/>
      <c r="V939" s="6"/>
      <c r="W939" s="6"/>
      <c r="X939" s="6"/>
    </row>
    <row r="940" spans="1:24" ht="12.5" x14ac:dyDescent="0.25">
      <c r="A940" s="6"/>
      <c r="B940" s="6"/>
      <c r="C940" s="6"/>
      <c r="D940" s="6"/>
      <c r="E940" s="6"/>
      <c r="F940" s="6"/>
      <c r="G940" s="6"/>
      <c r="H940" s="6"/>
      <c r="I940" s="6"/>
      <c r="J940" s="6"/>
      <c r="K940" s="6"/>
      <c r="L940" s="6"/>
      <c r="M940" s="6"/>
      <c r="N940" s="6"/>
      <c r="O940" s="6"/>
      <c r="P940" s="6"/>
      <c r="Q940" s="6"/>
      <c r="R940" s="6"/>
      <c r="S940" s="6"/>
      <c r="T940" s="6"/>
      <c r="U940" s="6"/>
      <c r="V940" s="6"/>
      <c r="W940" s="6"/>
      <c r="X940" s="6"/>
    </row>
    <row r="941" spans="1:24" ht="12.5" x14ac:dyDescent="0.25">
      <c r="A941" s="6"/>
      <c r="B941" s="6"/>
      <c r="C941" s="6"/>
      <c r="D941" s="6"/>
      <c r="E941" s="6"/>
      <c r="F941" s="6"/>
      <c r="G941" s="6"/>
      <c r="H941" s="6"/>
      <c r="I941" s="6"/>
      <c r="J941" s="6"/>
      <c r="K941" s="6"/>
      <c r="L941" s="6"/>
      <c r="M941" s="6"/>
      <c r="N941" s="6"/>
      <c r="O941" s="6"/>
      <c r="P941" s="6"/>
      <c r="Q941" s="6"/>
      <c r="R941" s="6"/>
      <c r="S941" s="6"/>
      <c r="T941" s="6"/>
      <c r="U941" s="6"/>
      <c r="V941" s="6"/>
      <c r="W941" s="6"/>
      <c r="X941" s="6"/>
    </row>
    <row r="942" spans="1:24" ht="12.5" x14ac:dyDescent="0.25">
      <c r="A942" s="6"/>
      <c r="B942" s="6"/>
      <c r="C942" s="6"/>
      <c r="D942" s="6"/>
      <c r="E942" s="6"/>
      <c r="F942" s="6"/>
      <c r="G942" s="6"/>
      <c r="H942" s="6"/>
      <c r="I942" s="6"/>
      <c r="J942" s="6"/>
      <c r="K942" s="6"/>
      <c r="L942" s="6"/>
      <c r="M942" s="6"/>
      <c r="N942" s="6"/>
      <c r="O942" s="6"/>
      <c r="P942" s="6"/>
      <c r="Q942" s="6"/>
      <c r="R942" s="6"/>
      <c r="S942" s="6"/>
      <c r="T942" s="6"/>
      <c r="U942" s="6"/>
      <c r="V942" s="6"/>
      <c r="W942" s="6"/>
      <c r="X942" s="6"/>
    </row>
    <row r="943" spans="1:24" ht="12.5" x14ac:dyDescent="0.25">
      <c r="A943" s="6"/>
      <c r="B943" s="6"/>
      <c r="C943" s="6"/>
      <c r="D943" s="6"/>
      <c r="E943" s="6"/>
      <c r="F943" s="6"/>
      <c r="G943" s="6"/>
      <c r="H943" s="6"/>
      <c r="I943" s="6"/>
      <c r="J943" s="6"/>
      <c r="K943" s="6"/>
      <c r="L943" s="6"/>
      <c r="M943" s="6"/>
      <c r="N943" s="6"/>
      <c r="O943" s="6"/>
      <c r="P943" s="6"/>
      <c r="Q943" s="6"/>
      <c r="R943" s="6"/>
      <c r="S943" s="6"/>
      <c r="T943" s="6"/>
      <c r="U943" s="6"/>
      <c r="V943" s="6"/>
      <c r="W943" s="6"/>
      <c r="X943" s="6"/>
    </row>
    <row r="944" spans="1:24" ht="12.5" x14ac:dyDescent="0.25">
      <c r="A944" s="6"/>
      <c r="B944" s="6"/>
      <c r="C944" s="6"/>
      <c r="D944" s="6"/>
      <c r="E944" s="6"/>
      <c r="F944" s="6"/>
      <c r="G944" s="6"/>
      <c r="H944" s="6"/>
      <c r="I944" s="6"/>
      <c r="J944" s="6"/>
      <c r="K944" s="6"/>
      <c r="L944" s="6"/>
      <c r="M944" s="6"/>
      <c r="N944" s="6"/>
      <c r="O944" s="6"/>
      <c r="P944" s="6"/>
      <c r="Q944" s="6"/>
      <c r="R944" s="6"/>
      <c r="S944" s="6"/>
      <c r="T944" s="6"/>
      <c r="U944" s="6"/>
      <c r="V944" s="6"/>
      <c r="W944" s="6"/>
      <c r="X944" s="6"/>
    </row>
    <row r="945" spans="1:24" ht="12.5" x14ac:dyDescent="0.25">
      <c r="A945" s="6"/>
      <c r="B945" s="6"/>
      <c r="C945" s="6"/>
      <c r="D945" s="6"/>
      <c r="E945" s="6"/>
      <c r="F945" s="6"/>
      <c r="G945" s="6"/>
      <c r="H945" s="6"/>
      <c r="I945" s="6"/>
      <c r="J945" s="6"/>
      <c r="K945" s="6"/>
      <c r="L945" s="6"/>
      <c r="M945" s="6"/>
      <c r="N945" s="6"/>
      <c r="O945" s="6"/>
      <c r="P945" s="6"/>
      <c r="Q945" s="6"/>
      <c r="R945" s="6"/>
      <c r="S945" s="6"/>
      <c r="T945" s="6"/>
      <c r="U945" s="6"/>
      <c r="V945" s="6"/>
      <c r="W945" s="6"/>
      <c r="X945" s="6"/>
    </row>
    <row r="946" spans="1:24" ht="12.5" x14ac:dyDescent="0.25">
      <c r="A946" s="6"/>
      <c r="B946" s="6"/>
      <c r="C946" s="6"/>
      <c r="D946" s="6"/>
      <c r="E946" s="6"/>
      <c r="F946" s="6"/>
      <c r="G946" s="6"/>
      <c r="H946" s="6"/>
      <c r="I946" s="6"/>
      <c r="J946" s="6"/>
      <c r="K946" s="6"/>
      <c r="L946" s="6"/>
      <c r="M946" s="6"/>
      <c r="N946" s="6"/>
      <c r="O946" s="6"/>
      <c r="P946" s="6"/>
      <c r="Q946" s="6"/>
      <c r="R946" s="6"/>
      <c r="S946" s="6"/>
      <c r="T946" s="6"/>
      <c r="U946" s="6"/>
      <c r="V946" s="6"/>
      <c r="W946" s="6"/>
      <c r="X946" s="6"/>
    </row>
    <row r="947" spans="1:24" ht="12.5" x14ac:dyDescent="0.25">
      <c r="A947" s="6"/>
      <c r="B947" s="6"/>
      <c r="C947" s="6"/>
      <c r="D947" s="6"/>
      <c r="E947" s="6"/>
      <c r="F947" s="6"/>
      <c r="G947" s="6"/>
      <c r="H947" s="6"/>
      <c r="I947" s="6"/>
      <c r="J947" s="6"/>
      <c r="K947" s="6"/>
      <c r="L947" s="6"/>
      <c r="M947" s="6"/>
      <c r="N947" s="6"/>
      <c r="O947" s="6"/>
      <c r="P947" s="6"/>
      <c r="Q947" s="6"/>
      <c r="R947" s="6"/>
      <c r="S947" s="6"/>
      <c r="T947" s="6"/>
      <c r="U947" s="6"/>
      <c r="V947" s="6"/>
      <c r="W947" s="6"/>
      <c r="X947" s="6"/>
    </row>
    <row r="948" spans="1:24" ht="12.5" x14ac:dyDescent="0.25">
      <c r="A948" s="6"/>
      <c r="B948" s="6"/>
      <c r="C948" s="6"/>
      <c r="D948" s="6"/>
      <c r="E948" s="6"/>
      <c r="F948" s="6"/>
      <c r="G948" s="6"/>
      <c r="H948" s="6"/>
      <c r="I948" s="6"/>
      <c r="J948" s="6"/>
      <c r="K948" s="6"/>
      <c r="L948" s="6"/>
      <c r="M948" s="6"/>
      <c r="N948" s="6"/>
      <c r="O948" s="6"/>
      <c r="P948" s="6"/>
      <c r="Q948" s="6"/>
      <c r="R948" s="6"/>
      <c r="S948" s="6"/>
      <c r="T948" s="6"/>
      <c r="U948" s="6"/>
      <c r="V948" s="6"/>
      <c r="W948" s="6"/>
      <c r="X948" s="6"/>
    </row>
    <row r="949" spans="1:24" ht="12.5" x14ac:dyDescent="0.25">
      <c r="A949" s="6"/>
      <c r="B949" s="6"/>
      <c r="C949" s="6"/>
      <c r="D949" s="6"/>
      <c r="E949" s="6"/>
      <c r="F949" s="6"/>
      <c r="G949" s="6"/>
      <c r="H949" s="6"/>
      <c r="I949" s="6"/>
      <c r="J949" s="6"/>
      <c r="K949" s="6"/>
      <c r="L949" s="6"/>
      <c r="M949" s="6"/>
      <c r="N949" s="6"/>
      <c r="O949" s="6"/>
      <c r="P949" s="6"/>
      <c r="Q949" s="6"/>
      <c r="R949" s="6"/>
      <c r="S949" s="6"/>
      <c r="T949" s="6"/>
      <c r="U949" s="6"/>
      <c r="V949" s="6"/>
      <c r="W949" s="6"/>
      <c r="X949" s="6"/>
    </row>
    <row r="950" spans="1:24" ht="12.5" x14ac:dyDescent="0.25">
      <c r="A950" s="6"/>
      <c r="B950" s="6"/>
      <c r="C950" s="6"/>
      <c r="D950" s="6"/>
      <c r="E950" s="6"/>
      <c r="F950" s="6"/>
      <c r="G950" s="6"/>
      <c r="H950" s="6"/>
      <c r="I950" s="6"/>
      <c r="J950" s="6"/>
      <c r="K950" s="6"/>
      <c r="L950" s="6"/>
      <c r="M950" s="6"/>
      <c r="N950" s="6"/>
      <c r="O950" s="6"/>
      <c r="P950" s="6"/>
      <c r="Q950" s="6"/>
      <c r="R950" s="6"/>
      <c r="S950" s="6"/>
      <c r="T950" s="6"/>
      <c r="U950" s="6"/>
      <c r="V950" s="6"/>
      <c r="W950" s="6"/>
      <c r="X950" s="6"/>
    </row>
    <row r="951" spans="1:24" ht="12.5" x14ac:dyDescent="0.25">
      <c r="A951" s="6"/>
      <c r="B951" s="6"/>
      <c r="C951" s="6"/>
      <c r="D951" s="6"/>
      <c r="E951" s="6"/>
      <c r="F951" s="6"/>
      <c r="G951" s="6"/>
      <c r="H951" s="6"/>
      <c r="I951" s="6"/>
      <c r="J951" s="6"/>
      <c r="K951" s="6"/>
      <c r="L951" s="6"/>
      <c r="M951" s="6"/>
      <c r="N951" s="6"/>
      <c r="O951" s="6"/>
      <c r="P951" s="6"/>
      <c r="Q951" s="6"/>
      <c r="R951" s="6"/>
      <c r="S951" s="6"/>
      <c r="T951" s="6"/>
      <c r="U951" s="6"/>
      <c r="V951" s="6"/>
      <c r="W951" s="6"/>
      <c r="X951" s="6"/>
    </row>
    <row r="952" spans="1:24" ht="12.5" x14ac:dyDescent="0.25">
      <c r="A952" s="6"/>
      <c r="B952" s="6"/>
      <c r="C952" s="6"/>
      <c r="D952" s="6"/>
      <c r="E952" s="6"/>
      <c r="F952" s="6"/>
      <c r="G952" s="6"/>
      <c r="H952" s="6"/>
      <c r="I952" s="6"/>
      <c r="J952" s="6"/>
      <c r="K952" s="6"/>
      <c r="L952" s="6"/>
      <c r="M952" s="6"/>
      <c r="N952" s="6"/>
      <c r="O952" s="6"/>
      <c r="P952" s="6"/>
      <c r="Q952" s="6"/>
      <c r="R952" s="6"/>
      <c r="S952" s="6"/>
      <c r="T952" s="6"/>
      <c r="U952" s="6"/>
      <c r="V952" s="6"/>
      <c r="W952" s="6"/>
      <c r="X952" s="6"/>
    </row>
    <row r="953" spans="1:24" ht="12.5" x14ac:dyDescent="0.25">
      <c r="A953" s="6"/>
      <c r="B953" s="6"/>
      <c r="C953" s="6"/>
      <c r="D953" s="6"/>
      <c r="E953" s="6"/>
      <c r="F953" s="6"/>
      <c r="G953" s="6"/>
      <c r="H953" s="6"/>
      <c r="I953" s="6"/>
      <c r="J953" s="6"/>
      <c r="K953" s="6"/>
      <c r="L953" s="6"/>
      <c r="M953" s="6"/>
      <c r="N953" s="6"/>
      <c r="O953" s="6"/>
      <c r="P953" s="6"/>
      <c r="Q953" s="6"/>
      <c r="R953" s="6"/>
      <c r="S953" s="6"/>
      <c r="T953" s="6"/>
      <c r="U953" s="6"/>
      <c r="V953" s="6"/>
      <c r="W953" s="6"/>
      <c r="X953" s="6"/>
    </row>
    <row r="954" spans="1:24" ht="12.5" x14ac:dyDescent="0.25">
      <c r="A954" s="6"/>
      <c r="B954" s="6"/>
      <c r="C954" s="6"/>
      <c r="D954" s="6"/>
      <c r="E954" s="6"/>
      <c r="F954" s="6"/>
      <c r="G954" s="6"/>
      <c r="H954" s="6"/>
      <c r="I954" s="6"/>
      <c r="J954" s="6"/>
      <c r="K954" s="6"/>
      <c r="L954" s="6"/>
      <c r="M954" s="6"/>
      <c r="N954" s="6"/>
      <c r="O954" s="6"/>
      <c r="P954" s="6"/>
      <c r="Q954" s="6"/>
      <c r="R954" s="6"/>
      <c r="S954" s="6"/>
      <c r="T954" s="6"/>
      <c r="U954" s="6"/>
      <c r="V954" s="6"/>
      <c r="W954" s="6"/>
      <c r="X954" s="6"/>
    </row>
    <row r="955" spans="1:24" ht="12.5" x14ac:dyDescent="0.25">
      <c r="A955" s="6"/>
      <c r="B955" s="6"/>
      <c r="C955" s="6"/>
      <c r="D955" s="6"/>
      <c r="E955" s="6"/>
      <c r="F955" s="6"/>
      <c r="G955" s="6"/>
      <c r="H955" s="6"/>
      <c r="I955" s="6"/>
      <c r="J955" s="6"/>
      <c r="K955" s="6"/>
      <c r="L955" s="6"/>
      <c r="M955" s="6"/>
      <c r="N955" s="6"/>
      <c r="O955" s="6"/>
      <c r="P955" s="6"/>
      <c r="Q955" s="6"/>
      <c r="R955" s="6"/>
      <c r="S955" s="6"/>
      <c r="T955" s="6"/>
      <c r="U955" s="6"/>
      <c r="V955" s="6"/>
      <c r="W955" s="6"/>
      <c r="X955" s="6"/>
    </row>
    <row r="956" spans="1:24" ht="12.5" x14ac:dyDescent="0.25">
      <c r="A956" s="6"/>
      <c r="B956" s="6"/>
      <c r="C956" s="6"/>
      <c r="D956" s="6"/>
      <c r="E956" s="6"/>
      <c r="F956" s="6"/>
      <c r="G956" s="6"/>
      <c r="H956" s="6"/>
      <c r="I956" s="6"/>
      <c r="J956" s="6"/>
      <c r="K956" s="6"/>
      <c r="L956" s="6"/>
      <c r="M956" s="6"/>
      <c r="N956" s="6"/>
      <c r="O956" s="6"/>
      <c r="P956" s="6"/>
      <c r="Q956" s="6"/>
      <c r="R956" s="6"/>
      <c r="S956" s="6"/>
      <c r="T956" s="6"/>
      <c r="U956" s="6"/>
      <c r="V956" s="6"/>
      <c r="W956" s="6"/>
      <c r="X956" s="6"/>
    </row>
    <row r="957" spans="1:24" ht="12.5" x14ac:dyDescent="0.25">
      <c r="A957" s="6"/>
      <c r="B957" s="6"/>
      <c r="C957" s="6"/>
      <c r="D957" s="6"/>
      <c r="E957" s="6"/>
      <c r="F957" s="6"/>
      <c r="G957" s="6"/>
      <c r="H957" s="6"/>
      <c r="I957" s="6"/>
      <c r="J957" s="6"/>
      <c r="K957" s="6"/>
      <c r="L957" s="6"/>
      <c r="M957" s="6"/>
      <c r="N957" s="6"/>
      <c r="O957" s="6"/>
      <c r="P957" s="6"/>
      <c r="Q957" s="6"/>
      <c r="R957" s="6"/>
      <c r="S957" s="6"/>
      <c r="T957" s="6"/>
      <c r="U957" s="6"/>
      <c r="V957" s="6"/>
      <c r="W957" s="6"/>
      <c r="X957" s="6"/>
    </row>
    <row r="958" spans="1:24" ht="12.5" x14ac:dyDescent="0.25">
      <c r="A958" s="6"/>
      <c r="B958" s="6"/>
      <c r="C958" s="6"/>
      <c r="D958" s="6"/>
      <c r="E958" s="6"/>
      <c r="F958" s="6"/>
      <c r="G958" s="6"/>
      <c r="H958" s="6"/>
      <c r="I958" s="6"/>
      <c r="J958" s="6"/>
      <c r="K958" s="6"/>
      <c r="L958" s="6"/>
      <c r="M958" s="6"/>
      <c r="N958" s="6"/>
      <c r="O958" s="6"/>
      <c r="P958" s="6"/>
      <c r="Q958" s="6"/>
      <c r="R958" s="6"/>
      <c r="S958" s="6"/>
      <c r="T958" s="6"/>
      <c r="U958" s="6"/>
      <c r="V958" s="6"/>
      <c r="W958" s="6"/>
      <c r="X958" s="6"/>
    </row>
    <row r="959" spans="1:24" ht="12.5" x14ac:dyDescent="0.25">
      <c r="A959" s="6"/>
      <c r="B959" s="6"/>
      <c r="C959" s="6"/>
      <c r="D959" s="6"/>
      <c r="E959" s="6"/>
      <c r="F959" s="6"/>
      <c r="G959" s="6"/>
      <c r="H959" s="6"/>
      <c r="I959" s="6"/>
      <c r="J959" s="6"/>
      <c r="K959" s="6"/>
      <c r="L959" s="6"/>
      <c r="M959" s="6"/>
      <c r="N959" s="6"/>
      <c r="O959" s="6"/>
      <c r="P959" s="6"/>
      <c r="Q959" s="6"/>
      <c r="R959" s="6"/>
      <c r="S959" s="6"/>
      <c r="T959" s="6"/>
      <c r="U959" s="6"/>
      <c r="V959" s="6"/>
      <c r="W959" s="6"/>
      <c r="X959" s="6"/>
    </row>
    <row r="960" spans="1:24" ht="12.5" x14ac:dyDescent="0.25">
      <c r="A960" s="6"/>
      <c r="B960" s="6"/>
      <c r="C960" s="6"/>
      <c r="D960" s="6"/>
      <c r="E960" s="6"/>
      <c r="F960" s="6"/>
      <c r="G960" s="6"/>
      <c r="H960" s="6"/>
      <c r="I960" s="6"/>
      <c r="J960" s="6"/>
      <c r="K960" s="6"/>
      <c r="L960" s="6"/>
      <c r="M960" s="6"/>
      <c r="N960" s="6"/>
      <c r="O960" s="6"/>
      <c r="P960" s="6"/>
      <c r="Q960" s="6"/>
      <c r="R960" s="6"/>
      <c r="S960" s="6"/>
      <c r="T960" s="6"/>
      <c r="U960" s="6"/>
      <c r="V960" s="6"/>
      <c r="W960" s="6"/>
      <c r="X960" s="6"/>
    </row>
    <row r="961" spans="1:24" ht="12.5" x14ac:dyDescent="0.25">
      <c r="A961" s="6"/>
      <c r="B961" s="6"/>
      <c r="C961" s="6"/>
      <c r="D961" s="6"/>
      <c r="E961" s="6"/>
      <c r="F961" s="6"/>
      <c r="G961" s="6"/>
      <c r="H961" s="6"/>
      <c r="I961" s="6"/>
      <c r="J961" s="6"/>
      <c r="K961" s="6"/>
      <c r="L961" s="6"/>
      <c r="M961" s="6"/>
      <c r="N961" s="6"/>
      <c r="O961" s="6"/>
      <c r="P961" s="6"/>
      <c r="Q961" s="6"/>
      <c r="R961" s="6"/>
      <c r="S961" s="6"/>
      <c r="T961" s="6"/>
      <c r="U961" s="6"/>
      <c r="V961" s="6"/>
      <c r="W961" s="6"/>
      <c r="X961" s="6"/>
    </row>
    <row r="962" spans="1:24" ht="12.5" x14ac:dyDescent="0.25">
      <c r="A962" s="6"/>
      <c r="B962" s="6"/>
      <c r="C962" s="6"/>
      <c r="D962" s="6"/>
      <c r="E962" s="6"/>
      <c r="F962" s="6"/>
      <c r="G962" s="6"/>
      <c r="H962" s="6"/>
      <c r="I962" s="6"/>
      <c r="J962" s="6"/>
      <c r="K962" s="6"/>
      <c r="L962" s="6"/>
      <c r="M962" s="6"/>
      <c r="N962" s="6"/>
      <c r="O962" s="6"/>
      <c r="P962" s="6"/>
      <c r="Q962" s="6"/>
      <c r="R962" s="6"/>
      <c r="S962" s="6"/>
      <c r="T962" s="6"/>
      <c r="U962" s="6"/>
      <c r="V962" s="6"/>
      <c r="W962" s="6"/>
      <c r="X962" s="6"/>
    </row>
    <row r="963" spans="1:24" ht="12.5" x14ac:dyDescent="0.25">
      <c r="A963" s="6"/>
      <c r="B963" s="6"/>
      <c r="C963" s="6"/>
      <c r="D963" s="6"/>
      <c r="E963" s="6"/>
      <c r="F963" s="6"/>
      <c r="G963" s="6"/>
      <c r="H963" s="6"/>
      <c r="I963" s="6"/>
      <c r="J963" s="6"/>
      <c r="K963" s="6"/>
      <c r="L963" s="6"/>
      <c r="M963" s="6"/>
      <c r="N963" s="6"/>
      <c r="O963" s="6"/>
      <c r="P963" s="6"/>
      <c r="Q963" s="6"/>
      <c r="R963" s="6"/>
      <c r="S963" s="6"/>
      <c r="T963" s="6"/>
      <c r="U963" s="6"/>
      <c r="V963" s="6"/>
      <c r="W963" s="6"/>
      <c r="X963" s="6"/>
    </row>
    <row r="964" spans="1:24" ht="12.5" x14ac:dyDescent="0.25">
      <c r="A964" s="6"/>
      <c r="B964" s="6"/>
      <c r="C964" s="6"/>
      <c r="D964" s="6"/>
      <c r="E964" s="6"/>
      <c r="F964" s="6"/>
      <c r="G964" s="6"/>
      <c r="H964" s="6"/>
      <c r="I964" s="6"/>
      <c r="J964" s="6"/>
      <c r="K964" s="6"/>
      <c r="L964" s="6"/>
      <c r="M964" s="6"/>
      <c r="N964" s="6"/>
      <c r="O964" s="6"/>
      <c r="P964" s="6"/>
      <c r="Q964" s="6"/>
      <c r="R964" s="6"/>
      <c r="S964" s="6"/>
      <c r="T964" s="6"/>
      <c r="U964" s="6"/>
      <c r="V964" s="6"/>
      <c r="W964" s="6"/>
      <c r="X964" s="6"/>
    </row>
    <row r="965" spans="1:24" ht="12.5" x14ac:dyDescent="0.25">
      <c r="A965" s="6"/>
      <c r="B965" s="6"/>
      <c r="C965" s="6"/>
      <c r="D965" s="6"/>
      <c r="E965" s="6"/>
      <c r="F965" s="6"/>
      <c r="G965" s="6"/>
      <c r="H965" s="6"/>
      <c r="I965" s="6"/>
      <c r="J965" s="6"/>
      <c r="K965" s="6"/>
      <c r="L965" s="6"/>
      <c r="M965" s="6"/>
      <c r="N965" s="6"/>
      <c r="O965" s="6"/>
      <c r="P965" s="6"/>
      <c r="Q965" s="6"/>
      <c r="R965" s="6"/>
      <c r="S965" s="6"/>
      <c r="T965" s="6"/>
      <c r="U965" s="6"/>
      <c r="V965" s="6"/>
      <c r="W965" s="6"/>
      <c r="X965" s="6"/>
    </row>
    <row r="966" spans="1:24" ht="12.5" x14ac:dyDescent="0.25">
      <c r="A966" s="6"/>
      <c r="B966" s="6"/>
      <c r="C966" s="6"/>
      <c r="D966" s="6"/>
      <c r="E966" s="6"/>
      <c r="F966" s="6"/>
      <c r="G966" s="6"/>
      <c r="H966" s="6"/>
      <c r="I966" s="6"/>
      <c r="J966" s="6"/>
      <c r="K966" s="6"/>
      <c r="L966" s="6"/>
      <c r="M966" s="6"/>
      <c r="N966" s="6"/>
      <c r="O966" s="6"/>
      <c r="P966" s="6"/>
      <c r="Q966" s="6"/>
      <c r="R966" s="6"/>
      <c r="S966" s="6"/>
      <c r="T966" s="6"/>
      <c r="U966" s="6"/>
      <c r="V966" s="6"/>
      <c r="W966" s="6"/>
      <c r="X966" s="6"/>
    </row>
    <row r="967" spans="1:24" ht="12.5" x14ac:dyDescent="0.25">
      <c r="A967" s="6"/>
      <c r="B967" s="6"/>
      <c r="C967" s="6"/>
      <c r="D967" s="6"/>
      <c r="E967" s="6"/>
      <c r="F967" s="6"/>
      <c r="G967" s="6"/>
      <c r="H967" s="6"/>
      <c r="I967" s="6"/>
      <c r="J967" s="6"/>
      <c r="K967" s="6"/>
      <c r="L967" s="6"/>
      <c r="M967" s="6"/>
      <c r="N967" s="6"/>
      <c r="O967" s="6"/>
      <c r="P967" s="6"/>
      <c r="Q967" s="6"/>
      <c r="R967" s="6"/>
      <c r="S967" s="6"/>
      <c r="T967" s="6"/>
      <c r="U967" s="6"/>
      <c r="V967" s="6"/>
      <c r="W967" s="6"/>
      <c r="X967" s="6"/>
    </row>
    <row r="968" spans="1:24" ht="12.5" x14ac:dyDescent="0.25">
      <c r="A968" s="6"/>
      <c r="B968" s="6"/>
      <c r="C968" s="6"/>
      <c r="D968" s="6"/>
      <c r="E968" s="6"/>
      <c r="F968" s="6"/>
      <c r="G968" s="6"/>
      <c r="H968" s="6"/>
      <c r="I968" s="6"/>
      <c r="J968" s="6"/>
      <c r="K968" s="6"/>
      <c r="L968" s="6"/>
      <c r="M968" s="6"/>
      <c r="N968" s="6"/>
      <c r="O968" s="6"/>
      <c r="P968" s="6"/>
      <c r="Q968" s="6"/>
      <c r="R968" s="6"/>
      <c r="S968" s="6"/>
      <c r="T968" s="6"/>
      <c r="U968" s="6"/>
      <c r="V968" s="6"/>
      <c r="W968" s="6"/>
      <c r="X968" s="6"/>
    </row>
    <row r="969" spans="1:24" ht="12.5" x14ac:dyDescent="0.25">
      <c r="A969" s="6"/>
      <c r="B969" s="6"/>
      <c r="C969" s="6"/>
      <c r="D969" s="6"/>
      <c r="E969" s="6"/>
      <c r="F969" s="6"/>
      <c r="G969" s="6"/>
      <c r="H969" s="6"/>
      <c r="I969" s="6"/>
      <c r="J969" s="6"/>
      <c r="K969" s="6"/>
      <c r="L969" s="6"/>
      <c r="M969" s="6"/>
      <c r="N969" s="6"/>
      <c r="O969" s="6"/>
      <c r="P969" s="6"/>
      <c r="Q969" s="6"/>
      <c r="R969" s="6"/>
      <c r="S969" s="6"/>
      <c r="T969" s="6"/>
      <c r="U969" s="6"/>
      <c r="V969" s="6"/>
      <c r="W969" s="6"/>
      <c r="X969" s="6"/>
    </row>
    <row r="970" spans="1:24" ht="12.5" x14ac:dyDescent="0.25">
      <c r="A970" s="6"/>
      <c r="B970" s="6"/>
      <c r="C970" s="6"/>
      <c r="D970" s="6"/>
      <c r="E970" s="6"/>
      <c r="F970" s="6"/>
      <c r="G970" s="6"/>
      <c r="H970" s="6"/>
      <c r="I970" s="6"/>
      <c r="J970" s="6"/>
      <c r="K970" s="6"/>
      <c r="L970" s="6"/>
      <c r="M970" s="6"/>
      <c r="N970" s="6"/>
      <c r="O970" s="6"/>
      <c r="P970" s="6"/>
      <c r="Q970" s="6"/>
      <c r="R970" s="6"/>
      <c r="S970" s="6"/>
      <c r="T970" s="6"/>
      <c r="U970" s="6"/>
      <c r="V970" s="6"/>
      <c r="W970" s="6"/>
      <c r="X970" s="6"/>
    </row>
    <row r="971" spans="1:24" ht="12.5" x14ac:dyDescent="0.25">
      <c r="A971" s="6"/>
      <c r="B971" s="6"/>
      <c r="C971" s="6"/>
      <c r="D971" s="6"/>
      <c r="E971" s="6"/>
      <c r="F971" s="6"/>
      <c r="G971" s="6"/>
      <c r="H971" s="6"/>
      <c r="I971" s="6"/>
      <c r="J971" s="6"/>
      <c r="K971" s="6"/>
      <c r="L971" s="6"/>
      <c r="M971" s="6"/>
      <c r="N971" s="6"/>
      <c r="O971" s="6"/>
      <c r="P971" s="6"/>
      <c r="Q971" s="6"/>
      <c r="R971" s="6"/>
      <c r="S971" s="6"/>
      <c r="T971" s="6"/>
      <c r="U971" s="6"/>
      <c r="V971" s="6"/>
      <c r="W971" s="6"/>
      <c r="X971" s="6"/>
    </row>
    <row r="972" spans="1:24" ht="12.5" x14ac:dyDescent="0.25">
      <c r="A972" s="6"/>
      <c r="B972" s="6"/>
      <c r="C972" s="6"/>
      <c r="D972" s="6"/>
      <c r="E972" s="6"/>
      <c r="F972" s="6"/>
      <c r="G972" s="6"/>
      <c r="H972" s="6"/>
      <c r="I972" s="6"/>
      <c r="J972" s="6"/>
      <c r="K972" s="6"/>
      <c r="L972" s="6"/>
      <c r="M972" s="6"/>
      <c r="N972" s="6"/>
      <c r="O972" s="6"/>
      <c r="P972" s="6"/>
      <c r="Q972" s="6"/>
      <c r="R972" s="6"/>
      <c r="S972" s="6"/>
      <c r="T972" s="6"/>
      <c r="U972" s="6"/>
      <c r="V972" s="6"/>
      <c r="W972" s="6"/>
      <c r="X972" s="6"/>
    </row>
    <row r="973" spans="1:24" ht="12.5" x14ac:dyDescent="0.25">
      <c r="A973" s="6"/>
      <c r="B973" s="6"/>
      <c r="C973" s="6"/>
      <c r="D973" s="6"/>
      <c r="E973" s="6"/>
      <c r="F973" s="6"/>
      <c r="G973" s="6"/>
      <c r="H973" s="6"/>
      <c r="I973" s="6"/>
      <c r="J973" s="6"/>
      <c r="K973" s="6"/>
      <c r="L973" s="6"/>
      <c r="M973" s="6"/>
      <c r="N973" s="6"/>
      <c r="O973" s="6"/>
      <c r="P973" s="6"/>
      <c r="Q973" s="6"/>
      <c r="R973" s="6"/>
      <c r="S973" s="6"/>
      <c r="T973" s="6"/>
      <c r="U973" s="6"/>
      <c r="V973" s="6"/>
      <c r="W973" s="6"/>
      <c r="X973" s="6"/>
    </row>
    <row r="974" spans="1:24" ht="12.5" x14ac:dyDescent="0.25">
      <c r="A974" s="6"/>
      <c r="B974" s="6"/>
      <c r="C974" s="6"/>
      <c r="D974" s="6"/>
      <c r="E974" s="6"/>
      <c r="F974" s="6"/>
      <c r="G974" s="6"/>
      <c r="H974" s="6"/>
      <c r="I974" s="6"/>
      <c r="J974" s="6"/>
      <c r="K974" s="6"/>
      <c r="L974" s="6"/>
      <c r="M974" s="6"/>
      <c r="N974" s="6"/>
      <c r="O974" s="6"/>
      <c r="P974" s="6"/>
      <c r="Q974" s="6"/>
      <c r="R974" s="6"/>
      <c r="S974" s="6"/>
      <c r="T974" s="6"/>
      <c r="U974" s="6"/>
      <c r="V974" s="6"/>
      <c r="W974" s="6"/>
      <c r="X974" s="6"/>
    </row>
    <row r="975" spans="1:24" ht="12.5" x14ac:dyDescent="0.25">
      <c r="A975" s="6"/>
      <c r="B975" s="6"/>
      <c r="C975" s="6"/>
      <c r="D975" s="6"/>
      <c r="E975" s="6"/>
      <c r="F975" s="6"/>
      <c r="G975" s="6"/>
      <c r="H975" s="6"/>
      <c r="I975" s="6"/>
      <c r="J975" s="6"/>
      <c r="K975" s="6"/>
      <c r="L975" s="6"/>
      <c r="M975" s="6"/>
      <c r="N975" s="6"/>
      <c r="O975" s="6"/>
      <c r="P975" s="6"/>
      <c r="Q975" s="6"/>
      <c r="R975" s="6"/>
      <c r="S975" s="6"/>
      <c r="T975" s="6"/>
      <c r="U975" s="6"/>
      <c r="V975" s="6"/>
      <c r="W975" s="6"/>
      <c r="X975" s="6"/>
    </row>
    <row r="976" spans="1:24" ht="12.5" x14ac:dyDescent="0.25">
      <c r="A976" s="6"/>
      <c r="B976" s="6"/>
      <c r="C976" s="6"/>
      <c r="D976" s="6"/>
      <c r="E976" s="6"/>
      <c r="F976" s="6"/>
      <c r="G976" s="6"/>
      <c r="H976" s="6"/>
      <c r="I976" s="6"/>
      <c r="J976" s="6"/>
      <c r="K976" s="6"/>
      <c r="L976" s="6"/>
      <c r="M976" s="6"/>
      <c r="N976" s="6"/>
      <c r="O976" s="6"/>
      <c r="P976" s="6"/>
      <c r="Q976" s="6"/>
      <c r="R976" s="6"/>
      <c r="S976" s="6"/>
      <c r="T976" s="6"/>
      <c r="U976" s="6"/>
      <c r="V976" s="6"/>
      <c r="W976" s="6"/>
      <c r="X976" s="6"/>
    </row>
    <row r="977" spans="1:24" ht="12.5" x14ac:dyDescent="0.25">
      <c r="A977" s="6"/>
      <c r="B977" s="6"/>
      <c r="C977" s="6"/>
      <c r="D977" s="6"/>
      <c r="E977" s="6"/>
      <c r="F977" s="6"/>
      <c r="G977" s="6"/>
      <c r="H977" s="6"/>
      <c r="I977" s="6"/>
      <c r="J977" s="6"/>
      <c r="K977" s="6"/>
      <c r="L977" s="6"/>
      <c r="M977" s="6"/>
      <c r="N977" s="6"/>
      <c r="O977" s="6"/>
      <c r="P977" s="6"/>
      <c r="Q977" s="6"/>
      <c r="R977" s="6"/>
      <c r="S977" s="6"/>
      <c r="T977" s="6"/>
      <c r="U977" s="6"/>
      <c r="V977" s="6"/>
      <c r="W977" s="6"/>
      <c r="X977" s="6"/>
    </row>
    <row r="978" spans="1:24" ht="12.5" x14ac:dyDescent="0.25">
      <c r="A978" s="6"/>
      <c r="B978" s="6"/>
      <c r="C978" s="6"/>
      <c r="D978" s="6"/>
      <c r="E978" s="6"/>
      <c r="F978" s="6"/>
      <c r="G978" s="6"/>
      <c r="H978" s="6"/>
      <c r="I978" s="6"/>
      <c r="J978" s="6"/>
      <c r="K978" s="6"/>
      <c r="L978" s="6"/>
      <c r="M978" s="6"/>
      <c r="N978" s="6"/>
      <c r="O978" s="6"/>
      <c r="P978" s="6"/>
      <c r="Q978" s="6"/>
      <c r="R978" s="6"/>
      <c r="S978" s="6"/>
      <c r="T978" s="6"/>
      <c r="U978" s="6"/>
      <c r="V978" s="6"/>
      <c r="W978" s="6"/>
      <c r="X978" s="6"/>
    </row>
    <row r="979" spans="1:24" ht="12.5" x14ac:dyDescent="0.25">
      <c r="A979" s="6"/>
      <c r="B979" s="6"/>
      <c r="C979" s="6"/>
      <c r="D979" s="6"/>
      <c r="E979" s="6"/>
      <c r="F979" s="6"/>
      <c r="G979" s="6"/>
      <c r="H979" s="6"/>
      <c r="I979" s="6"/>
      <c r="J979" s="6"/>
      <c r="K979" s="6"/>
      <c r="L979" s="6"/>
      <c r="M979" s="6"/>
      <c r="N979" s="6"/>
      <c r="O979" s="6"/>
      <c r="P979" s="6"/>
      <c r="Q979" s="6"/>
      <c r="R979" s="6"/>
      <c r="S979" s="6"/>
      <c r="T979" s="6"/>
      <c r="U979" s="6"/>
      <c r="V979" s="6"/>
      <c r="W979" s="6"/>
      <c r="X979" s="6"/>
    </row>
    <row r="980" spans="1:24" ht="12.5" x14ac:dyDescent="0.25">
      <c r="A980" s="6"/>
      <c r="B980" s="6"/>
      <c r="C980" s="6"/>
      <c r="D980" s="6"/>
      <c r="E980" s="6"/>
      <c r="F980" s="6"/>
      <c r="G980" s="6"/>
      <c r="H980" s="6"/>
      <c r="I980" s="6"/>
      <c r="J980" s="6"/>
      <c r="K980" s="6"/>
      <c r="L980" s="6"/>
      <c r="M980" s="6"/>
      <c r="N980" s="6"/>
      <c r="O980" s="6"/>
      <c r="P980" s="6"/>
      <c r="Q980" s="6"/>
      <c r="R980" s="6"/>
      <c r="S980" s="6"/>
      <c r="T980" s="6"/>
      <c r="U980" s="6"/>
      <c r="V980" s="6"/>
      <c r="W980" s="6"/>
      <c r="X980" s="6"/>
    </row>
  </sheetData>
  <pageMargins left="0.7" right="0.7" top="0.75" bottom="0.75" header="0.3" footer="0.3"/>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600-000000000000}">
  <sheetPr>
    <outlinePr summaryBelow="0" summaryRight="0"/>
  </sheetPr>
  <dimension ref="A1:B1000"/>
  <sheetViews>
    <sheetView workbookViewId="0"/>
  </sheetViews>
  <sheetFormatPr defaultColWidth="12.54296875" defaultRowHeight="15.75" customHeight="1" x14ac:dyDescent="0.25"/>
  <cols>
    <col min="1" max="1" width="31.26953125" customWidth="1"/>
    <col min="2" max="2" width="79.1796875" customWidth="1"/>
    <col min="3" max="26" width="31.26953125" customWidth="1"/>
  </cols>
  <sheetData>
    <row r="1" spans="1:2" ht="15.75" customHeight="1" x14ac:dyDescent="0.3">
      <c r="A1" s="8" t="s">
        <v>1505</v>
      </c>
      <c r="B1" s="9" t="s">
        <v>1506</v>
      </c>
    </row>
    <row r="2" spans="1:2" ht="15.75" customHeight="1" x14ac:dyDescent="0.25">
      <c r="A2" s="10" t="s">
        <v>1507</v>
      </c>
      <c r="B2" s="11" t="s">
        <v>1508</v>
      </c>
    </row>
    <row r="3" spans="1:2" ht="15.75" customHeight="1" x14ac:dyDescent="0.25">
      <c r="A3" s="10" t="s">
        <v>26</v>
      </c>
      <c r="B3" s="11" t="s">
        <v>1509</v>
      </c>
    </row>
    <row r="4" spans="1:2" ht="15.75" customHeight="1" x14ac:dyDescent="0.25">
      <c r="A4" s="10" t="s">
        <v>290</v>
      </c>
      <c r="B4" s="11" t="s">
        <v>1510</v>
      </c>
    </row>
    <row r="5" spans="1:2" ht="15.75" customHeight="1" x14ac:dyDescent="0.25">
      <c r="A5" s="10" t="s">
        <v>1511</v>
      </c>
      <c r="B5" s="11" t="s">
        <v>1512</v>
      </c>
    </row>
    <row r="6" spans="1:2" ht="15.75" customHeight="1" x14ac:dyDescent="0.25">
      <c r="A6" s="10" t="s">
        <v>1513</v>
      </c>
      <c r="B6" s="11" t="s">
        <v>1514</v>
      </c>
    </row>
    <row r="7" spans="1:2" ht="15.75" customHeight="1" x14ac:dyDescent="0.25">
      <c r="A7" s="10" t="s">
        <v>616</v>
      </c>
      <c r="B7" s="11" t="s">
        <v>1515</v>
      </c>
    </row>
    <row r="8" spans="1:2" ht="15.75" customHeight="1" x14ac:dyDescent="0.25">
      <c r="A8" s="10" t="s">
        <v>1516</v>
      </c>
      <c r="B8" s="11" t="s">
        <v>1517</v>
      </c>
    </row>
    <row r="9" spans="1:2" ht="15.75" customHeight="1" x14ac:dyDescent="0.25">
      <c r="A9" s="10" t="s">
        <v>1518</v>
      </c>
      <c r="B9" s="11" t="s">
        <v>1519</v>
      </c>
    </row>
    <row r="10" spans="1:2" ht="15.75" customHeight="1" x14ac:dyDescent="0.25">
      <c r="A10" s="10" t="s">
        <v>1520</v>
      </c>
      <c r="B10" s="11" t="s">
        <v>1521</v>
      </c>
    </row>
    <row r="11" spans="1:2" ht="15.75" customHeight="1" x14ac:dyDescent="0.25">
      <c r="A11" s="10" t="s">
        <v>140</v>
      </c>
      <c r="B11" s="11" t="s">
        <v>1522</v>
      </c>
    </row>
    <row r="12" spans="1:2" ht="15.75" customHeight="1" x14ac:dyDescent="0.25">
      <c r="A12" s="10" t="s">
        <v>271</v>
      </c>
      <c r="B12" s="11" t="s">
        <v>1523</v>
      </c>
    </row>
    <row r="13" spans="1:2" ht="15.75" customHeight="1" x14ac:dyDescent="0.25">
      <c r="A13" s="10" t="s">
        <v>659</v>
      </c>
      <c r="B13" s="11" t="s">
        <v>1524</v>
      </c>
    </row>
    <row r="14" spans="1:2" ht="15.75" customHeight="1" x14ac:dyDescent="0.25">
      <c r="A14" s="10" t="s">
        <v>1525</v>
      </c>
      <c r="B14" s="11" t="s">
        <v>1526</v>
      </c>
    </row>
    <row r="15" spans="1:2" ht="15.75" customHeight="1" x14ac:dyDescent="0.25">
      <c r="A15" s="10" t="s">
        <v>174</v>
      </c>
      <c r="B15" s="11" t="s">
        <v>1527</v>
      </c>
    </row>
    <row r="16" spans="1:2" ht="15.75" customHeight="1" x14ac:dyDescent="0.25">
      <c r="A16" s="10" t="s">
        <v>498</v>
      </c>
      <c r="B16" s="11" t="s">
        <v>1528</v>
      </c>
    </row>
    <row r="17" spans="1:2" ht="15.75" customHeight="1" x14ac:dyDescent="0.25">
      <c r="A17" s="10" t="s">
        <v>1529</v>
      </c>
      <c r="B17" s="11" t="s">
        <v>1530</v>
      </c>
    </row>
    <row r="18" spans="1:2" ht="15.75" customHeight="1" x14ac:dyDescent="0.25">
      <c r="A18" s="10"/>
      <c r="B18" s="11"/>
    </row>
    <row r="19" spans="1:2" ht="15.75" customHeight="1" x14ac:dyDescent="0.25">
      <c r="B19" s="3"/>
    </row>
    <row r="20" spans="1:2" ht="15.75" customHeight="1" x14ac:dyDescent="0.25">
      <c r="B20" s="3"/>
    </row>
    <row r="21" spans="1:2" ht="15.75" customHeight="1" x14ac:dyDescent="0.25">
      <c r="B21" s="3"/>
    </row>
    <row r="22" spans="1:2" ht="15.75" customHeight="1" x14ac:dyDescent="0.25">
      <c r="B22" s="3"/>
    </row>
    <row r="23" spans="1:2" ht="15.75" customHeight="1" x14ac:dyDescent="0.25">
      <c r="B23" s="3"/>
    </row>
    <row r="24" spans="1:2" ht="12.5" x14ac:dyDescent="0.25">
      <c r="B24" s="3"/>
    </row>
    <row r="25" spans="1:2" ht="12.5" x14ac:dyDescent="0.25">
      <c r="B25" s="3"/>
    </row>
    <row r="26" spans="1:2" ht="12.5" x14ac:dyDescent="0.25">
      <c r="B26" s="3"/>
    </row>
    <row r="27" spans="1:2" ht="12.5" x14ac:dyDescent="0.25">
      <c r="B27" s="3"/>
    </row>
    <row r="28" spans="1:2" ht="12.5" x14ac:dyDescent="0.25">
      <c r="B28" s="3"/>
    </row>
    <row r="29" spans="1:2" ht="12.5" x14ac:dyDescent="0.25">
      <c r="B29" s="3"/>
    </row>
    <row r="30" spans="1:2" ht="12.5" x14ac:dyDescent="0.25">
      <c r="B30" s="3"/>
    </row>
    <row r="31" spans="1:2" ht="12.5" x14ac:dyDescent="0.25">
      <c r="B31" s="3"/>
    </row>
    <row r="32" spans="1:2" ht="12.5" x14ac:dyDescent="0.25">
      <c r="B32" s="3"/>
    </row>
    <row r="33" spans="2:2" ht="12.5" x14ac:dyDescent="0.25">
      <c r="B33" s="3"/>
    </row>
    <row r="34" spans="2:2" ht="12.5" x14ac:dyDescent="0.25">
      <c r="B34" s="3"/>
    </row>
    <row r="35" spans="2:2" ht="12.5" x14ac:dyDescent="0.25">
      <c r="B35" s="3"/>
    </row>
    <row r="36" spans="2:2" ht="12.5" x14ac:dyDescent="0.25">
      <c r="B36" s="3"/>
    </row>
    <row r="37" spans="2:2" ht="12.5" x14ac:dyDescent="0.25">
      <c r="B37" s="3"/>
    </row>
    <row r="38" spans="2:2" ht="12.5" x14ac:dyDescent="0.25">
      <c r="B38" s="3"/>
    </row>
    <row r="39" spans="2:2" ht="12.5" x14ac:dyDescent="0.25">
      <c r="B39" s="3"/>
    </row>
    <row r="40" spans="2:2" ht="12.5" x14ac:dyDescent="0.25">
      <c r="B40" s="3"/>
    </row>
    <row r="41" spans="2:2" ht="12.5" x14ac:dyDescent="0.25">
      <c r="B41" s="3"/>
    </row>
    <row r="42" spans="2:2" ht="12.5" x14ac:dyDescent="0.25">
      <c r="B42" s="3"/>
    </row>
    <row r="43" spans="2:2" ht="12.5" x14ac:dyDescent="0.25">
      <c r="B43" s="3"/>
    </row>
    <row r="44" spans="2:2" ht="12.5" x14ac:dyDescent="0.25">
      <c r="B44" s="3"/>
    </row>
    <row r="45" spans="2:2" ht="12.5" x14ac:dyDescent="0.25">
      <c r="B45" s="3"/>
    </row>
    <row r="46" spans="2:2" ht="12.5" x14ac:dyDescent="0.25">
      <c r="B46" s="3"/>
    </row>
    <row r="47" spans="2:2" ht="12.5" x14ac:dyDescent="0.25">
      <c r="B47" s="3"/>
    </row>
    <row r="48" spans="2:2" ht="12.5" x14ac:dyDescent="0.25">
      <c r="B48" s="3"/>
    </row>
    <row r="49" spans="2:2" ht="12.5" x14ac:dyDescent="0.25">
      <c r="B49" s="3"/>
    </row>
    <row r="50" spans="2:2" ht="12.5" x14ac:dyDescent="0.25">
      <c r="B50" s="3"/>
    </row>
    <row r="51" spans="2:2" ht="12.5" x14ac:dyDescent="0.25">
      <c r="B51" s="3"/>
    </row>
    <row r="52" spans="2:2" ht="12.5" x14ac:dyDescent="0.25">
      <c r="B52" s="3"/>
    </row>
    <row r="53" spans="2:2" ht="12.5" x14ac:dyDescent="0.25">
      <c r="B53" s="3"/>
    </row>
    <row r="54" spans="2:2" ht="12.5" x14ac:dyDescent="0.25">
      <c r="B54" s="3"/>
    </row>
    <row r="55" spans="2:2" ht="12.5" x14ac:dyDescent="0.25">
      <c r="B55" s="3"/>
    </row>
    <row r="56" spans="2:2" ht="12.5" x14ac:dyDescent="0.25">
      <c r="B56" s="3"/>
    </row>
    <row r="57" spans="2:2" ht="12.5" x14ac:dyDescent="0.25">
      <c r="B57" s="3"/>
    </row>
    <row r="58" spans="2:2" ht="12.5" x14ac:dyDescent="0.25">
      <c r="B58" s="3"/>
    </row>
    <row r="59" spans="2:2" ht="12.5" x14ac:dyDescent="0.25">
      <c r="B59" s="3"/>
    </row>
    <row r="60" spans="2:2" ht="12.5" x14ac:dyDescent="0.25">
      <c r="B60" s="3"/>
    </row>
    <row r="61" spans="2:2" ht="12.5" x14ac:dyDescent="0.25">
      <c r="B61" s="3"/>
    </row>
    <row r="62" spans="2:2" ht="12.5" x14ac:dyDescent="0.25">
      <c r="B62" s="3"/>
    </row>
    <row r="63" spans="2:2" ht="12.5" x14ac:dyDescent="0.25">
      <c r="B63" s="3"/>
    </row>
    <row r="64" spans="2:2" ht="12.5" x14ac:dyDescent="0.25">
      <c r="B64" s="3"/>
    </row>
    <row r="65" spans="2:2" ht="12.5" x14ac:dyDescent="0.25">
      <c r="B65" s="3"/>
    </row>
    <row r="66" spans="2:2" ht="12.5" x14ac:dyDescent="0.25">
      <c r="B66" s="3"/>
    </row>
    <row r="67" spans="2:2" ht="12.5" x14ac:dyDescent="0.25">
      <c r="B67" s="3"/>
    </row>
    <row r="68" spans="2:2" ht="12.5" x14ac:dyDescent="0.25">
      <c r="B68" s="3"/>
    </row>
    <row r="69" spans="2:2" ht="12.5" x14ac:dyDescent="0.25">
      <c r="B69" s="3"/>
    </row>
    <row r="70" spans="2:2" ht="12.5" x14ac:dyDescent="0.25">
      <c r="B70" s="3"/>
    </row>
    <row r="71" spans="2:2" ht="12.5" x14ac:dyDescent="0.25">
      <c r="B71" s="3"/>
    </row>
    <row r="72" spans="2:2" ht="12.5" x14ac:dyDescent="0.25">
      <c r="B72" s="3"/>
    </row>
    <row r="73" spans="2:2" ht="12.5" x14ac:dyDescent="0.25">
      <c r="B73" s="3"/>
    </row>
    <row r="74" spans="2:2" ht="12.5" x14ac:dyDescent="0.25">
      <c r="B74" s="3"/>
    </row>
    <row r="75" spans="2:2" ht="12.5" x14ac:dyDescent="0.25">
      <c r="B75" s="3"/>
    </row>
    <row r="76" spans="2:2" ht="12.5" x14ac:dyDescent="0.25">
      <c r="B76" s="3"/>
    </row>
    <row r="77" spans="2:2" ht="12.5" x14ac:dyDescent="0.25">
      <c r="B77" s="3"/>
    </row>
    <row r="78" spans="2:2" ht="12.5" x14ac:dyDescent="0.25">
      <c r="B78" s="3"/>
    </row>
    <row r="79" spans="2:2" ht="12.5" x14ac:dyDescent="0.25">
      <c r="B79" s="3"/>
    </row>
    <row r="80" spans="2:2" ht="12.5" x14ac:dyDescent="0.25">
      <c r="B80" s="3"/>
    </row>
    <row r="81" spans="2:2" ht="12.5" x14ac:dyDescent="0.25">
      <c r="B81" s="3"/>
    </row>
    <row r="82" spans="2:2" ht="12.5" x14ac:dyDescent="0.25">
      <c r="B82" s="3"/>
    </row>
    <row r="83" spans="2:2" ht="12.5" x14ac:dyDescent="0.25">
      <c r="B83" s="3"/>
    </row>
    <row r="84" spans="2:2" ht="12.5" x14ac:dyDescent="0.25">
      <c r="B84" s="3"/>
    </row>
    <row r="85" spans="2:2" ht="12.5" x14ac:dyDescent="0.25">
      <c r="B85" s="3"/>
    </row>
    <row r="86" spans="2:2" ht="12.5" x14ac:dyDescent="0.25">
      <c r="B86" s="3"/>
    </row>
    <row r="87" spans="2:2" ht="12.5" x14ac:dyDescent="0.25">
      <c r="B87" s="3"/>
    </row>
    <row r="88" spans="2:2" ht="12.5" x14ac:dyDescent="0.25">
      <c r="B88" s="3"/>
    </row>
    <row r="89" spans="2:2" ht="12.5" x14ac:dyDescent="0.25">
      <c r="B89" s="3"/>
    </row>
    <row r="90" spans="2:2" ht="12.5" x14ac:dyDescent="0.25">
      <c r="B90" s="3"/>
    </row>
    <row r="91" spans="2:2" ht="12.5" x14ac:dyDescent="0.25">
      <c r="B91" s="3"/>
    </row>
    <row r="92" spans="2:2" ht="12.5" x14ac:dyDescent="0.25">
      <c r="B92" s="3"/>
    </row>
    <row r="93" spans="2:2" ht="12.5" x14ac:dyDescent="0.25">
      <c r="B93" s="3"/>
    </row>
    <row r="94" spans="2:2" ht="12.5" x14ac:dyDescent="0.25">
      <c r="B94" s="3"/>
    </row>
    <row r="95" spans="2:2" ht="12.5" x14ac:dyDescent="0.25">
      <c r="B95" s="3"/>
    </row>
    <row r="96" spans="2:2" ht="12.5" x14ac:dyDescent="0.25">
      <c r="B96" s="3"/>
    </row>
    <row r="97" spans="2:2" ht="12.5" x14ac:dyDescent="0.25">
      <c r="B97" s="3"/>
    </row>
    <row r="98" spans="2:2" ht="12.5" x14ac:dyDescent="0.25">
      <c r="B98" s="3"/>
    </row>
    <row r="99" spans="2:2" ht="12.5" x14ac:dyDescent="0.25">
      <c r="B99" s="3"/>
    </row>
    <row r="100" spans="2:2" ht="12.5" x14ac:dyDescent="0.25">
      <c r="B100" s="3"/>
    </row>
    <row r="101" spans="2:2" ht="12.5" x14ac:dyDescent="0.25">
      <c r="B101" s="3"/>
    </row>
    <row r="102" spans="2:2" ht="12.5" x14ac:dyDescent="0.25">
      <c r="B102" s="3"/>
    </row>
    <row r="103" spans="2:2" ht="12.5" x14ac:dyDescent="0.25">
      <c r="B103" s="3"/>
    </row>
    <row r="104" spans="2:2" ht="12.5" x14ac:dyDescent="0.25">
      <c r="B104" s="3"/>
    </row>
    <row r="105" spans="2:2" ht="12.5" x14ac:dyDescent="0.25">
      <c r="B105" s="3"/>
    </row>
    <row r="106" spans="2:2" ht="12.5" x14ac:dyDescent="0.25">
      <c r="B106" s="3"/>
    </row>
    <row r="107" spans="2:2" ht="12.5" x14ac:dyDescent="0.25">
      <c r="B107" s="3"/>
    </row>
    <row r="108" spans="2:2" ht="12.5" x14ac:dyDescent="0.25">
      <c r="B108" s="3"/>
    </row>
    <row r="109" spans="2:2" ht="12.5" x14ac:dyDescent="0.25">
      <c r="B109" s="3"/>
    </row>
    <row r="110" spans="2:2" ht="12.5" x14ac:dyDescent="0.25">
      <c r="B110" s="3"/>
    </row>
    <row r="111" spans="2:2" ht="12.5" x14ac:dyDescent="0.25">
      <c r="B111" s="3"/>
    </row>
    <row r="112" spans="2:2" ht="12.5" x14ac:dyDescent="0.25">
      <c r="B112" s="3"/>
    </row>
    <row r="113" spans="2:2" ht="12.5" x14ac:dyDescent="0.25">
      <c r="B113" s="3"/>
    </row>
    <row r="114" spans="2:2" ht="12.5" x14ac:dyDescent="0.25">
      <c r="B114" s="3"/>
    </row>
    <row r="115" spans="2:2" ht="12.5" x14ac:dyDescent="0.25">
      <c r="B115" s="3"/>
    </row>
    <row r="116" spans="2:2" ht="12.5" x14ac:dyDescent="0.25">
      <c r="B116" s="3"/>
    </row>
    <row r="117" spans="2:2" ht="12.5" x14ac:dyDescent="0.25">
      <c r="B117" s="3"/>
    </row>
    <row r="118" spans="2:2" ht="12.5" x14ac:dyDescent="0.25">
      <c r="B118" s="3"/>
    </row>
    <row r="119" spans="2:2" ht="12.5" x14ac:dyDescent="0.25">
      <c r="B119" s="3"/>
    </row>
    <row r="120" spans="2:2" ht="12.5" x14ac:dyDescent="0.25">
      <c r="B120" s="3"/>
    </row>
    <row r="121" spans="2:2" ht="12.5" x14ac:dyDescent="0.25">
      <c r="B121" s="3"/>
    </row>
    <row r="122" spans="2:2" ht="12.5" x14ac:dyDescent="0.25">
      <c r="B122" s="3"/>
    </row>
    <row r="123" spans="2:2" ht="12.5" x14ac:dyDescent="0.25">
      <c r="B123" s="3"/>
    </row>
    <row r="124" spans="2:2" ht="12.5" x14ac:dyDescent="0.25">
      <c r="B124" s="3"/>
    </row>
    <row r="125" spans="2:2" ht="12.5" x14ac:dyDescent="0.25">
      <c r="B125" s="3"/>
    </row>
    <row r="126" spans="2:2" ht="12.5" x14ac:dyDescent="0.25">
      <c r="B126" s="3"/>
    </row>
    <row r="127" spans="2:2" ht="12.5" x14ac:dyDescent="0.25">
      <c r="B127" s="3"/>
    </row>
    <row r="128" spans="2:2" ht="12.5" x14ac:dyDescent="0.25">
      <c r="B128" s="3"/>
    </row>
    <row r="129" spans="2:2" ht="12.5" x14ac:dyDescent="0.25">
      <c r="B129" s="3"/>
    </row>
    <row r="130" spans="2:2" ht="12.5" x14ac:dyDescent="0.25">
      <c r="B130" s="3"/>
    </row>
    <row r="131" spans="2:2" ht="12.5" x14ac:dyDescent="0.25">
      <c r="B131" s="3"/>
    </row>
    <row r="132" spans="2:2" ht="12.5" x14ac:dyDescent="0.25">
      <c r="B132" s="3"/>
    </row>
    <row r="133" spans="2:2" ht="12.5" x14ac:dyDescent="0.25">
      <c r="B133" s="3"/>
    </row>
    <row r="134" spans="2:2" ht="12.5" x14ac:dyDescent="0.25">
      <c r="B134" s="3"/>
    </row>
    <row r="135" spans="2:2" ht="12.5" x14ac:dyDescent="0.25">
      <c r="B135" s="3"/>
    </row>
    <row r="136" spans="2:2" ht="12.5" x14ac:dyDescent="0.25">
      <c r="B136" s="3"/>
    </row>
    <row r="137" spans="2:2" ht="12.5" x14ac:dyDescent="0.25">
      <c r="B137" s="3"/>
    </row>
    <row r="138" spans="2:2" ht="12.5" x14ac:dyDescent="0.25">
      <c r="B138" s="3"/>
    </row>
    <row r="139" spans="2:2" ht="12.5" x14ac:dyDescent="0.25">
      <c r="B139" s="3"/>
    </row>
    <row r="140" spans="2:2" ht="12.5" x14ac:dyDescent="0.25">
      <c r="B140" s="3"/>
    </row>
    <row r="141" spans="2:2" ht="12.5" x14ac:dyDescent="0.25">
      <c r="B141" s="3"/>
    </row>
    <row r="142" spans="2:2" ht="12.5" x14ac:dyDescent="0.25">
      <c r="B142" s="3"/>
    </row>
    <row r="143" spans="2:2" ht="12.5" x14ac:dyDescent="0.25">
      <c r="B143" s="3"/>
    </row>
    <row r="144" spans="2:2" ht="12.5" x14ac:dyDescent="0.25">
      <c r="B144" s="3"/>
    </row>
    <row r="145" spans="2:2" ht="12.5" x14ac:dyDescent="0.25">
      <c r="B145" s="3"/>
    </row>
    <row r="146" spans="2:2" ht="12.5" x14ac:dyDescent="0.25">
      <c r="B146" s="3"/>
    </row>
    <row r="147" spans="2:2" ht="12.5" x14ac:dyDescent="0.25">
      <c r="B147" s="3"/>
    </row>
    <row r="148" spans="2:2" ht="12.5" x14ac:dyDescent="0.25">
      <c r="B148" s="3"/>
    </row>
    <row r="149" spans="2:2" ht="12.5" x14ac:dyDescent="0.25">
      <c r="B149" s="3"/>
    </row>
    <row r="150" spans="2:2" ht="12.5" x14ac:dyDescent="0.25">
      <c r="B150" s="3"/>
    </row>
    <row r="151" spans="2:2" ht="12.5" x14ac:dyDescent="0.25">
      <c r="B151" s="3"/>
    </row>
    <row r="152" spans="2:2" ht="12.5" x14ac:dyDescent="0.25">
      <c r="B152" s="3"/>
    </row>
    <row r="153" spans="2:2" ht="12.5" x14ac:dyDescent="0.25">
      <c r="B153" s="3"/>
    </row>
    <row r="154" spans="2:2" ht="12.5" x14ac:dyDescent="0.25">
      <c r="B154" s="3"/>
    </row>
    <row r="155" spans="2:2" ht="12.5" x14ac:dyDescent="0.25">
      <c r="B155" s="3"/>
    </row>
    <row r="156" spans="2:2" ht="12.5" x14ac:dyDescent="0.25">
      <c r="B156" s="3"/>
    </row>
    <row r="157" spans="2:2" ht="12.5" x14ac:dyDescent="0.25">
      <c r="B157" s="3"/>
    </row>
    <row r="158" spans="2:2" ht="12.5" x14ac:dyDescent="0.25">
      <c r="B158" s="3"/>
    </row>
    <row r="159" spans="2:2" ht="12.5" x14ac:dyDescent="0.25">
      <c r="B159" s="3"/>
    </row>
    <row r="160" spans="2:2" ht="12.5" x14ac:dyDescent="0.25">
      <c r="B160" s="3"/>
    </row>
    <row r="161" spans="2:2" ht="12.5" x14ac:dyDescent="0.25">
      <c r="B161" s="3"/>
    </row>
    <row r="162" spans="2:2" ht="12.5" x14ac:dyDescent="0.25">
      <c r="B162" s="3"/>
    </row>
    <row r="163" spans="2:2" ht="12.5" x14ac:dyDescent="0.25">
      <c r="B163" s="3"/>
    </row>
    <row r="164" spans="2:2" ht="12.5" x14ac:dyDescent="0.25">
      <c r="B164" s="3"/>
    </row>
    <row r="165" spans="2:2" ht="12.5" x14ac:dyDescent="0.25">
      <c r="B165" s="3"/>
    </row>
    <row r="166" spans="2:2" ht="12.5" x14ac:dyDescent="0.25">
      <c r="B166" s="3"/>
    </row>
    <row r="167" spans="2:2" ht="12.5" x14ac:dyDescent="0.25">
      <c r="B167" s="3"/>
    </row>
    <row r="168" spans="2:2" ht="12.5" x14ac:dyDescent="0.25">
      <c r="B168" s="3"/>
    </row>
    <row r="169" spans="2:2" ht="12.5" x14ac:dyDescent="0.25">
      <c r="B169" s="3"/>
    </row>
    <row r="170" spans="2:2" ht="12.5" x14ac:dyDescent="0.25">
      <c r="B170" s="3"/>
    </row>
    <row r="171" spans="2:2" ht="12.5" x14ac:dyDescent="0.25">
      <c r="B171" s="3"/>
    </row>
    <row r="172" spans="2:2" ht="12.5" x14ac:dyDescent="0.25">
      <c r="B172" s="3"/>
    </row>
    <row r="173" spans="2:2" ht="12.5" x14ac:dyDescent="0.25">
      <c r="B173" s="3"/>
    </row>
    <row r="174" spans="2:2" ht="12.5" x14ac:dyDescent="0.25">
      <c r="B174" s="3"/>
    </row>
    <row r="175" spans="2:2" ht="12.5" x14ac:dyDescent="0.25">
      <c r="B175" s="3"/>
    </row>
    <row r="176" spans="2:2" ht="12.5" x14ac:dyDescent="0.25">
      <c r="B176" s="3"/>
    </row>
    <row r="177" spans="2:2" ht="12.5" x14ac:dyDescent="0.25">
      <c r="B177" s="3"/>
    </row>
    <row r="178" spans="2:2" ht="12.5" x14ac:dyDescent="0.25">
      <c r="B178" s="3"/>
    </row>
    <row r="179" spans="2:2" ht="12.5" x14ac:dyDescent="0.25">
      <c r="B179" s="3"/>
    </row>
    <row r="180" spans="2:2" ht="12.5" x14ac:dyDescent="0.25">
      <c r="B180" s="3"/>
    </row>
    <row r="181" spans="2:2" ht="12.5" x14ac:dyDescent="0.25">
      <c r="B181" s="3"/>
    </row>
    <row r="182" spans="2:2" ht="12.5" x14ac:dyDescent="0.25">
      <c r="B182" s="3"/>
    </row>
    <row r="183" spans="2:2" ht="12.5" x14ac:dyDescent="0.25">
      <c r="B183" s="3"/>
    </row>
    <row r="184" spans="2:2" ht="12.5" x14ac:dyDescent="0.25">
      <c r="B184" s="3"/>
    </row>
    <row r="185" spans="2:2" ht="12.5" x14ac:dyDescent="0.25">
      <c r="B185" s="3"/>
    </row>
    <row r="186" spans="2:2" ht="12.5" x14ac:dyDescent="0.25">
      <c r="B186" s="3"/>
    </row>
    <row r="187" spans="2:2" ht="12.5" x14ac:dyDescent="0.25">
      <c r="B187" s="3"/>
    </row>
    <row r="188" spans="2:2" ht="12.5" x14ac:dyDescent="0.25">
      <c r="B188" s="3"/>
    </row>
    <row r="189" spans="2:2" ht="12.5" x14ac:dyDescent="0.25">
      <c r="B189" s="3"/>
    </row>
    <row r="190" spans="2:2" ht="12.5" x14ac:dyDescent="0.25">
      <c r="B190" s="3"/>
    </row>
    <row r="191" spans="2:2" ht="12.5" x14ac:dyDescent="0.25">
      <c r="B191" s="3"/>
    </row>
    <row r="192" spans="2:2" ht="12.5" x14ac:dyDescent="0.25">
      <c r="B192" s="3"/>
    </row>
    <row r="193" spans="2:2" ht="12.5" x14ac:dyDescent="0.25">
      <c r="B193" s="3"/>
    </row>
    <row r="194" spans="2:2" ht="12.5" x14ac:dyDescent="0.25">
      <c r="B194" s="3"/>
    </row>
    <row r="195" spans="2:2" ht="12.5" x14ac:dyDescent="0.25">
      <c r="B195" s="3"/>
    </row>
    <row r="196" spans="2:2" ht="12.5" x14ac:dyDescent="0.25">
      <c r="B196" s="3"/>
    </row>
    <row r="197" spans="2:2" ht="12.5" x14ac:dyDescent="0.25">
      <c r="B197" s="3"/>
    </row>
    <row r="198" spans="2:2" ht="12.5" x14ac:dyDescent="0.25">
      <c r="B198" s="3"/>
    </row>
    <row r="199" spans="2:2" ht="12.5" x14ac:dyDescent="0.25">
      <c r="B199" s="3"/>
    </row>
    <row r="200" spans="2:2" ht="12.5" x14ac:dyDescent="0.25">
      <c r="B200" s="3"/>
    </row>
    <row r="201" spans="2:2" ht="12.5" x14ac:dyDescent="0.25">
      <c r="B201" s="3"/>
    </row>
    <row r="202" spans="2:2" ht="12.5" x14ac:dyDescent="0.25">
      <c r="B202" s="3"/>
    </row>
    <row r="203" spans="2:2" ht="12.5" x14ac:dyDescent="0.25">
      <c r="B203" s="3"/>
    </row>
    <row r="204" spans="2:2" ht="12.5" x14ac:dyDescent="0.25">
      <c r="B204" s="3"/>
    </row>
    <row r="205" spans="2:2" ht="12.5" x14ac:dyDescent="0.25">
      <c r="B205" s="3"/>
    </row>
    <row r="206" spans="2:2" ht="12.5" x14ac:dyDescent="0.25">
      <c r="B206" s="3"/>
    </row>
    <row r="207" spans="2:2" ht="12.5" x14ac:dyDescent="0.25">
      <c r="B207" s="3"/>
    </row>
    <row r="208" spans="2:2" ht="12.5" x14ac:dyDescent="0.25">
      <c r="B208" s="3"/>
    </row>
    <row r="209" spans="2:2" ht="12.5" x14ac:dyDescent="0.25">
      <c r="B209" s="3"/>
    </row>
    <row r="210" spans="2:2" ht="12.5" x14ac:dyDescent="0.25">
      <c r="B210" s="3"/>
    </row>
    <row r="211" spans="2:2" ht="12.5" x14ac:dyDescent="0.25">
      <c r="B211" s="3"/>
    </row>
    <row r="212" spans="2:2" ht="12.5" x14ac:dyDescent="0.25">
      <c r="B212" s="3"/>
    </row>
    <row r="213" spans="2:2" ht="12.5" x14ac:dyDescent="0.25">
      <c r="B213" s="3"/>
    </row>
    <row r="214" spans="2:2" ht="12.5" x14ac:dyDescent="0.25">
      <c r="B214" s="3"/>
    </row>
    <row r="215" spans="2:2" ht="12.5" x14ac:dyDescent="0.25">
      <c r="B215" s="3"/>
    </row>
    <row r="216" spans="2:2" ht="12.5" x14ac:dyDescent="0.25">
      <c r="B216" s="3"/>
    </row>
    <row r="217" spans="2:2" ht="12.5" x14ac:dyDescent="0.25">
      <c r="B217" s="3"/>
    </row>
    <row r="218" spans="2:2" ht="12.5" x14ac:dyDescent="0.25">
      <c r="B218" s="3"/>
    </row>
    <row r="219" spans="2:2" ht="12.5" x14ac:dyDescent="0.25">
      <c r="B219" s="3"/>
    </row>
    <row r="220" spans="2:2" ht="12.5" x14ac:dyDescent="0.25">
      <c r="B220" s="3"/>
    </row>
    <row r="221" spans="2:2" ht="12.5" x14ac:dyDescent="0.25">
      <c r="B221" s="3"/>
    </row>
    <row r="222" spans="2:2" ht="12.5" x14ac:dyDescent="0.25">
      <c r="B222" s="3"/>
    </row>
    <row r="223" spans="2:2" ht="12.5" x14ac:dyDescent="0.25">
      <c r="B223" s="3"/>
    </row>
    <row r="224" spans="2:2" ht="12.5" x14ac:dyDescent="0.25">
      <c r="B224" s="3"/>
    </row>
    <row r="225" spans="2:2" ht="12.5" x14ac:dyDescent="0.25">
      <c r="B225" s="3"/>
    </row>
    <row r="226" spans="2:2" ht="12.5" x14ac:dyDescent="0.25">
      <c r="B226" s="3"/>
    </row>
    <row r="227" spans="2:2" ht="12.5" x14ac:dyDescent="0.25">
      <c r="B227" s="3"/>
    </row>
    <row r="228" spans="2:2" ht="12.5" x14ac:dyDescent="0.25">
      <c r="B228" s="3"/>
    </row>
    <row r="229" spans="2:2" ht="12.5" x14ac:dyDescent="0.25">
      <c r="B229" s="3"/>
    </row>
    <row r="230" spans="2:2" ht="12.5" x14ac:dyDescent="0.25">
      <c r="B230" s="3"/>
    </row>
    <row r="231" spans="2:2" ht="12.5" x14ac:dyDescent="0.25">
      <c r="B231" s="3"/>
    </row>
    <row r="232" spans="2:2" ht="12.5" x14ac:dyDescent="0.25">
      <c r="B232" s="3"/>
    </row>
    <row r="233" spans="2:2" ht="12.5" x14ac:dyDescent="0.25">
      <c r="B233" s="3"/>
    </row>
    <row r="234" spans="2:2" ht="12.5" x14ac:dyDescent="0.25">
      <c r="B234" s="3"/>
    </row>
    <row r="235" spans="2:2" ht="12.5" x14ac:dyDescent="0.25">
      <c r="B235" s="3"/>
    </row>
    <row r="236" spans="2:2" ht="12.5" x14ac:dyDescent="0.25">
      <c r="B236" s="3"/>
    </row>
    <row r="237" spans="2:2" ht="12.5" x14ac:dyDescent="0.25">
      <c r="B237" s="3"/>
    </row>
    <row r="238" spans="2:2" ht="12.5" x14ac:dyDescent="0.25">
      <c r="B238" s="3"/>
    </row>
    <row r="239" spans="2:2" ht="12.5" x14ac:dyDescent="0.25">
      <c r="B239" s="3"/>
    </row>
    <row r="240" spans="2:2" ht="12.5" x14ac:dyDescent="0.25">
      <c r="B240" s="3"/>
    </row>
    <row r="241" spans="2:2" ht="12.5" x14ac:dyDescent="0.25">
      <c r="B241" s="3"/>
    </row>
    <row r="242" spans="2:2" ht="12.5" x14ac:dyDescent="0.25">
      <c r="B242" s="3"/>
    </row>
    <row r="243" spans="2:2" ht="12.5" x14ac:dyDescent="0.25">
      <c r="B243" s="3"/>
    </row>
    <row r="244" spans="2:2" ht="12.5" x14ac:dyDescent="0.25">
      <c r="B244" s="3"/>
    </row>
    <row r="245" spans="2:2" ht="12.5" x14ac:dyDescent="0.25">
      <c r="B245" s="3"/>
    </row>
    <row r="246" spans="2:2" ht="12.5" x14ac:dyDescent="0.25">
      <c r="B246" s="3"/>
    </row>
    <row r="247" spans="2:2" ht="12.5" x14ac:dyDescent="0.25">
      <c r="B247" s="3"/>
    </row>
    <row r="248" spans="2:2" ht="12.5" x14ac:dyDescent="0.25">
      <c r="B248" s="3"/>
    </row>
    <row r="249" spans="2:2" ht="12.5" x14ac:dyDescent="0.25">
      <c r="B249" s="3"/>
    </row>
    <row r="250" spans="2:2" ht="12.5" x14ac:dyDescent="0.25">
      <c r="B250" s="3"/>
    </row>
    <row r="251" spans="2:2" ht="12.5" x14ac:dyDescent="0.25">
      <c r="B251" s="3"/>
    </row>
    <row r="252" spans="2:2" ht="12.5" x14ac:dyDescent="0.25">
      <c r="B252" s="3"/>
    </row>
    <row r="253" spans="2:2" ht="12.5" x14ac:dyDescent="0.25">
      <c r="B253" s="3"/>
    </row>
    <row r="254" spans="2:2" ht="12.5" x14ac:dyDescent="0.25">
      <c r="B254" s="3"/>
    </row>
    <row r="255" spans="2:2" ht="12.5" x14ac:dyDescent="0.25">
      <c r="B255" s="3"/>
    </row>
    <row r="256" spans="2:2" ht="12.5" x14ac:dyDescent="0.25">
      <c r="B256" s="3"/>
    </row>
    <row r="257" spans="2:2" ht="12.5" x14ac:dyDescent="0.25">
      <c r="B257" s="3"/>
    </row>
    <row r="258" spans="2:2" ht="12.5" x14ac:dyDescent="0.25">
      <c r="B258" s="3"/>
    </row>
    <row r="259" spans="2:2" ht="12.5" x14ac:dyDescent="0.25">
      <c r="B259" s="3"/>
    </row>
    <row r="260" spans="2:2" ht="12.5" x14ac:dyDescent="0.25">
      <c r="B260" s="3"/>
    </row>
    <row r="261" spans="2:2" ht="12.5" x14ac:dyDescent="0.25">
      <c r="B261" s="3"/>
    </row>
    <row r="262" spans="2:2" ht="12.5" x14ac:dyDescent="0.25">
      <c r="B262" s="3"/>
    </row>
    <row r="263" spans="2:2" ht="12.5" x14ac:dyDescent="0.25">
      <c r="B263" s="3"/>
    </row>
    <row r="264" spans="2:2" ht="12.5" x14ac:dyDescent="0.25">
      <c r="B264" s="3"/>
    </row>
    <row r="265" spans="2:2" ht="12.5" x14ac:dyDescent="0.25">
      <c r="B265" s="3"/>
    </row>
    <row r="266" spans="2:2" ht="12.5" x14ac:dyDescent="0.25">
      <c r="B266" s="3"/>
    </row>
    <row r="267" spans="2:2" ht="12.5" x14ac:dyDescent="0.25">
      <c r="B267" s="3"/>
    </row>
    <row r="268" spans="2:2" ht="12.5" x14ac:dyDescent="0.25">
      <c r="B268" s="3"/>
    </row>
    <row r="269" spans="2:2" ht="12.5" x14ac:dyDescent="0.25">
      <c r="B269" s="3"/>
    </row>
    <row r="270" spans="2:2" ht="12.5" x14ac:dyDescent="0.25">
      <c r="B270" s="3"/>
    </row>
    <row r="271" spans="2:2" ht="12.5" x14ac:dyDescent="0.25">
      <c r="B271" s="3"/>
    </row>
    <row r="272" spans="2:2" ht="12.5" x14ac:dyDescent="0.25">
      <c r="B272" s="3"/>
    </row>
    <row r="273" spans="2:2" ht="12.5" x14ac:dyDescent="0.25">
      <c r="B273" s="3"/>
    </row>
    <row r="274" spans="2:2" ht="12.5" x14ac:dyDescent="0.25">
      <c r="B274" s="3"/>
    </row>
    <row r="275" spans="2:2" ht="12.5" x14ac:dyDescent="0.25">
      <c r="B275" s="3"/>
    </row>
    <row r="276" spans="2:2" ht="12.5" x14ac:dyDescent="0.25">
      <c r="B276" s="3"/>
    </row>
    <row r="277" spans="2:2" ht="12.5" x14ac:dyDescent="0.25">
      <c r="B277" s="3"/>
    </row>
    <row r="278" spans="2:2" ht="12.5" x14ac:dyDescent="0.25">
      <c r="B278" s="3"/>
    </row>
    <row r="279" spans="2:2" ht="12.5" x14ac:dyDescent="0.25">
      <c r="B279" s="3"/>
    </row>
    <row r="280" spans="2:2" ht="12.5" x14ac:dyDescent="0.25">
      <c r="B280" s="3"/>
    </row>
    <row r="281" spans="2:2" ht="12.5" x14ac:dyDescent="0.25">
      <c r="B281" s="3"/>
    </row>
    <row r="282" spans="2:2" ht="12.5" x14ac:dyDescent="0.25">
      <c r="B282" s="3"/>
    </row>
    <row r="283" spans="2:2" ht="12.5" x14ac:dyDescent="0.25">
      <c r="B283" s="3"/>
    </row>
    <row r="284" spans="2:2" ht="12.5" x14ac:dyDescent="0.25">
      <c r="B284" s="3"/>
    </row>
    <row r="285" spans="2:2" ht="12.5" x14ac:dyDescent="0.25">
      <c r="B285" s="3"/>
    </row>
    <row r="286" spans="2:2" ht="12.5" x14ac:dyDescent="0.25">
      <c r="B286" s="3"/>
    </row>
    <row r="287" spans="2:2" ht="12.5" x14ac:dyDescent="0.25">
      <c r="B287" s="3"/>
    </row>
    <row r="288" spans="2:2" ht="12.5" x14ac:dyDescent="0.25">
      <c r="B288" s="3"/>
    </row>
    <row r="289" spans="2:2" ht="12.5" x14ac:dyDescent="0.25">
      <c r="B289" s="3"/>
    </row>
    <row r="290" spans="2:2" ht="12.5" x14ac:dyDescent="0.25">
      <c r="B290" s="3"/>
    </row>
    <row r="291" spans="2:2" ht="12.5" x14ac:dyDescent="0.25">
      <c r="B291" s="3"/>
    </row>
    <row r="292" spans="2:2" ht="12.5" x14ac:dyDescent="0.25">
      <c r="B292" s="3"/>
    </row>
    <row r="293" spans="2:2" ht="12.5" x14ac:dyDescent="0.25">
      <c r="B293" s="3"/>
    </row>
    <row r="294" spans="2:2" ht="12.5" x14ac:dyDescent="0.25">
      <c r="B294" s="3"/>
    </row>
    <row r="295" spans="2:2" ht="12.5" x14ac:dyDescent="0.25">
      <c r="B295" s="3"/>
    </row>
    <row r="296" spans="2:2" ht="12.5" x14ac:dyDescent="0.25">
      <c r="B296" s="3"/>
    </row>
    <row r="297" spans="2:2" ht="12.5" x14ac:dyDescent="0.25">
      <c r="B297" s="3"/>
    </row>
    <row r="298" spans="2:2" ht="12.5" x14ac:dyDescent="0.25">
      <c r="B298" s="3"/>
    </row>
    <row r="299" spans="2:2" ht="12.5" x14ac:dyDescent="0.25">
      <c r="B299" s="3"/>
    </row>
    <row r="300" spans="2:2" ht="12.5" x14ac:dyDescent="0.25">
      <c r="B300" s="3"/>
    </row>
    <row r="301" spans="2:2" ht="12.5" x14ac:dyDescent="0.25">
      <c r="B301" s="3"/>
    </row>
    <row r="302" spans="2:2" ht="12.5" x14ac:dyDescent="0.25">
      <c r="B302" s="3"/>
    </row>
    <row r="303" spans="2:2" ht="12.5" x14ac:dyDescent="0.25">
      <c r="B303" s="3"/>
    </row>
    <row r="304" spans="2:2" ht="12.5" x14ac:dyDescent="0.25">
      <c r="B304" s="3"/>
    </row>
    <row r="305" spans="2:2" ht="12.5" x14ac:dyDescent="0.25">
      <c r="B305" s="3"/>
    </row>
    <row r="306" spans="2:2" ht="12.5" x14ac:dyDescent="0.25">
      <c r="B306" s="3"/>
    </row>
    <row r="307" spans="2:2" ht="12.5" x14ac:dyDescent="0.25">
      <c r="B307" s="3"/>
    </row>
    <row r="308" spans="2:2" ht="12.5" x14ac:dyDescent="0.25">
      <c r="B308" s="3"/>
    </row>
    <row r="309" spans="2:2" ht="12.5" x14ac:dyDescent="0.25">
      <c r="B309" s="3"/>
    </row>
    <row r="310" spans="2:2" ht="12.5" x14ac:dyDescent="0.25">
      <c r="B310" s="3"/>
    </row>
    <row r="311" spans="2:2" ht="12.5" x14ac:dyDescent="0.25">
      <c r="B311" s="3"/>
    </row>
    <row r="312" spans="2:2" ht="12.5" x14ac:dyDescent="0.25">
      <c r="B312" s="3"/>
    </row>
    <row r="313" spans="2:2" ht="12.5" x14ac:dyDescent="0.25">
      <c r="B313" s="3"/>
    </row>
    <row r="314" spans="2:2" ht="12.5" x14ac:dyDescent="0.25">
      <c r="B314" s="3"/>
    </row>
    <row r="315" spans="2:2" ht="12.5" x14ac:dyDescent="0.25">
      <c r="B315" s="3"/>
    </row>
    <row r="316" spans="2:2" ht="12.5" x14ac:dyDescent="0.25">
      <c r="B316" s="3"/>
    </row>
    <row r="317" spans="2:2" ht="12.5" x14ac:dyDescent="0.25">
      <c r="B317" s="3"/>
    </row>
    <row r="318" spans="2:2" ht="12.5" x14ac:dyDescent="0.25">
      <c r="B318" s="3"/>
    </row>
    <row r="319" spans="2:2" ht="12.5" x14ac:dyDescent="0.25">
      <c r="B319" s="3"/>
    </row>
    <row r="320" spans="2:2" ht="12.5" x14ac:dyDescent="0.25">
      <c r="B320" s="3"/>
    </row>
    <row r="321" spans="2:2" ht="12.5" x14ac:dyDescent="0.25">
      <c r="B321" s="3"/>
    </row>
    <row r="322" spans="2:2" ht="12.5" x14ac:dyDescent="0.25">
      <c r="B322" s="3"/>
    </row>
    <row r="323" spans="2:2" ht="12.5" x14ac:dyDescent="0.25">
      <c r="B323" s="3"/>
    </row>
    <row r="324" spans="2:2" ht="12.5" x14ac:dyDescent="0.25">
      <c r="B324" s="3"/>
    </row>
    <row r="325" spans="2:2" ht="12.5" x14ac:dyDescent="0.25">
      <c r="B325" s="3"/>
    </row>
    <row r="326" spans="2:2" ht="12.5" x14ac:dyDescent="0.25">
      <c r="B326" s="3"/>
    </row>
    <row r="327" spans="2:2" ht="12.5" x14ac:dyDescent="0.25">
      <c r="B327" s="3"/>
    </row>
    <row r="328" spans="2:2" ht="12.5" x14ac:dyDescent="0.25">
      <c r="B328" s="3"/>
    </row>
    <row r="329" spans="2:2" ht="12.5" x14ac:dyDescent="0.25">
      <c r="B329" s="3"/>
    </row>
    <row r="330" spans="2:2" ht="12.5" x14ac:dyDescent="0.25">
      <c r="B330" s="3"/>
    </row>
    <row r="331" spans="2:2" ht="12.5" x14ac:dyDescent="0.25">
      <c r="B331" s="3"/>
    </row>
    <row r="332" spans="2:2" ht="12.5" x14ac:dyDescent="0.25">
      <c r="B332" s="3"/>
    </row>
    <row r="333" spans="2:2" ht="12.5" x14ac:dyDescent="0.25">
      <c r="B333" s="3"/>
    </row>
    <row r="334" spans="2:2" ht="12.5" x14ac:dyDescent="0.25">
      <c r="B334" s="3"/>
    </row>
    <row r="335" spans="2:2" ht="12.5" x14ac:dyDescent="0.25">
      <c r="B335" s="3"/>
    </row>
    <row r="336" spans="2:2" ht="12.5" x14ac:dyDescent="0.25">
      <c r="B336" s="3"/>
    </row>
    <row r="337" spans="2:2" ht="12.5" x14ac:dyDescent="0.25">
      <c r="B337" s="3"/>
    </row>
    <row r="338" spans="2:2" ht="12.5" x14ac:dyDescent="0.25">
      <c r="B338" s="3"/>
    </row>
    <row r="339" spans="2:2" ht="12.5" x14ac:dyDescent="0.25">
      <c r="B339" s="3"/>
    </row>
    <row r="340" spans="2:2" ht="12.5" x14ac:dyDescent="0.25">
      <c r="B340" s="3"/>
    </row>
    <row r="341" spans="2:2" ht="12.5" x14ac:dyDescent="0.25">
      <c r="B341" s="3"/>
    </row>
    <row r="342" spans="2:2" ht="12.5" x14ac:dyDescent="0.25">
      <c r="B342" s="3"/>
    </row>
    <row r="343" spans="2:2" ht="12.5" x14ac:dyDescent="0.25">
      <c r="B343" s="3"/>
    </row>
    <row r="344" spans="2:2" ht="12.5" x14ac:dyDescent="0.25">
      <c r="B344" s="3"/>
    </row>
    <row r="345" spans="2:2" ht="12.5" x14ac:dyDescent="0.25">
      <c r="B345" s="3"/>
    </row>
    <row r="346" spans="2:2" ht="12.5" x14ac:dyDescent="0.25">
      <c r="B346" s="3"/>
    </row>
    <row r="347" spans="2:2" ht="12.5" x14ac:dyDescent="0.25">
      <c r="B347" s="3"/>
    </row>
    <row r="348" spans="2:2" ht="12.5" x14ac:dyDescent="0.25">
      <c r="B348" s="3"/>
    </row>
    <row r="349" spans="2:2" ht="12.5" x14ac:dyDescent="0.25">
      <c r="B349" s="3"/>
    </row>
    <row r="350" spans="2:2" ht="12.5" x14ac:dyDescent="0.25">
      <c r="B350" s="3"/>
    </row>
    <row r="351" spans="2:2" ht="12.5" x14ac:dyDescent="0.25">
      <c r="B351" s="3"/>
    </row>
    <row r="352" spans="2:2" ht="12.5" x14ac:dyDescent="0.25">
      <c r="B352" s="3"/>
    </row>
    <row r="353" spans="2:2" ht="12.5" x14ac:dyDescent="0.25">
      <c r="B353" s="3"/>
    </row>
    <row r="354" spans="2:2" ht="12.5" x14ac:dyDescent="0.25">
      <c r="B354" s="3"/>
    </row>
    <row r="355" spans="2:2" ht="12.5" x14ac:dyDescent="0.25">
      <c r="B355" s="3"/>
    </row>
    <row r="356" spans="2:2" ht="12.5" x14ac:dyDescent="0.25">
      <c r="B356" s="3"/>
    </row>
    <row r="357" spans="2:2" ht="12.5" x14ac:dyDescent="0.25">
      <c r="B357" s="3"/>
    </row>
    <row r="358" spans="2:2" ht="12.5" x14ac:dyDescent="0.25">
      <c r="B358" s="3"/>
    </row>
    <row r="359" spans="2:2" ht="12.5" x14ac:dyDescent="0.25">
      <c r="B359" s="3"/>
    </row>
    <row r="360" spans="2:2" ht="12.5" x14ac:dyDescent="0.25">
      <c r="B360" s="3"/>
    </row>
    <row r="361" spans="2:2" ht="12.5" x14ac:dyDescent="0.25">
      <c r="B361" s="3"/>
    </row>
    <row r="362" spans="2:2" ht="12.5" x14ac:dyDescent="0.25">
      <c r="B362" s="3"/>
    </row>
    <row r="363" spans="2:2" ht="12.5" x14ac:dyDescent="0.25">
      <c r="B363" s="3"/>
    </row>
    <row r="364" spans="2:2" ht="12.5" x14ac:dyDescent="0.25">
      <c r="B364" s="3"/>
    </row>
    <row r="365" spans="2:2" ht="12.5" x14ac:dyDescent="0.25">
      <c r="B365" s="3"/>
    </row>
    <row r="366" spans="2:2" ht="12.5" x14ac:dyDescent="0.25">
      <c r="B366" s="3"/>
    </row>
    <row r="367" spans="2:2" ht="12.5" x14ac:dyDescent="0.25">
      <c r="B367" s="3"/>
    </row>
    <row r="368" spans="2:2" ht="12.5" x14ac:dyDescent="0.25">
      <c r="B368" s="3"/>
    </row>
    <row r="369" spans="2:2" ht="12.5" x14ac:dyDescent="0.25">
      <c r="B369" s="3"/>
    </row>
    <row r="370" spans="2:2" ht="12.5" x14ac:dyDescent="0.25">
      <c r="B370" s="3"/>
    </row>
    <row r="371" spans="2:2" ht="12.5" x14ac:dyDescent="0.25">
      <c r="B371" s="3"/>
    </row>
    <row r="372" spans="2:2" ht="12.5" x14ac:dyDescent="0.25">
      <c r="B372" s="3"/>
    </row>
    <row r="373" spans="2:2" ht="12.5" x14ac:dyDescent="0.25">
      <c r="B373" s="3"/>
    </row>
    <row r="374" spans="2:2" ht="12.5" x14ac:dyDescent="0.25">
      <c r="B374" s="3"/>
    </row>
    <row r="375" spans="2:2" ht="12.5" x14ac:dyDescent="0.25">
      <c r="B375" s="3"/>
    </row>
    <row r="376" spans="2:2" ht="12.5" x14ac:dyDescent="0.25">
      <c r="B376" s="3"/>
    </row>
    <row r="377" spans="2:2" ht="12.5" x14ac:dyDescent="0.25">
      <c r="B377" s="3"/>
    </row>
    <row r="378" spans="2:2" ht="12.5" x14ac:dyDescent="0.25">
      <c r="B378" s="3"/>
    </row>
    <row r="379" spans="2:2" ht="12.5" x14ac:dyDescent="0.25">
      <c r="B379" s="3"/>
    </row>
    <row r="380" spans="2:2" ht="12.5" x14ac:dyDescent="0.25">
      <c r="B380" s="3"/>
    </row>
    <row r="381" spans="2:2" ht="12.5" x14ac:dyDescent="0.25">
      <c r="B381" s="3"/>
    </row>
    <row r="382" spans="2:2" ht="12.5" x14ac:dyDescent="0.25">
      <c r="B382" s="3"/>
    </row>
    <row r="383" spans="2:2" ht="12.5" x14ac:dyDescent="0.25">
      <c r="B383" s="3"/>
    </row>
    <row r="384" spans="2:2" ht="12.5" x14ac:dyDescent="0.25">
      <c r="B384" s="3"/>
    </row>
    <row r="385" spans="2:2" ht="12.5" x14ac:dyDescent="0.25">
      <c r="B385" s="3"/>
    </row>
    <row r="386" spans="2:2" ht="12.5" x14ac:dyDescent="0.25">
      <c r="B386" s="3"/>
    </row>
    <row r="387" spans="2:2" ht="12.5" x14ac:dyDescent="0.25">
      <c r="B387" s="3"/>
    </row>
    <row r="388" spans="2:2" ht="12.5" x14ac:dyDescent="0.25">
      <c r="B388" s="3"/>
    </row>
    <row r="389" spans="2:2" ht="12.5" x14ac:dyDescent="0.25">
      <c r="B389" s="3"/>
    </row>
    <row r="390" spans="2:2" ht="12.5" x14ac:dyDescent="0.25">
      <c r="B390" s="3"/>
    </row>
    <row r="391" spans="2:2" ht="12.5" x14ac:dyDescent="0.25">
      <c r="B391" s="3"/>
    </row>
    <row r="392" spans="2:2" ht="12.5" x14ac:dyDescent="0.25">
      <c r="B392" s="3"/>
    </row>
    <row r="393" spans="2:2" ht="12.5" x14ac:dyDescent="0.25">
      <c r="B393" s="3"/>
    </row>
    <row r="394" spans="2:2" ht="12.5" x14ac:dyDescent="0.25">
      <c r="B394" s="3"/>
    </row>
    <row r="395" spans="2:2" ht="12.5" x14ac:dyDescent="0.25">
      <c r="B395" s="3"/>
    </row>
    <row r="396" spans="2:2" ht="12.5" x14ac:dyDescent="0.25">
      <c r="B396" s="3"/>
    </row>
    <row r="397" spans="2:2" ht="12.5" x14ac:dyDescent="0.25">
      <c r="B397" s="3"/>
    </row>
    <row r="398" spans="2:2" ht="12.5" x14ac:dyDescent="0.25">
      <c r="B398" s="3"/>
    </row>
    <row r="399" spans="2:2" ht="12.5" x14ac:dyDescent="0.25">
      <c r="B399" s="3"/>
    </row>
    <row r="400" spans="2:2" ht="12.5" x14ac:dyDescent="0.25">
      <c r="B400" s="3"/>
    </row>
    <row r="401" spans="2:2" ht="12.5" x14ac:dyDescent="0.25">
      <c r="B401" s="3"/>
    </row>
    <row r="402" spans="2:2" ht="12.5" x14ac:dyDescent="0.25">
      <c r="B402" s="3"/>
    </row>
    <row r="403" spans="2:2" ht="12.5" x14ac:dyDescent="0.25">
      <c r="B403" s="3"/>
    </row>
    <row r="404" spans="2:2" ht="12.5" x14ac:dyDescent="0.25">
      <c r="B404" s="3"/>
    </row>
    <row r="405" spans="2:2" ht="12.5" x14ac:dyDescent="0.25">
      <c r="B405" s="3"/>
    </row>
    <row r="406" spans="2:2" ht="12.5" x14ac:dyDescent="0.25">
      <c r="B406" s="3"/>
    </row>
    <row r="407" spans="2:2" ht="12.5" x14ac:dyDescent="0.25">
      <c r="B407" s="3"/>
    </row>
    <row r="408" spans="2:2" ht="12.5" x14ac:dyDescent="0.25">
      <c r="B408" s="3"/>
    </row>
    <row r="409" spans="2:2" ht="12.5" x14ac:dyDescent="0.25">
      <c r="B409" s="3"/>
    </row>
    <row r="410" spans="2:2" ht="12.5" x14ac:dyDescent="0.25">
      <c r="B410" s="3"/>
    </row>
    <row r="411" spans="2:2" ht="12.5" x14ac:dyDescent="0.25">
      <c r="B411" s="3"/>
    </row>
    <row r="412" spans="2:2" ht="12.5" x14ac:dyDescent="0.25">
      <c r="B412" s="3"/>
    </row>
    <row r="413" spans="2:2" ht="12.5" x14ac:dyDescent="0.25">
      <c r="B413" s="3"/>
    </row>
    <row r="414" spans="2:2" ht="12.5" x14ac:dyDescent="0.25">
      <c r="B414" s="3"/>
    </row>
    <row r="415" spans="2:2" ht="12.5" x14ac:dyDescent="0.25">
      <c r="B415" s="3"/>
    </row>
    <row r="416" spans="2:2" ht="12.5" x14ac:dyDescent="0.25">
      <c r="B416" s="3"/>
    </row>
    <row r="417" spans="2:2" ht="12.5" x14ac:dyDescent="0.25">
      <c r="B417" s="3"/>
    </row>
    <row r="418" spans="2:2" ht="12.5" x14ac:dyDescent="0.25">
      <c r="B418" s="3"/>
    </row>
    <row r="419" spans="2:2" ht="12.5" x14ac:dyDescent="0.25">
      <c r="B419" s="3"/>
    </row>
    <row r="420" spans="2:2" ht="12.5" x14ac:dyDescent="0.25">
      <c r="B420" s="3"/>
    </row>
    <row r="421" spans="2:2" ht="12.5" x14ac:dyDescent="0.25">
      <c r="B421" s="3"/>
    </row>
    <row r="422" spans="2:2" ht="12.5" x14ac:dyDescent="0.25">
      <c r="B422" s="3"/>
    </row>
    <row r="423" spans="2:2" ht="12.5" x14ac:dyDescent="0.25">
      <c r="B423" s="3"/>
    </row>
    <row r="424" spans="2:2" ht="12.5" x14ac:dyDescent="0.25">
      <c r="B424" s="3"/>
    </row>
    <row r="425" spans="2:2" ht="12.5" x14ac:dyDescent="0.25">
      <c r="B425" s="3"/>
    </row>
    <row r="426" spans="2:2" ht="12.5" x14ac:dyDescent="0.25">
      <c r="B426" s="3"/>
    </row>
    <row r="427" spans="2:2" ht="12.5" x14ac:dyDescent="0.25">
      <c r="B427" s="3"/>
    </row>
    <row r="428" spans="2:2" ht="12.5" x14ac:dyDescent="0.25">
      <c r="B428" s="3"/>
    </row>
    <row r="429" spans="2:2" ht="12.5" x14ac:dyDescent="0.25">
      <c r="B429" s="3"/>
    </row>
    <row r="430" spans="2:2" ht="12.5" x14ac:dyDescent="0.25">
      <c r="B430" s="3"/>
    </row>
    <row r="431" spans="2:2" ht="12.5" x14ac:dyDescent="0.25">
      <c r="B431" s="3"/>
    </row>
    <row r="432" spans="2:2" ht="12.5" x14ac:dyDescent="0.25">
      <c r="B432" s="3"/>
    </row>
    <row r="433" spans="2:2" ht="12.5" x14ac:dyDescent="0.25">
      <c r="B433" s="3"/>
    </row>
    <row r="434" spans="2:2" ht="12.5" x14ac:dyDescent="0.25">
      <c r="B434" s="3"/>
    </row>
    <row r="435" spans="2:2" ht="12.5" x14ac:dyDescent="0.25">
      <c r="B435" s="3"/>
    </row>
    <row r="436" spans="2:2" ht="12.5" x14ac:dyDescent="0.25">
      <c r="B436" s="3"/>
    </row>
    <row r="437" spans="2:2" ht="12.5" x14ac:dyDescent="0.25">
      <c r="B437" s="3"/>
    </row>
    <row r="438" spans="2:2" ht="12.5" x14ac:dyDescent="0.25">
      <c r="B438" s="3"/>
    </row>
    <row r="439" spans="2:2" ht="12.5" x14ac:dyDescent="0.25">
      <c r="B439" s="3"/>
    </row>
    <row r="440" spans="2:2" ht="12.5" x14ac:dyDescent="0.25">
      <c r="B440" s="3"/>
    </row>
    <row r="441" spans="2:2" ht="12.5" x14ac:dyDescent="0.25">
      <c r="B441" s="3"/>
    </row>
    <row r="442" spans="2:2" ht="12.5" x14ac:dyDescent="0.25">
      <c r="B442" s="3"/>
    </row>
    <row r="443" spans="2:2" ht="12.5" x14ac:dyDescent="0.25">
      <c r="B443" s="3"/>
    </row>
    <row r="444" spans="2:2" ht="12.5" x14ac:dyDescent="0.25">
      <c r="B444" s="3"/>
    </row>
    <row r="445" spans="2:2" ht="12.5" x14ac:dyDescent="0.25">
      <c r="B445" s="3"/>
    </row>
    <row r="446" spans="2:2" ht="12.5" x14ac:dyDescent="0.25">
      <c r="B446" s="3"/>
    </row>
    <row r="447" spans="2:2" ht="12.5" x14ac:dyDescent="0.25">
      <c r="B447" s="3"/>
    </row>
    <row r="448" spans="2:2" ht="12.5" x14ac:dyDescent="0.25">
      <c r="B448" s="3"/>
    </row>
    <row r="449" spans="2:2" ht="12.5" x14ac:dyDescent="0.25">
      <c r="B449" s="3"/>
    </row>
    <row r="450" spans="2:2" ht="12.5" x14ac:dyDescent="0.25">
      <c r="B450" s="3"/>
    </row>
    <row r="451" spans="2:2" ht="12.5" x14ac:dyDescent="0.25">
      <c r="B451" s="3"/>
    </row>
    <row r="452" spans="2:2" ht="12.5" x14ac:dyDescent="0.25">
      <c r="B452" s="3"/>
    </row>
    <row r="453" spans="2:2" ht="12.5" x14ac:dyDescent="0.25">
      <c r="B453" s="3"/>
    </row>
    <row r="454" spans="2:2" ht="12.5" x14ac:dyDescent="0.25">
      <c r="B454" s="3"/>
    </row>
    <row r="455" spans="2:2" ht="12.5" x14ac:dyDescent="0.25">
      <c r="B455" s="3"/>
    </row>
    <row r="456" spans="2:2" ht="12.5" x14ac:dyDescent="0.25">
      <c r="B456" s="3"/>
    </row>
    <row r="457" spans="2:2" ht="12.5" x14ac:dyDescent="0.25">
      <c r="B457" s="3"/>
    </row>
    <row r="458" spans="2:2" ht="12.5" x14ac:dyDescent="0.25">
      <c r="B458" s="3"/>
    </row>
    <row r="459" spans="2:2" ht="12.5" x14ac:dyDescent="0.25">
      <c r="B459" s="3"/>
    </row>
    <row r="460" spans="2:2" ht="12.5" x14ac:dyDescent="0.25">
      <c r="B460" s="3"/>
    </row>
    <row r="461" spans="2:2" ht="12.5" x14ac:dyDescent="0.25">
      <c r="B461" s="3"/>
    </row>
    <row r="462" spans="2:2" ht="12.5" x14ac:dyDescent="0.25">
      <c r="B462" s="3"/>
    </row>
    <row r="463" spans="2:2" ht="12.5" x14ac:dyDescent="0.25">
      <c r="B463" s="3"/>
    </row>
    <row r="464" spans="2:2" ht="12.5" x14ac:dyDescent="0.25">
      <c r="B464" s="3"/>
    </row>
    <row r="465" spans="2:2" ht="12.5" x14ac:dyDescent="0.25">
      <c r="B465" s="3"/>
    </row>
    <row r="466" spans="2:2" ht="12.5" x14ac:dyDescent="0.25">
      <c r="B466" s="3"/>
    </row>
    <row r="467" spans="2:2" ht="12.5" x14ac:dyDescent="0.25">
      <c r="B467" s="3"/>
    </row>
    <row r="468" spans="2:2" ht="12.5" x14ac:dyDescent="0.25">
      <c r="B468" s="3"/>
    </row>
    <row r="469" spans="2:2" ht="12.5" x14ac:dyDescent="0.25">
      <c r="B469" s="3"/>
    </row>
    <row r="470" spans="2:2" ht="12.5" x14ac:dyDescent="0.25">
      <c r="B470" s="3"/>
    </row>
    <row r="471" spans="2:2" ht="12.5" x14ac:dyDescent="0.25">
      <c r="B471" s="3"/>
    </row>
    <row r="472" spans="2:2" ht="12.5" x14ac:dyDescent="0.25">
      <c r="B472" s="3"/>
    </row>
    <row r="473" spans="2:2" ht="12.5" x14ac:dyDescent="0.25">
      <c r="B473" s="3"/>
    </row>
    <row r="474" spans="2:2" ht="12.5" x14ac:dyDescent="0.25">
      <c r="B474" s="3"/>
    </row>
    <row r="475" spans="2:2" ht="12.5" x14ac:dyDescent="0.25">
      <c r="B475" s="3"/>
    </row>
    <row r="476" spans="2:2" ht="12.5" x14ac:dyDescent="0.25">
      <c r="B476" s="3"/>
    </row>
    <row r="477" spans="2:2" ht="12.5" x14ac:dyDescent="0.25">
      <c r="B477" s="3"/>
    </row>
    <row r="478" spans="2:2" ht="12.5" x14ac:dyDescent="0.25">
      <c r="B478" s="3"/>
    </row>
    <row r="479" spans="2:2" ht="12.5" x14ac:dyDescent="0.25">
      <c r="B479" s="3"/>
    </row>
    <row r="480" spans="2:2" ht="12.5" x14ac:dyDescent="0.25">
      <c r="B480" s="3"/>
    </row>
    <row r="481" spans="2:2" ht="12.5" x14ac:dyDescent="0.25">
      <c r="B481" s="3"/>
    </row>
    <row r="482" spans="2:2" ht="12.5" x14ac:dyDescent="0.25">
      <c r="B482" s="3"/>
    </row>
    <row r="483" spans="2:2" ht="12.5" x14ac:dyDescent="0.25">
      <c r="B483" s="3"/>
    </row>
    <row r="484" spans="2:2" ht="12.5" x14ac:dyDescent="0.25">
      <c r="B484" s="3"/>
    </row>
    <row r="485" spans="2:2" ht="12.5" x14ac:dyDescent="0.25">
      <c r="B485" s="3"/>
    </row>
    <row r="486" spans="2:2" ht="12.5" x14ac:dyDescent="0.25">
      <c r="B486" s="3"/>
    </row>
    <row r="487" spans="2:2" ht="12.5" x14ac:dyDescent="0.25">
      <c r="B487" s="3"/>
    </row>
    <row r="488" spans="2:2" ht="12.5" x14ac:dyDescent="0.25">
      <c r="B488" s="3"/>
    </row>
    <row r="489" spans="2:2" ht="12.5" x14ac:dyDescent="0.25">
      <c r="B489" s="3"/>
    </row>
    <row r="490" spans="2:2" ht="12.5" x14ac:dyDescent="0.25">
      <c r="B490" s="3"/>
    </row>
    <row r="491" spans="2:2" ht="12.5" x14ac:dyDescent="0.25">
      <c r="B491" s="3"/>
    </row>
    <row r="492" spans="2:2" ht="12.5" x14ac:dyDescent="0.25">
      <c r="B492" s="3"/>
    </row>
    <row r="493" spans="2:2" ht="12.5" x14ac:dyDescent="0.25">
      <c r="B493" s="3"/>
    </row>
    <row r="494" spans="2:2" ht="12.5" x14ac:dyDescent="0.25">
      <c r="B494" s="3"/>
    </row>
    <row r="495" spans="2:2" ht="12.5" x14ac:dyDescent="0.25">
      <c r="B495" s="3"/>
    </row>
    <row r="496" spans="2:2" ht="12.5" x14ac:dyDescent="0.25">
      <c r="B496" s="3"/>
    </row>
    <row r="497" spans="2:2" ht="12.5" x14ac:dyDescent="0.25">
      <c r="B497" s="3"/>
    </row>
    <row r="498" spans="2:2" ht="12.5" x14ac:dyDescent="0.25">
      <c r="B498" s="3"/>
    </row>
    <row r="499" spans="2:2" ht="12.5" x14ac:dyDescent="0.25">
      <c r="B499" s="3"/>
    </row>
    <row r="500" spans="2:2" ht="12.5" x14ac:dyDescent="0.25">
      <c r="B500" s="3"/>
    </row>
    <row r="501" spans="2:2" ht="12.5" x14ac:dyDescent="0.25">
      <c r="B501" s="3"/>
    </row>
    <row r="502" spans="2:2" ht="12.5" x14ac:dyDescent="0.25">
      <c r="B502" s="3"/>
    </row>
    <row r="503" spans="2:2" ht="12.5" x14ac:dyDescent="0.25">
      <c r="B503" s="3"/>
    </row>
    <row r="504" spans="2:2" ht="12.5" x14ac:dyDescent="0.25">
      <c r="B504" s="3"/>
    </row>
    <row r="505" spans="2:2" ht="12.5" x14ac:dyDescent="0.25">
      <c r="B505" s="3"/>
    </row>
    <row r="506" spans="2:2" ht="12.5" x14ac:dyDescent="0.25">
      <c r="B506" s="3"/>
    </row>
    <row r="507" spans="2:2" ht="12.5" x14ac:dyDescent="0.25">
      <c r="B507" s="3"/>
    </row>
    <row r="508" spans="2:2" ht="12.5" x14ac:dyDescent="0.25">
      <c r="B508" s="3"/>
    </row>
    <row r="509" spans="2:2" ht="12.5" x14ac:dyDescent="0.25">
      <c r="B509" s="3"/>
    </row>
    <row r="510" spans="2:2" ht="12.5" x14ac:dyDescent="0.25">
      <c r="B510" s="3"/>
    </row>
    <row r="511" spans="2:2" ht="12.5" x14ac:dyDescent="0.25">
      <c r="B511" s="3"/>
    </row>
    <row r="512" spans="2:2" ht="12.5" x14ac:dyDescent="0.25">
      <c r="B512" s="3"/>
    </row>
    <row r="513" spans="2:2" ht="12.5" x14ac:dyDescent="0.25">
      <c r="B513" s="3"/>
    </row>
    <row r="514" spans="2:2" ht="12.5" x14ac:dyDescent="0.25">
      <c r="B514" s="3"/>
    </row>
    <row r="515" spans="2:2" ht="12.5" x14ac:dyDescent="0.25">
      <c r="B515" s="3"/>
    </row>
    <row r="516" spans="2:2" ht="12.5" x14ac:dyDescent="0.25">
      <c r="B516" s="3"/>
    </row>
    <row r="517" spans="2:2" ht="12.5" x14ac:dyDescent="0.25">
      <c r="B517" s="3"/>
    </row>
    <row r="518" spans="2:2" ht="12.5" x14ac:dyDescent="0.25">
      <c r="B518" s="3"/>
    </row>
    <row r="519" spans="2:2" ht="12.5" x14ac:dyDescent="0.25">
      <c r="B519" s="3"/>
    </row>
    <row r="520" spans="2:2" ht="12.5" x14ac:dyDescent="0.25">
      <c r="B520" s="3"/>
    </row>
    <row r="521" spans="2:2" ht="12.5" x14ac:dyDescent="0.25">
      <c r="B521" s="3"/>
    </row>
    <row r="522" spans="2:2" ht="12.5" x14ac:dyDescent="0.25">
      <c r="B522" s="3"/>
    </row>
    <row r="523" spans="2:2" ht="12.5" x14ac:dyDescent="0.25">
      <c r="B523" s="3"/>
    </row>
    <row r="524" spans="2:2" ht="12.5" x14ac:dyDescent="0.25">
      <c r="B524" s="3"/>
    </row>
    <row r="525" spans="2:2" ht="12.5" x14ac:dyDescent="0.25">
      <c r="B525" s="3"/>
    </row>
    <row r="526" spans="2:2" ht="12.5" x14ac:dyDescent="0.25">
      <c r="B526" s="3"/>
    </row>
    <row r="527" spans="2:2" ht="12.5" x14ac:dyDescent="0.25">
      <c r="B527" s="3"/>
    </row>
    <row r="528" spans="2:2" ht="12.5" x14ac:dyDescent="0.25">
      <c r="B528" s="3"/>
    </row>
    <row r="529" spans="2:2" ht="12.5" x14ac:dyDescent="0.25">
      <c r="B529" s="3"/>
    </row>
    <row r="530" spans="2:2" ht="12.5" x14ac:dyDescent="0.25">
      <c r="B530" s="3"/>
    </row>
    <row r="531" spans="2:2" ht="12.5" x14ac:dyDescent="0.25">
      <c r="B531" s="3"/>
    </row>
    <row r="532" spans="2:2" ht="12.5" x14ac:dyDescent="0.25">
      <c r="B532" s="3"/>
    </row>
    <row r="533" spans="2:2" ht="12.5" x14ac:dyDescent="0.25">
      <c r="B533" s="3"/>
    </row>
    <row r="534" spans="2:2" ht="12.5" x14ac:dyDescent="0.25">
      <c r="B534" s="3"/>
    </row>
    <row r="535" spans="2:2" ht="12.5" x14ac:dyDescent="0.25">
      <c r="B535" s="3"/>
    </row>
    <row r="536" spans="2:2" ht="12.5" x14ac:dyDescent="0.25">
      <c r="B536" s="3"/>
    </row>
    <row r="537" spans="2:2" ht="12.5" x14ac:dyDescent="0.25">
      <c r="B537" s="3"/>
    </row>
    <row r="538" spans="2:2" ht="12.5" x14ac:dyDescent="0.25">
      <c r="B538" s="3"/>
    </row>
    <row r="539" spans="2:2" ht="12.5" x14ac:dyDescent="0.25">
      <c r="B539" s="3"/>
    </row>
    <row r="540" spans="2:2" ht="12.5" x14ac:dyDescent="0.25">
      <c r="B540" s="3"/>
    </row>
    <row r="541" spans="2:2" ht="12.5" x14ac:dyDescent="0.25">
      <c r="B541" s="3"/>
    </row>
    <row r="542" spans="2:2" ht="12.5" x14ac:dyDescent="0.25">
      <c r="B542" s="3"/>
    </row>
    <row r="543" spans="2:2" ht="12.5" x14ac:dyDescent="0.25">
      <c r="B543" s="3"/>
    </row>
    <row r="544" spans="2:2" ht="12.5" x14ac:dyDescent="0.25">
      <c r="B544" s="3"/>
    </row>
    <row r="545" spans="2:2" ht="12.5" x14ac:dyDescent="0.25">
      <c r="B545" s="3"/>
    </row>
    <row r="546" spans="2:2" ht="12.5" x14ac:dyDescent="0.25">
      <c r="B546" s="3"/>
    </row>
    <row r="547" spans="2:2" ht="12.5" x14ac:dyDescent="0.25">
      <c r="B547" s="3"/>
    </row>
    <row r="548" spans="2:2" ht="12.5" x14ac:dyDescent="0.25">
      <c r="B548" s="3"/>
    </row>
    <row r="549" spans="2:2" ht="12.5" x14ac:dyDescent="0.25">
      <c r="B549" s="3"/>
    </row>
    <row r="550" spans="2:2" ht="12.5" x14ac:dyDescent="0.25">
      <c r="B550" s="3"/>
    </row>
    <row r="551" spans="2:2" ht="12.5" x14ac:dyDescent="0.25">
      <c r="B551" s="3"/>
    </row>
    <row r="552" spans="2:2" ht="12.5" x14ac:dyDescent="0.25">
      <c r="B552" s="3"/>
    </row>
    <row r="553" spans="2:2" ht="12.5" x14ac:dyDescent="0.25">
      <c r="B553" s="3"/>
    </row>
    <row r="554" spans="2:2" ht="12.5" x14ac:dyDescent="0.25">
      <c r="B554" s="3"/>
    </row>
    <row r="555" spans="2:2" ht="12.5" x14ac:dyDescent="0.25">
      <c r="B555" s="3"/>
    </row>
    <row r="556" spans="2:2" ht="12.5" x14ac:dyDescent="0.25">
      <c r="B556" s="3"/>
    </row>
    <row r="557" spans="2:2" ht="12.5" x14ac:dyDescent="0.25">
      <c r="B557" s="3"/>
    </row>
    <row r="558" spans="2:2" ht="12.5" x14ac:dyDescent="0.25">
      <c r="B558" s="3"/>
    </row>
    <row r="559" spans="2:2" ht="12.5" x14ac:dyDescent="0.25">
      <c r="B559" s="3"/>
    </row>
    <row r="560" spans="2:2" ht="12.5" x14ac:dyDescent="0.25">
      <c r="B560" s="3"/>
    </row>
    <row r="561" spans="2:2" ht="12.5" x14ac:dyDescent="0.25">
      <c r="B561" s="3"/>
    </row>
    <row r="562" spans="2:2" ht="12.5" x14ac:dyDescent="0.25">
      <c r="B562" s="3"/>
    </row>
    <row r="563" spans="2:2" ht="12.5" x14ac:dyDescent="0.25">
      <c r="B563" s="3"/>
    </row>
    <row r="564" spans="2:2" ht="12.5" x14ac:dyDescent="0.25">
      <c r="B564" s="3"/>
    </row>
    <row r="565" spans="2:2" ht="12.5" x14ac:dyDescent="0.25">
      <c r="B565" s="3"/>
    </row>
    <row r="566" spans="2:2" ht="12.5" x14ac:dyDescent="0.25">
      <c r="B566" s="3"/>
    </row>
    <row r="567" spans="2:2" ht="12.5" x14ac:dyDescent="0.25">
      <c r="B567" s="3"/>
    </row>
    <row r="568" spans="2:2" ht="12.5" x14ac:dyDescent="0.25">
      <c r="B568" s="3"/>
    </row>
    <row r="569" spans="2:2" ht="12.5" x14ac:dyDescent="0.25">
      <c r="B569" s="3"/>
    </row>
    <row r="570" spans="2:2" ht="12.5" x14ac:dyDescent="0.25">
      <c r="B570" s="3"/>
    </row>
    <row r="571" spans="2:2" ht="12.5" x14ac:dyDescent="0.25">
      <c r="B571" s="3"/>
    </row>
    <row r="572" spans="2:2" ht="12.5" x14ac:dyDescent="0.25">
      <c r="B572" s="3"/>
    </row>
    <row r="573" spans="2:2" ht="12.5" x14ac:dyDescent="0.25">
      <c r="B573" s="3"/>
    </row>
    <row r="574" spans="2:2" ht="12.5" x14ac:dyDescent="0.25">
      <c r="B574" s="3"/>
    </row>
    <row r="575" spans="2:2" ht="12.5" x14ac:dyDescent="0.25">
      <c r="B575" s="3"/>
    </row>
    <row r="576" spans="2:2" ht="12.5" x14ac:dyDescent="0.25">
      <c r="B576" s="3"/>
    </row>
    <row r="577" spans="2:2" ht="12.5" x14ac:dyDescent="0.25">
      <c r="B577" s="3"/>
    </row>
    <row r="578" spans="2:2" ht="12.5" x14ac:dyDescent="0.25">
      <c r="B578" s="3"/>
    </row>
    <row r="579" spans="2:2" ht="12.5" x14ac:dyDescent="0.25">
      <c r="B579" s="3"/>
    </row>
    <row r="580" spans="2:2" ht="12.5" x14ac:dyDescent="0.25">
      <c r="B580" s="3"/>
    </row>
    <row r="581" spans="2:2" ht="12.5" x14ac:dyDescent="0.25">
      <c r="B581" s="3"/>
    </row>
    <row r="582" spans="2:2" ht="12.5" x14ac:dyDescent="0.25">
      <c r="B582" s="3"/>
    </row>
    <row r="583" spans="2:2" ht="12.5" x14ac:dyDescent="0.25">
      <c r="B583" s="3"/>
    </row>
    <row r="584" spans="2:2" ht="12.5" x14ac:dyDescent="0.25">
      <c r="B584" s="3"/>
    </row>
    <row r="585" spans="2:2" ht="12.5" x14ac:dyDescent="0.25">
      <c r="B585" s="3"/>
    </row>
    <row r="586" spans="2:2" ht="12.5" x14ac:dyDescent="0.25">
      <c r="B586" s="3"/>
    </row>
    <row r="587" spans="2:2" ht="12.5" x14ac:dyDescent="0.25">
      <c r="B587" s="3"/>
    </row>
    <row r="588" spans="2:2" ht="12.5" x14ac:dyDescent="0.25">
      <c r="B588" s="3"/>
    </row>
    <row r="589" spans="2:2" ht="12.5" x14ac:dyDescent="0.25">
      <c r="B589" s="3"/>
    </row>
    <row r="590" spans="2:2" ht="12.5" x14ac:dyDescent="0.25">
      <c r="B590" s="3"/>
    </row>
    <row r="591" spans="2:2" ht="12.5" x14ac:dyDescent="0.25">
      <c r="B591" s="3"/>
    </row>
    <row r="592" spans="2:2" ht="12.5" x14ac:dyDescent="0.25">
      <c r="B592" s="3"/>
    </row>
    <row r="593" spans="2:2" ht="12.5" x14ac:dyDescent="0.25">
      <c r="B593" s="3"/>
    </row>
    <row r="594" spans="2:2" ht="12.5" x14ac:dyDescent="0.25">
      <c r="B594" s="3"/>
    </row>
    <row r="595" spans="2:2" ht="12.5" x14ac:dyDescent="0.25">
      <c r="B595" s="3"/>
    </row>
    <row r="596" spans="2:2" ht="12.5" x14ac:dyDescent="0.25">
      <c r="B596" s="3"/>
    </row>
    <row r="597" spans="2:2" ht="12.5" x14ac:dyDescent="0.25">
      <c r="B597" s="3"/>
    </row>
    <row r="598" spans="2:2" ht="12.5" x14ac:dyDescent="0.25">
      <c r="B598" s="3"/>
    </row>
    <row r="599" spans="2:2" ht="12.5" x14ac:dyDescent="0.25">
      <c r="B599" s="3"/>
    </row>
    <row r="600" spans="2:2" ht="12.5" x14ac:dyDescent="0.25">
      <c r="B600" s="3"/>
    </row>
    <row r="601" spans="2:2" ht="12.5" x14ac:dyDescent="0.25">
      <c r="B601" s="3"/>
    </row>
    <row r="602" spans="2:2" ht="12.5" x14ac:dyDescent="0.25">
      <c r="B602" s="3"/>
    </row>
    <row r="603" spans="2:2" ht="12.5" x14ac:dyDescent="0.25">
      <c r="B603" s="3"/>
    </row>
    <row r="604" spans="2:2" ht="12.5" x14ac:dyDescent="0.25">
      <c r="B604" s="3"/>
    </row>
    <row r="605" spans="2:2" ht="12.5" x14ac:dyDescent="0.25">
      <c r="B605" s="3"/>
    </row>
    <row r="606" spans="2:2" ht="12.5" x14ac:dyDescent="0.25">
      <c r="B606" s="3"/>
    </row>
    <row r="607" spans="2:2" ht="12.5" x14ac:dyDescent="0.25">
      <c r="B607" s="3"/>
    </row>
    <row r="608" spans="2:2" ht="12.5" x14ac:dyDescent="0.25">
      <c r="B608" s="3"/>
    </row>
    <row r="609" spans="2:2" ht="12.5" x14ac:dyDescent="0.25">
      <c r="B609" s="3"/>
    </row>
    <row r="610" spans="2:2" ht="12.5" x14ac:dyDescent="0.25">
      <c r="B610" s="3"/>
    </row>
    <row r="611" spans="2:2" ht="12.5" x14ac:dyDescent="0.25">
      <c r="B611" s="3"/>
    </row>
    <row r="612" spans="2:2" ht="12.5" x14ac:dyDescent="0.25">
      <c r="B612" s="3"/>
    </row>
    <row r="613" spans="2:2" ht="12.5" x14ac:dyDescent="0.25">
      <c r="B613" s="3"/>
    </row>
    <row r="614" spans="2:2" ht="12.5" x14ac:dyDescent="0.25">
      <c r="B614" s="3"/>
    </row>
    <row r="615" spans="2:2" ht="12.5" x14ac:dyDescent="0.25">
      <c r="B615" s="3"/>
    </row>
    <row r="616" spans="2:2" ht="12.5" x14ac:dyDescent="0.25">
      <c r="B616" s="3"/>
    </row>
    <row r="617" spans="2:2" ht="12.5" x14ac:dyDescent="0.25">
      <c r="B617" s="3"/>
    </row>
    <row r="618" spans="2:2" ht="12.5" x14ac:dyDescent="0.25">
      <c r="B618" s="3"/>
    </row>
    <row r="619" spans="2:2" ht="12.5" x14ac:dyDescent="0.25">
      <c r="B619" s="3"/>
    </row>
    <row r="620" spans="2:2" ht="12.5" x14ac:dyDescent="0.25">
      <c r="B620" s="3"/>
    </row>
    <row r="621" spans="2:2" ht="12.5" x14ac:dyDescent="0.25">
      <c r="B621" s="3"/>
    </row>
    <row r="622" spans="2:2" ht="12.5" x14ac:dyDescent="0.25">
      <c r="B622" s="3"/>
    </row>
    <row r="623" spans="2:2" ht="12.5" x14ac:dyDescent="0.25">
      <c r="B623" s="3"/>
    </row>
    <row r="624" spans="2:2" ht="12.5" x14ac:dyDescent="0.25">
      <c r="B624" s="3"/>
    </row>
    <row r="625" spans="2:2" ht="12.5" x14ac:dyDescent="0.25">
      <c r="B625" s="3"/>
    </row>
    <row r="626" spans="2:2" ht="12.5" x14ac:dyDescent="0.25">
      <c r="B626" s="3"/>
    </row>
    <row r="627" spans="2:2" ht="12.5" x14ac:dyDescent="0.25">
      <c r="B627" s="3"/>
    </row>
    <row r="628" spans="2:2" ht="12.5" x14ac:dyDescent="0.25">
      <c r="B628" s="3"/>
    </row>
    <row r="629" spans="2:2" ht="12.5" x14ac:dyDescent="0.25">
      <c r="B629" s="3"/>
    </row>
    <row r="630" spans="2:2" ht="12.5" x14ac:dyDescent="0.25">
      <c r="B630" s="3"/>
    </row>
    <row r="631" spans="2:2" ht="12.5" x14ac:dyDescent="0.25">
      <c r="B631" s="3"/>
    </row>
    <row r="632" spans="2:2" ht="12.5" x14ac:dyDescent="0.25">
      <c r="B632" s="3"/>
    </row>
    <row r="633" spans="2:2" ht="12.5" x14ac:dyDescent="0.25">
      <c r="B633" s="3"/>
    </row>
    <row r="634" spans="2:2" ht="12.5" x14ac:dyDescent="0.25">
      <c r="B634" s="3"/>
    </row>
    <row r="635" spans="2:2" ht="12.5" x14ac:dyDescent="0.25">
      <c r="B635" s="3"/>
    </row>
    <row r="636" spans="2:2" ht="12.5" x14ac:dyDescent="0.25">
      <c r="B636" s="3"/>
    </row>
    <row r="637" spans="2:2" ht="12.5" x14ac:dyDescent="0.25">
      <c r="B637" s="3"/>
    </row>
    <row r="638" spans="2:2" ht="12.5" x14ac:dyDescent="0.25">
      <c r="B638" s="3"/>
    </row>
    <row r="639" spans="2:2" ht="12.5" x14ac:dyDescent="0.25">
      <c r="B639" s="3"/>
    </row>
    <row r="640" spans="2:2" ht="12.5" x14ac:dyDescent="0.25">
      <c r="B640" s="3"/>
    </row>
    <row r="641" spans="2:2" ht="12.5" x14ac:dyDescent="0.25">
      <c r="B641" s="3"/>
    </row>
    <row r="642" spans="2:2" ht="12.5" x14ac:dyDescent="0.25">
      <c r="B642" s="3"/>
    </row>
    <row r="643" spans="2:2" ht="12.5" x14ac:dyDescent="0.25">
      <c r="B643" s="3"/>
    </row>
    <row r="644" spans="2:2" ht="12.5" x14ac:dyDescent="0.25">
      <c r="B644" s="3"/>
    </row>
    <row r="645" spans="2:2" ht="12.5" x14ac:dyDescent="0.25">
      <c r="B645" s="3"/>
    </row>
    <row r="646" spans="2:2" ht="12.5" x14ac:dyDescent="0.25">
      <c r="B646" s="3"/>
    </row>
    <row r="647" spans="2:2" ht="12.5" x14ac:dyDescent="0.25">
      <c r="B647" s="3"/>
    </row>
    <row r="648" spans="2:2" ht="12.5" x14ac:dyDescent="0.25">
      <c r="B648" s="3"/>
    </row>
    <row r="649" spans="2:2" ht="12.5" x14ac:dyDescent="0.25">
      <c r="B649" s="3"/>
    </row>
    <row r="650" spans="2:2" ht="12.5" x14ac:dyDescent="0.25">
      <c r="B650" s="3"/>
    </row>
    <row r="651" spans="2:2" ht="12.5" x14ac:dyDescent="0.25">
      <c r="B651" s="3"/>
    </row>
    <row r="652" spans="2:2" ht="12.5" x14ac:dyDescent="0.25">
      <c r="B652" s="3"/>
    </row>
    <row r="653" spans="2:2" ht="12.5" x14ac:dyDescent="0.25">
      <c r="B653" s="3"/>
    </row>
    <row r="654" spans="2:2" ht="12.5" x14ac:dyDescent="0.25">
      <c r="B654" s="3"/>
    </row>
    <row r="655" spans="2:2" ht="12.5" x14ac:dyDescent="0.25">
      <c r="B655" s="3"/>
    </row>
    <row r="656" spans="2:2" ht="12.5" x14ac:dyDescent="0.25">
      <c r="B656" s="3"/>
    </row>
    <row r="657" spans="2:2" ht="12.5" x14ac:dyDescent="0.25">
      <c r="B657" s="3"/>
    </row>
    <row r="658" spans="2:2" ht="12.5" x14ac:dyDescent="0.25">
      <c r="B658" s="3"/>
    </row>
    <row r="659" spans="2:2" ht="12.5" x14ac:dyDescent="0.25">
      <c r="B659" s="3"/>
    </row>
    <row r="660" spans="2:2" ht="12.5" x14ac:dyDescent="0.25">
      <c r="B660" s="3"/>
    </row>
    <row r="661" spans="2:2" ht="12.5" x14ac:dyDescent="0.25">
      <c r="B661" s="3"/>
    </row>
    <row r="662" spans="2:2" ht="12.5" x14ac:dyDescent="0.25">
      <c r="B662" s="3"/>
    </row>
    <row r="663" spans="2:2" ht="12.5" x14ac:dyDescent="0.25">
      <c r="B663" s="3"/>
    </row>
    <row r="664" spans="2:2" ht="12.5" x14ac:dyDescent="0.25">
      <c r="B664" s="3"/>
    </row>
    <row r="665" spans="2:2" ht="12.5" x14ac:dyDescent="0.25">
      <c r="B665" s="3"/>
    </row>
    <row r="666" spans="2:2" ht="12.5" x14ac:dyDescent="0.25">
      <c r="B666" s="3"/>
    </row>
    <row r="667" spans="2:2" ht="12.5" x14ac:dyDescent="0.25">
      <c r="B667" s="3"/>
    </row>
    <row r="668" spans="2:2" ht="12.5" x14ac:dyDescent="0.25">
      <c r="B668" s="3"/>
    </row>
    <row r="669" spans="2:2" ht="12.5" x14ac:dyDescent="0.25">
      <c r="B669" s="3"/>
    </row>
    <row r="670" spans="2:2" ht="12.5" x14ac:dyDescent="0.25">
      <c r="B670" s="3"/>
    </row>
    <row r="671" spans="2:2" ht="12.5" x14ac:dyDescent="0.25">
      <c r="B671" s="3"/>
    </row>
    <row r="672" spans="2:2" ht="12.5" x14ac:dyDescent="0.25">
      <c r="B672" s="3"/>
    </row>
    <row r="673" spans="2:2" ht="12.5" x14ac:dyDescent="0.25">
      <c r="B673" s="3"/>
    </row>
    <row r="674" spans="2:2" ht="12.5" x14ac:dyDescent="0.25">
      <c r="B674" s="3"/>
    </row>
    <row r="675" spans="2:2" ht="12.5" x14ac:dyDescent="0.25">
      <c r="B675" s="3"/>
    </row>
    <row r="676" spans="2:2" ht="12.5" x14ac:dyDescent="0.25">
      <c r="B676" s="3"/>
    </row>
    <row r="677" spans="2:2" ht="12.5" x14ac:dyDescent="0.25">
      <c r="B677" s="3"/>
    </row>
    <row r="678" spans="2:2" ht="12.5" x14ac:dyDescent="0.25">
      <c r="B678" s="3"/>
    </row>
    <row r="679" spans="2:2" ht="12.5" x14ac:dyDescent="0.25">
      <c r="B679" s="3"/>
    </row>
    <row r="680" spans="2:2" ht="12.5" x14ac:dyDescent="0.25">
      <c r="B680" s="3"/>
    </row>
    <row r="681" spans="2:2" ht="12.5" x14ac:dyDescent="0.25">
      <c r="B681" s="3"/>
    </row>
    <row r="682" spans="2:2" ht="12.5" x14ac:dyDescent="0.25">
      <c r="B682" s="3"/>
    </row>
    <row r="683" spans="2:2" ht="12.5" x14ac:dyDescent="0.25">
      <c r="B683" s="3"/>
    </row>
    <row r="684" spans="2:2" ht="12.5" x14ac:dyDescent="0.25">
      <c r="B684" s="3"/>
    </row>
    <row r="685" spans="2:2" ht="12.5" x14ac:dyDescent="0.25">
      <c r="B685" s="3"/>
    </row>
    <row r="686" spans="2:2" ht="12.5" x14ac:dyDescent="0.25">
      <c r="B686" s="3"/>
    </row>
    <row r="687" spans="2:2" ht="12.5" x14ac:dyDescent="0.25">
      <c r="B687" s="3"/>
    </row>
    <row r="688" spans="2:2" ht="12.5" x14ac:dyDescent="0.25">
      <c r="B688" s="3"/>
    </row>
    <row r="689" spans="2:2" ht="12.5" x14ac:dyDescent="0.25">
      <c r="B689" s="3"/>
    </row>
    <row r="690" spans="2:2" ht="12.5" x14ac:dyDescent="0.25">
      <c r="B690" s="3"/>
    </row>
    <row r="691" spans="2:2" ht="12.5" x14ac:dyDescent="0.25">
      <c r="B691" s="3"/>
    </row>
    <row r="692" spans="2:2" ht="12.5" x14ac:dyDescent="0.25">
      <c r="B692" s="3"/>
    </row>
    <row r="693" spans="2:2" ht="12.5" x14ac:dyDescent="0.25">
      <c r="B693" s="3"/>
    </row>
    <row r="694" spans="2:2" ht="12.5" x14ac:dyDescent="0.25">
      <c r="B694" s="3"/>
    </row>
    <row r="695" spans="2:2" ht="12.5" x14ac:dyDescent="0.25">
      <c r="B695" s="3"/>
    </row>
    <row r="696" spans="2:2" ht="12.5" x14ac:dyDescent="0.25">
      <c r="B696" s="3"/>
    </row>
    <row r="697" spans="2:2" ht="12.5" x14ac:dyDescent="0.25">
      <c r="B697" s="3"/>
    </row>
    <row r="698" spans="2:2" ht="12.5" x14ac:dyDescent="0.25">
      <c r="B698" s="3"/>
    </row>
    <row r="699" spans="2:2" ht="12.5" x14ac:dyDescent="0.25">
      <c r="B699" s="3"/>
    </row>
    <row r="700" spans="2:2" ht="12.5" x14ac:dyDescent="0.25">
      <c r="B700" s="3"/>
    </row>
    <row r="701" spans="2:2" ht="12.5" x14ac:dyDescent="0.25">
      <c r="B701" s="3"/>
    </row>
    <row r="702" spans="2:2" ht="12.5" x14ac:dyDescent="0.25">
      <c r="B702" s="3"/>
    </row>
    <row r="703" spans="2:2" ht="12.5" x14ac:dyDescent="0.25">
      <c r="B703" s="3"/>
    </row>
    <row r="704" spans="2:2" ht="12.5" x14ac:dyDescent="0.25">
      <c r="B704" s="3"/>
    </row>
    <row r="705" spans="2:2" ht="12.5" x14ac:dyDescent="0.25">
      <c r="B705" s="3"/>
    </row>
    <row r="706" spans="2:2" ht="12.5" x14ac:dyDescent="0.25">
      <c r="B706" s="3"/>
    </row>
    <row r="707" spans="2:2" ht="12.5" x14ac:dyDescent="0.25">
      <c r="B707" s="3"/>
    </row>
    <row r="708" spans="2:2" ht="12.5" x14ac:dyDescent="0.25">
      <c r="B708" s="3"/>
    </row>
    <row r="709" spans="2:2" ht="12.5" x14ac:dyDescent="0.25">
      <c r="B709" s="3"/>
    </row>
    <row r="710" spans="2:2" ht="12.5" x14ac:dyDescent="0.25">
      <c r="B710" s="3"/>
    </row>
    <row r="711" spans="2:2" ht="12.5" x14ac:dyDescent="0.25">
      <c r="B711" s="3"/>
    </row>
    <row r="712" spans="2:2" ht="12.5" x14ac:dyDescent="0.25">
      <c r="B712" s="3"/>
    </row>
    <row r="713" spans="2:2" ht="12.5" x14ac:dyDescent="0.25">
      <c r="B713" s="3"/>
    </row>
    <row r="714" spans="2:2" ht="12.5" x14ac:dyDescent="0.25">
      <c r="B714" s="3"/>
    </row>
    <row r="715" spans="2:2" ht="12.5" x14ac:dyDescent="0.25">
      <c r="B715" s="3"/>
    </row>
    <row r="716" spans="2:2" ht="12.5" x14ac:dyDescent="0.25">
      <c r="B716" s="3"/>
    </row>
    <row r="717" spans="2:2" ht="12.5" x14ac:dyDescent="0.25">
      <c r="B717" s="3"/>
    </row>
    <row r="718" spans="2:2" ht="12.5" x14ac:dyDescent="0.25">
      <c r="B718" s="3"/>
    </row>
    <row r="719" spans="2:2" ht="12.5" x14ac:dyDescent="0.25">
      <c r="B719" s="3"/>
    </row>
    <row r="720" spans="2:2" ht="12.5" x14ac:dyDescent="0.25">
      <c r="B720" s="3"/>
    </row>
    <row r="721" spans="2:2" ht="12.5" x14ac:dyDescent="0.25">
      <c r="B721" s="3"/>
    </row>
    <row r="722" spans="2:2" ht="12.5" x14ac:dyDescent="0.25">
      <c r="B722" s="3"/>
    </row>
    <row r="723" spans="2:2" ht="12.5" x14ac:dyDescent="0.25">
      <c r="B723" s="3"/>
    </row>
    <row r="724" spans="2:2" ht="12.5" x14ac:dyDescent="0.25">
      <c r="B724" s="3"/>
    </row>
    <row r="725" spans="2:2" ht="12.5" x14ac:dyDescent="0.25">
      <c r="B725" s="3"/>
    </row>
    <row r="726" spans="2:2" ht="12.5" x14ac:dyDescent="0.25">
      <c r="B726" s="3"/>
    </row>
    <row r="727" spans="2:2" ht="12.5" x14ac:dyDescent="0.25">
      <c r="B727" s="3"/>
    </row>
    <row r="728" spans="2:2" ht="12.5" x14ac:dyDescent="0.25">
      <c r="B728" s="3"/>
    </row>
    <row r="729" spans="2:2" ht="12.5" x14ac:dyDescent="0.25">
      <c r="B729" s="3"/>
    </row>
    <row r="730" spans="2:2" ht="12.5" x14ac:dyDescent="0.25">
      <c r="B730" s="3"/>
    </row>
    <row r="731" spans="2:2" ht="12.5" x14ac:dyDescent="0.25">
      <c r="B731" s="3"/>
    </row>
    <row r="732" spans="2:2" ht="12.5" x14ac:dyDescent="0.25">
      <c r="B732" s="3"/>
    </row>
    <row r="733" spans="2:2" ht="12.5" x14ac:dyDescent="0.25">
      <c r="B733" s="3"/>
    </row>
    <row r="734" spans="2:2" ht="12.5" x14ac:dyDescent="0.25">
      <c r="B734" s="3"/>
    </row>
    <row r="735" spans="2:2" ht="12.5" x14ac:dyDescent="0.25">
      <c r="B735" s="3"/>
    </row>
    <row r="736" spans="2:2" ht="12.5" x14ac:dyDescent="0.25">
      <c r="B736" s="3"/>
    </row>
    <row r="737" spans="2:2" ht="12.5" x14ac:dyDescent="0.25">
      <c r="B737" s="3"/>
    </row>
    <row r="738" spans="2:2" ht="12.5" x14ac:dyDescent="0.25">
      <c r="B738" s="3"/>
    </row>
    <row r="739" spans="2:2" ht="12.5" x14ac:dyDescent="0.25">
      <c r="B739" s="3"/>
    </row>
    <row r="740" spans="2:2" ht="12.5" x14ac:dyDescent="0.25">
      <c r="B740" s="3"/>
    </row>
    <row r="741" spans="2:2" ht="12.5" x14ac:dyDescent="0.25">
      <c r="B741" s="3"/>
    </row>
    <row r="742" spans="2:2" ht="12.5" x14ac:dyDescent="0.25">
      <c r="B742" s="3"/>
    </row>
    <row r="743" spans="2:2" ht="12.5" x14ac:dyDescent="0.25">
      <c r="B743" s="3"/>
    </row>
    <row r="744" spans="2:2" ht="12.5" x14ac:dyDescent="0.25">
      <c r="B744" s="3"/>
    </row>
    <row r="745" spans="2:2" ht="12.5" x14ac:dyDescent="0.25">
      <c r="B745" s="3"/>
    </row>
    <row r="746" spans="2:2" ht="12.5" x14ac:dyDescent="0.25">
      <c r="B746" s="3"/>
    </row>
    <row r="747" spans="2:2" ht="12.5" x14ac:dyDescent="0.25">
      <c r="B747" s="3"/>
    </row>
    <row r="748" spans="2:2" ht="12.5" x14ac:dyDescent="0.25">
      <c r="B748" s="3"/>
    </row>
    <row r="749" spans="2:2" ht="12.5" x14ac:dyDescent="0.25">
      <c r="B749" s="3"/>
    </row>
    <row r="750" spans="2:2" ht="12.5" x14ac:dyDescent="0.25">
      <c r="B750" s="3"/>
    </row>
    <row r="751" spans="2:2" ht="12.5" x14ac:dyDescent="0.25">
      <c r="B751" s="3"/>
    </row>
    <row r="752" spans="2:2" ht="12.5" x14ac:dyDescent="0.25">
      <c r="B752" s="3"/>
    </row>
    <row r="753" spans="2:2" ht="12.5" x14ac:dyDescent="0.25">
      <c r="B753" s="3"/>
    </row>
    <row r="754" spans="2:2" ht="12.5" x14ac:dyDescent="0.25">
      <c r="B754" s="3"/>
    </row>
    <row r="755" spans="2:2" ht="12.5" x14ac:dyDescent="0.25">
      <c r="B755" s="3"/>
    </row>
    <row r="756" spans="2:2" ht="12.5" x14ac:dyDescent="0.25">
      <c r="B756" s="3"/>
    </row>
    <row r="757" spans="2:2" ht="12.5" x14ac:dyDescent="0.25">
      <c r="B757" s="3"/>
    </row>
    <row r="758" spans="2:2" ht="12.5" x14ac:dyDescent="0.25">
      <c r="B758" s="3"/>
    </row>
    <row r="759" spans="2:2" ht="12.5" x14ac:dyDescent="0.25">
      <c r="B759" s="3"/>
    </row>
    <row r="760" spans="2:2" ht="12.5" x14ac:dyDescent="0.25">
      <c r="B760" s="3"/>
    </row>
    <row r="761" spans="2:2" ht="12.5" x14ac:dyDescent="0.25">
      <c r="B761" s="3"/>
    </row>
    <row r="762" spans="2:2" ht="12.5" x14ac:dyDescent="0.25">
      <c r="B762" s="3"/>
    </row>
    <row r="763" spans="2:2" ht="12.5" x14ac:dyDescent="0.25">
      <c r="B763" s="3"/>
    </row>
    <row r="764" spans="2:2" ht="12.5" x14ac:dyDescent="0.25">
      <c r="B764" s="3"/>
    </row>
    <row r="765" spans="2:2" ht="12.5" x14ac:dyDescent="0.25">
      <c r="B765" s="3"/>
    </row>
    <row r="766" spans="2:2" ht="12.5" x14ac:dyDescent="0.25">
      <c r="B766" s="3"/>
    </row>
    <row r="767" spans="2:2" ht="12.5" x14ac:dyDescent="0.25">
      <c r="B767" s="3"/>
    </row>
    <row r="768" spans="2:2" ht="12.5" x14ac:dyDescent="0.25">
      <c r="B768" s="3"/>
    </row>
    <row r="769" spans="2:2" ht="12.5" x14ac:dyDescent="0.25">
      <c r="B769" s="3"/>
    </row>
    <row r="770" spans="2:2" ht="12.5" x14ac:dyDescent="0.25">
      <c r="B770" s="3"/>
    </row>
    <row r="771" spans="2:2" ht="12.5" x14ac:dyDescent="0.25">
      <c r="B771" s="3"/>
    </row>
    <row r="772" spans="2:2" ht="12.5" x14ac:dyDescent="0.25">
      <c r="B772" s="3"/>
    </row>
    <row r="773" spans="2:2" ht="12.5" x14ac:dyDescent="0.25">
      <c r="B773" s="3"/>
    </row>
    <row r="774" spans="2:2" ht="12.5" x14ac:dyDescent="0.25">
      <c r="B774" s="3"/>
    </row>
    <row r="775" spans="2:2" ht="12.5" x14ac:dyDescent="0.25">
      <c r="B775" s="3"/>
    </row>
    <row r="776" spans="2:2" ht="12.5" x14ac:dyDescent="0.25">
      <c r="B776" s="3"/>
    </row>
    <row r="777" spans="2:2" ht="12.5" x14ac:dyDescent="0.25">
      <c r="B777" s="3"/>
    </row>
    <row r="778" spans="2:2" ht="12.5" x14ac:dyDescent="0.25">
      <c r="B778" s="3"/>
    </row>
    <row r="779" spans="2:2" ht="12.5" x14ac:dyDescent="0.25">
      <c r="B779" s="3"/>
    </row>
    <row r="780" spans="2:2" ht="12.5" x14ac:dyDescent="0.25">
      <c r="B780" s="3"/>
    </row>
    <row r="781" spans="2:2" ht="12.5" x14ac:dyDescent="0.25">
      <c r="B781" s="3"/>
    </row>
    <row r="782" spans="2:2" ht="12.5" x14ac:dyDescent="0.25">
      <c r="B782" s="3"/>
    </row>
    <row r="783" spans="2:2" ht="12.5" x14ac:dyDescent="0.25">
      <c r="B783" s="3"/>
    </row>
    <row r="784" spans="2:2" ht="12.5" x14ac:dyDescent="0.25">
      <c r="B784" s="3"/>
    </row>
    <row r="785" spans="2:2" ht="12.5" x14ac:dyDescent="0.25">
      <c r="B785" s="3"/>
    </row>
    <row r="786" spans="2:2" ht="12.5" x14ac:dyDescent="0.25">
      <c r="B786" s="3"/>
    </row>
    <row r="787" spans="2:2" ht="12.5" x14ac:dyDescent="0.25">
      <c r="B787" s="3"/>
    </row>
    <row r="788" spans="2:2" ht="12.5" x14ac:dyDescent="0.25">
      <c r="B788" s="3"/>
    </row>
    <row r="789" spans="2:2" ht="12.5" x14ac:dyDescent="0.25">
      <c r="B789" s="3"/>
    </row>
    <row r="790" spans="2:2" ht="12.5" x14ac:dyDescent="0.25">
      <c r="B790" s="3"/>
    </row>
    <row r="791" spans="2:2" ht="12.5" x14ac:dyDescent="0.25">
      <c r="B791" s="3"/>
    </row>
    <row r="792" spans="2:2" ht="12.5" x14ac:dyDescent="0.25">
      <c r="B792" s="3"/>
    </row>
    <row r="793" spans="2:2" ht="12.5" x14ac:dyDescent="0.25">
      <c r="B793" s="3"/>
    </row>
    <row r="794" spans="2:2" ht="12.5" x14ac:dyDescent="0.25">
      <c r="B794" s="3"/>
    </row>
    <row r="795" spans="2:2" ht="12.5" x14ac:dyDescent="0.25">
      <c r="B795" s="3"/>
    </row>
    <row r="796" spans="2:2" ht="12.5" x14ac:dyDescent="0.25">
      <c r="B796" s="3"/>
    </row>
    <row r="797" spans="2:2" ht="12.5" x14ac:dyDescent="0.25">
      <c r="B797" s="3"/>
    </row>
    <row r="798" spans="2:2" ht="12.5" x14ac:dyDescent="0.25">
      <c r="B798" s="3"/>
    </row>
    <row r="799" spans="2:2" ht="12.5" x14ac:dyDescent="0.25">
      <c r="B799" s="3"/>
    </row>
    <row r="800" spans="2:2" ht="12.5" x14ac:dyDescent="0.25">
      <c r="B800" s="3"/>
    </row>
    <row r="801" spans="2:2" ht="12.5" x14ac:dyDescent="0.25">
      <c r="B801" s="3"/>
    </row>
    <row r="802" spans="2:2" ht="12.5" x14ac:dyDescent="0.25">
      <c r="B802" s="3"/>
    </row>
    <row r="803" spans="2:2" ht="12.5" x14ac:dyDescent="0.25">
      <c r="B803" s="3"/>
    </row>
    <row r="804" spans="2:2" ht="12.5" x14ac:dyDescent="0.25">
      <c r="B804" s="3"/>
    </row>
    <row r="805" spans="2:2" ht="12.5" x14ac:dyDescent="0.25">
      <c r="B805" s="3"/>
    </row>
    <row r="806" spans="2:2" ht="12.5" x14ac:dyDescent="0.25">
      <c r="B806" s="3"/>
    </row>
    <row r="807" spans="2:2" ht="12.5" x14ac:dyDescent="0.25">
      <c r="B807" s="3"/>
    </row>
    <row r="808" spans="2:2" ht="12.5" x14ac:dyDescent="0.25">
      <c r="B808" s="3"/>
    </row>
    <row r="809" spans="2:2" ht="12.5" x14ac:dyDescent="0.25">
      <c r="B809" s="3"/>
    </row>
    <row r="810" spans="2:2" ht="12.5" x14ac:dyDescent="0.25">
      <c r="B810" s="3"/>
    </row>
    <row r="811" spans="2:2" ht="12.5" x14ac:dyDescent="0.25">
      <c r="B811" s="3"/>
    </row>
    <row r="812" spans="2:2" ht="12.5" x14ac:dyDescent="0.25">
      <c r="B812" s="3"/>
    </row>
    <row r="813" spans="2:2" ht="12.5" x14ac:dyDescent="0.25">
      <c r="B813" s="3"/>
    </row>
    <row r="814" spans="2:2" ht="12.5" x14ac:dyDescent="0.25">
      <c r="B814" s="3"/>
    </row>
    <row r="815" spans="2:2" ht="12.5" x14ac:dyDescent="0.25">
      <c r="B815" s="3"/>
    </row>
    <row r="816" spans="2:2" ht="12.5" x14ac:dyDescent="0.25">
      <c r="B816" s="3"/>
    </row>
    <row r="817" spans="2:2" ht="12.5" x14ac:dyDescent="0.25">
      <c r="B817" s="3"/>
    </row>
    <row r="818" spans="2:2" ht="12.5" x14ac:dyDescent="0.25">
      <c r="B818" s="3"/>
    </row>
    <row r="819" spans="2:2" ht="12.5" x14ac:dyDescent="0.25">
      <c r="B819" s="3"/>
    </row>
    <row r="820" spans="2:2" ht="12.5" x14ac:dyDescent="0.25">
      <c r="B820" s="3"/>
    </row>
    <row r="821" spans="2:2" ht="12.5" x14ac:dyDescent="0.25">
      <c r="B821" s="3"/>
    </row>
    <row r="822" spans="2:2" ht="12.5" x14ac:dyDescent="0.25">
      <c r="B822" s="3"/>
    </row>
    <row r="823" spans="2:2" ht="12.5" x14ac:dyDescent="0.25">
      <c r="B823" s="3"/>
    </row>
    <row r="824" spans="2:2" ht="12.5" x14ac:dyDescent="0.25">
      <c r="B824" s="3"/>
    </row>
    <row r="825" spans="2:2" ht="12.5" x14ac:dyDescent="0.25">
      <c r="B825" s="3"/>
    </row>
    <row r="826" spans="2:2" ht="12.5" x14ac:dyDescent="0.25">
      <c r="B826" s="3"/>
    </row>
    <row r="827" spans="2:2" ht="12.5" x14ac:dyDescent="0.25">
      <c r="B827" s="3"/>
    </row>
    <row r="828" spans="2:2" ht="12.5" x14ac:dyDescent="0.25">
      <c r="B828" s="3"/>
    </row>
    <row r="829" spans="2:2" ht="12.5" x14ac:dyDescent="0.25">
      <c r="B829" s="3"/>
    </row>
    <row r="830" spans="2:2" ht="12.5" x14ac:dyDescent="0.25">
      <c r="B830" s="3"/>
    </row>
    <row r="831" spans="2:2" ht="12.5" x14ac:dyDescent="0.25">
      <c r="B831" s="3"/>
    </row>
    <row r="832" spans="2:2" ht="12.5" x14ac:dyDescent="0.25">
      <c r="B832" s="3"/>
    </row>
    <row r="833" spans="2:2" ht="12.5" x14ac:dyDescent="0.25">
      <c r="B833" s="3"/>
    </row>
    <row r="834" spans="2:2" ht="12.5" x14ac:dyDescent="0.25">
      <c r="B834" s="3"/>
    </row>
    <row r="835" spans="2:2" ht="12.5" x14ac:dyDescent="0.25">
      <c r="B835" s="3"/>
    </row>
    <row r="836" spans="2:2" ht="12.5" x14ac:dyDescent="0.25">
      <c r="B836" s="3"/>
    </row>
    <row r="837" spans="2:2" ht="12.5" x14ac:dyDescent="0.25">
      <c r="B837" s="3"/>
    </row>
    <row r="838" spans="2:2" ht="12.5" x14ac:dyDescent="0.25">
      <c r="B838" s="3"/>
    </row>
    <row r="839" spans="2:2" ht="12.5" x14ac:dyDescent="0.25">
      <c r="B839" s="3"/>
    </row>
    <row r="840" spans="2:2" ht="12.5" x14ac:dyDescent="0.25">
      <c r="B840" s="3"/>
    </row>
    <row r="841" spans="2:2" ht="12.5" x14ac:dyDescent="0.25">
      <c r="B841" s="3"/>
    </row>
    <row r="842" spans="2:2" ht="12.5" x14ac:dyDescent="0.25">
      <c r="B842" s="3"/>
    </row>
    <row r="843" spans="2:2" ht="12.5" x14ac:dyDescent="0.25">
      <c r="B843" s="3"/>
    </row>
    <row r="844" spans="2:2" ht="12.5" x14ac:dyDescent="0.25">
      <c r="B844" s="3"/>
    </row>
    <row r="845" spans="2:2" ht="12.5" x14ac:dyDescent="0.25">
      <c r="B845" s="3"/>
    </row>
    <row r="846" spans="2:2" ht="12.5" x14ac:dyDescent="0.25">
      <c r="B846" s="3"/>
    </row>
    <row r="847" spans="2:2" ht="12.5" x14ac:dyDescent="0.25">
      <c r="B847" s="3"/>
    </row>
    <row r="848" spans="2:2" ht="12.5" x14ac:dyDescent="0.25">
      <c r="B848" s="3"/>
    </row>
    <row r="849" spans="2:2" ht="12.5" x14ac:dyDescent="0.25">
      <c r="B849" s="3"/>
    </row>
    <row r="850" spans="2:2" ht="12.5" x14ac:dyDescent="0.25">
      <c r="B850" s="3"/>
    </row>
    <row r="851" spans="2:2" ht="12.5" x14ac:dyDescent="0.25">
      <c r="B851" s="3"/>
    </row>
    <row r="852" spans="2:2" ht="12.5" x14ac:dyDescent="0.25">
      <c r="B852" s="3"/>
    </row>
    <row r="853" spans="2:2" ht="12.5" x14ac:dyDescent="0.25">
      <c r="B853" s="3"/>
    </row>
    <row r="854" spans="2:2" ht="12.5" x14ac:dyDescent="0.25">
      <c r="B854" s="3"/>
    </row>
    <row r="855" spans="2:2" ht="12.5" x14ac:dyDescent="0.25">
      <c r="B855" s="3"/>
    </row>
    <row r="856" spans="2:2" ht="12.5" x14ac:dyDescent="0.25">
      <c r="B856" s="3"/>
    </row>
    <row r="857" spans="2:2" ht="12.5" x14ac:dyDescent="0.25">
      <c r="B857" s="3"/>
    </row>
    <row r="858" spans="2:2" ht="12.5" x14ac:dyDescent="0.25">
      <c r="B858" s="3"/>
    </row>
    <row r="859" spans="2:2" ht="12.5" x14ac:dyDescent="0.25">
      <c r="B859" s="3"/>
    </row>
    <row r="860" spans="2:2" ht="12.5" x14ac:dyDescent="0.25">
      <c r="B860" s="3"/>
    </row>
    <row r="861" spans="2:2" ht="12.5" x14ac:dyDescent="0.25">
      <c r="B861" s="3"/>
    </row>
    <row r="862" spans="2:2" ht="12.5" x14ac:dyDescent="0.25">
      <c r="B862" s="3"/>
    </row>
    <row r="863" spans="2:2" ht="12.5" x14ac:dyDescent="0.25">
      <c r="B863" s="3"/>
    </row>
    <row r="864" spans="2:2" ht="12.5" x14ac:dyDescent="0.25">
      <c r="B864" s="3"/>
    </row>
    <row r="865" spans="2:2" ht="12.5" x14ac:dyDescent="0.25">
      <c r="B865" s="3"/>
    </row>
    <row r="866" spans="2:2" ht="12.5" x14ac:dyDescent="0.25">
      <c r="B866" s="3"/>
    </row>
    <row r="867" spans="2:2" ht="12.5" x14ac:dyDescent="0.25">
      <c r="B867" s="3"/>
    </row>
    <row r="868" spans="2:2" ht="12.5" x14ac:dyDescent="0.25">
      <c r="B868" s="3"/>
    </row>
    <row r="869" spans="2:2" ht="12.5" x14ac:dyDescent="0.25">
      <c r="B869" s="3"/>
    </row>
    <row r="870" spans="2:2" ht="12.5" x14ac:dyDescent="0.25">
      <c r="B870" s="3"/>
    </row>
    <row r="871" spans="2:2" ht="12.5" x14ac:dyDescent="0.25">
      <c r="B871" s="3"/>
    </row>
    <row r="872" spans="2:2" ht="12.5" x14ac:dyDescent="0.25">
      <c r="B872" s="3"/>
    </row>
    <row r="873" spans="2:2" ht="12.5" x14ac:dyDescent="0.25">
      <c r="B873" s="3"/>
    </row>
    <row r="874" spans="2:2" ht="12.5" x14ac:dyDescent="0.25">
      <c r="B874" s="3"/>
    </row>
    <row r="875" spans="2:2" ht="12.5" x14ac:dyDescent="0.25">
      <c r="B875" s="3"/>
    </row>
    <row r="876" spans="2:2" ht="12.5" x14ac:dyDescent="0.25">
      <c r="B876" s="3"/>
    </row>
    <row r="877" spans="2:2" ht="12.5" x14ac:dyDescent="0.25">
      <c r="B877" s="3"/>
    </row>
    <row r="878" spans="2:2" ht="12.5" x14ac:dyDescent="0.25">
      <c r="B878" s="3"/>
    </row>
    <row r="879" spans="2:2" ht="12.5" x14ac:dyDescent="0.25">
      <c r="B879" s="3"/>
    </row>
    <row r="880" spans="2:2" ht="12.5" x14ac:dyDescent="0.25">
      <c r="B880" s="3"/>
    </row>
    <row r="881" spans="2:2" ht="12.5" x14ac:dyDescent="0.25">
      <c r="B881" s="3"/>
    </row>
    <row r="882" spans="2:2" ht="12.5" x14ac:dyDescent="0.25">
      <c r="B882" s="3"/>
    </row>
    <row r="883" spans="2:2" ht="12.5" x14ac:dyDescent="0.25">
      <c r="B883" s="3"/>
    </row>
    <row r="884" spans="2:2" ht="12.5" x14ac:dyDescent="0.25">
      <c r="B884" s="3"/>
    </row>
    <row r="885" spans="2:2" ht="12.5" x14ac:dyDescent="0.25">
      <c r="B885" s="3"/>
    </row>
    <row r="886" spans="2:2" ht="12.5" x14ac:dyDescent="0.25">
      <c r="B886" s="3"/>
    </row>
    <row r="887" spans="2:2" ht="12.5" x14ac:dyDescent="0.25">
      <c r="B887" s="3"/>
    </row>
    <row r="888" spans="2:2" ht="12.5" x14ac:dyDescent="0.25">
      <c r="B888" s="3"/>
    </row>
    <row r="889" spans="2:2" ht="12.5" x14ac:dyDescent="0.25">
      <c r="B889" s="3"/>
    </row>
    <row r="890" spans="2:2" ht="12.5" x14ac:dyDescent="0.25">
      <c r="B890" s="3"/>
    </row>
    <row r="891" spans="2:2" ht="12.5" x14ac:dyDescent="0.25">
      <c r="B891" s="3"/>
    </row>
    <row r="892" spans="2:2" ht="12.5" x14ac:dyDescent="0.25">
      <c r="B892" s="3"/>
    </row>
    <row r="893" spans="2:2" ht="12.5" x14ac:dyDescent="0.25">
      <c r="B893" s="3"/>
    </row>
    <row r="894" spans="2:2" ht="12.5" x14ac:dyDescent="0.25">
      <c r="B894" s="3"/>
    </row>
    <row r="895" spans="2:2" ht="12.5" x14ac:dyDescent="0.25">
      <c r="B895" s="3"/>
    </row>
    <row r="896" spans="2:2" ht="12.5" x14ac:dyDescent="0.25">
      <c r="B896" s="3"/>
    </row>
    <row r="897" spans="2:2" ht="12.5" x14ac:dyDescent="0.25">
      <c r="B897" s="3"/>
    </row>
    <row r="898" spans="2:2" ht="12.5" x14ac:dyDescent="0.25">
      <c r="B898" s="3"/>
    </row>
    <row r="899" spans="2:2" ht="12.5" x14ac:dyDescent="0.25">
      <c r="B899" s="3"/>
    </row>
    <row r="900" spans="2:2" ht="12.5" x14ac:dyDescent="0.25">
      <c r="B900" s="3"/>
    </row>
    <row r="901" spans="2:2" ht="12.5" x14ac:dyDescent="0.25">
      <c r="B901" s="3"/>
    </row>
    <row r="902" spans="2:2" ht="12.5" x14ac:dyDescent="0.25">
      <c r="B902" s="3"/>
    </row>
    <row r="903" spans="2:2" ht="12.5" x14ac:dyDescent="0.25">
      <c r="B903" s="3"/>
    </row>
    <row r="904" spans="2:2" ht="12.5" x14ac:dyDescent="0.25">
      <c r="B904" s="3"/>
    </row>
    <row r="905" spans="2:2" ht="12.5" x14ac:dyDescent="0.25">
      <c r="B905" s="3"/>
    </row>
    <row r="906" spans="2:2" ht="12.5" x14ac:dyDescent="0.25">
      <c r="B906" s="3"/>
    </row>
    <row r="907" spans="2:2" ht="12.5" x14ac:dyDescent="0.25">
      <c r="B907" s="3"/>
    </row>
    <row r="908" spans="2:2" ht="12.5" x14ac:dyDescent="0.25">
      <c r="B908" s="3"/>
    </row>
    <row r="909" spans="2:2" ht="12.5" x14ac:dyDescent="0.25">
      <c r="B909" s="3"/>
    </row>
    <row r="910" spans="2:2" ht="12.5" x14ac:dyDescent="0.25">
      <c r="B910" s="3"/>
    </row>
    <row r="911" spans="2:2" ht="12.5" x14ac:dyDescent="0.25">
      <c r="B911" s="3"/>
    </row>
    <row r="912" spans="2:2" ht="12.5" x14ac:dyDescent="0.25">
      <c r="B912" s="3"/>
    </row>
    <row r="913" spans="2:2" ht="12.5" x14ac:dyDescent="0.25">
      <c r="B913" s="3"/>
    </row>
    <row r="914" spans="2:2" ht="12.5" x14ac:dyDescent="0.25">
      <c r="B914" s="3"/>
    </row>
    <row r="915" spans="2:2" ht="12.5" x14ac:dyDescent="0.25">
      <c r="B915" s="3"/>
    </row>
    <row r="916" spans="2:2" ht="12.5" x14ac:dyDescent="0.25">
      <c r="B916" s="3"/>
    </row>
    <row r="917" spans="2:2" ht="12.5" x14ac:dyDescent="0.25">
      <c r="B917" s="3"/>
    </row>
    <row r="918" spans="2:2" ht="12.5" x14ac:dyDescent="0.25">
      <c r="B918" s="3"/>
    </row>
    <row r="919" spans="2:2" ht="12.5" x14ac:dyDescent="0.25">
      <c r="B919" s="3"/>
    </row>
    <row r="920" spans="2:2" ht="12.5" x14ac:dyDescent="0.25">
      <c r="B920" s="3"/>
    </row>
    <row r="921" spans="2:2" ht="12.5" x14ac:dyDescent="0.25">
      <c r="B921" s="3"/>
    </row>
    <row r="922" spans="2:2" ht="12.5" x14ac:dyDescent="0.25">
      <c r="B922" s="3"/>
    </row>
    <row r="923" spans="2:2" ht="12.5" x14ac:dyDescent="0.25">
      <c r="B923" s="3"/>
    </row>
    <row r="924" spans="2:2" ht="12.5" x14ac:dyDescent="0.25">
      <c r="B924" s="3"/>
    </row>
    <row r="925" spans="2:2" ht="12.5" x14ac:dyDescent="0.25">
      <c r="B925" s="3"/>
    </row>
    <row r="926" spans="2:2" ht="12.5" x14ac:dyDescent="0.25">
      <c r="B926" s="3"/>
    </row>
    <row r="927" spans="2:2" ht="12.5" x14ac:dyDescent="0.25">
      <c r="B927" s="3"/>
    </row>
    <row r="928" spans="2:2" ht="12.5" x14ac:dyDescent="0.25">
      <c r="B928" s="3"/>
    </row>
    <row r="929" spans="2:2" ht="12.5" x14ac:dyDescent="0.25">
      <c r="B929" s="3"/>
    </row>
    <row r="930" spans="2:2" ht="12.5" x14ac:dyDescent="0.25">
      <c r="B930" s="3"/>
    </row>
    <row r="931" spans="2:2" ht="12.5" x14ac:dyDescent="0.25">
      <c r="B931" s="3"/>
    </row>
    <row r="932" spans="2:2" ht="12.5" x14ac:dyDescent="0.25">
      <c r="B932" s="3"/>
    </row>
    <row r="933" spans="2:2" ht="12.5" x14ac:dyDescent="0.25">
      <c r="B933" s="3"/>
    </row>
    <row r="934" spans="2:2" ht="12.5" x14ac:dyDescent="0.25">
      <c r="B934" s="3"/>
    </row>
    <row r="935" spans="2:2" ht="12.5" x14ac:dyDescent="0.25">
      <c r="B935" s="3"/>
    </row>
    <row r="936" spans="2:2" ht="12.5" x14ac:dyDescent="0.25">
      <c r="B936" s="3"/>
    </row>
    <row r="937" spans="2:2" ht="12.5" x14ac:dyDescent="0.25">
      <c r="B937" s="3"/>
    </row>
    <row r="938" spans="2:2" ht="12.5" x14ac:dyDescent="0.25">
      <c r="B938" s="3"/>
    </row>
    <row r="939" spans="2:2" ht="12.5" x14ac:dyDescent="0.25">
      <c r="B939" s="3"/>
    </row>
    <row r="940" spans="2:2" ht="12.5" x14ac:dyDescent="0.25">
      <c r="B940" s="3"/>
    </row>
    <row r="941" spans="2:2" ht="12.5" x14ac:dyDescent="0.25">
      <c r="B941" s="3"/>
    </row>
    <row r="942" spans="2:2" ht="12.5" x14ac:dyDescent="0.25">
      <c r="B942" s="3"/>
    </row>
    <row r="943" spans="2:2" ht="12.5" x14ac:dyDescent="0.25">
      <c r="B943" s="3"/>
    </row>
    <row r="944" spans="2:2" ht="12.5" x14ac:dyDescent="0.25">
      <c r="B944" s="3"/>
    </row>
    <row r="945" spans="2:2" ht="12.5" x14ac:dyDescent="0.25">
      <c r="B945" s="3"/>
    </row>
    <row r="946" spans="2:2" ht="12.5" x14ac:dyDescent="0.25">
      <c r="B946" s="3"/>
    </row>
    <row r="947" spans="2:2" ht="12.5" x14ac:dyDescent="0.25">
      <c r="B947" s="3"/>
    </row>
    <row r="948" spans="2:2" ht="12.5" x14ac:dyDescent="0.25">
      <c r="B948" s="3"/>
    </row>
    <row r="949" spans="2:2" ht="12.5" x14ac:dyDescent="0.25">
      <c r="B949" s="3"/>
    </row>
    <row r="950" spans="2:2" ht="12.5" x14ac:dyDescent="0.25">
      <c r="B950" s="3"/>
    </row>
    <row r="951" spans="2:2" ht="12.5" x14ac:dyDescent="0.25">
      <c r="B951" s="3"/>
    </row>
    <row r="952" spans="2:2" ht="12.5" x14ac:dyDescent="0.25">
      <c r="B952" s="3"/>
    </row>
    <row r="953" spans="2:2" ht="12.5" x14ac:dyDescent="0.25">
      <c r="B953" s="3"/>
    </row>
    <row r="954" spans="2:2" ht="12.5" x14ac:dyDescent="0.25">
      <c r="B954" s="3"/>
    </row>
    <row r="955" spans="2:2" ht="12.5" x14ac:dyDescent="0.25">
      <c r="B955" s="3"/>
    </row>
    <row r="956" spans="2:2" ht="12.5" x14ac:dyDescent="0.25">
      <c r="B956" s="3"/>
    </row>
    <row r="957" spans="2:2" ht="12.5" x14ac:dyDescent="0.25">
      <c r="B957" s="3"/>
    </row>
    <row r="958" spans="2:2" ht="12.5" x14ac:dyDescent="0.25">
      <c r="B958" s="3"/>
    </row>
    <row r="959" spans="2:2" ht="12.5" x14ac:dyDescent="0.25">
      <c r="B959" s="3"/>
    </row>
    <row r="960" spans="2:2" ht="12.5" x14ac:dyDescent="0.25">
      <c r="B960" s="3"/>
    </row>
    <row r="961" spans="2:2" ht="12.5" x14ac:dyDescent="0.25">
      <c r="B961" s="3"/>
    </row>
    <row r="962" spans="2:2" ht="12.5" x14ac:dyDescent="0.25">
      <c r="B962" s="3"/>
    </row>
    <row r="963" spans="2:2" ht="12.5" x14ac:dyDescent="0.25">
      <c r="B963" s="3"/>
    </row>
    <row r="964" spans="2:2" ht="12.5" x14ac:dyDescent="0.25">
      <c r="B964" s="3"/>
    </row>
    <row r="965" spans="2:2" ht="12.5" x14ac:dyDescent="0.25">
      <c r="B965" s="3"/>
    </row>
    <row r="966" spans="2:2" ht="12.5" x14ac:dyDescent="0.25">
      <c r="B966" s="3"/>
    </row>
    <row r="967" spans="2:2" ht="12.5" x14ac:dyDescent="0.25">
      <c r="B967" s="3"/>
    </row>
    <row r="968" spans="2:2" ht="12.5" x14ac:dyDescent="0.25">
      <c r="B968" s="3"/>
    </row>
    <row r="969" spans="2:2" ht="12.5" x14ac:dyDescent="0.25">
      <c r="B969" s="3"/>
    </row>
    <row r="970" spans="2:2" ht="12.5" x14ac:dyDescent="0.25">
      <c r="B970" s="3"/>
    </row>
    <row r="971" spans="2:2" ht="12.5" x14ac:dyDescent="0.25">
      <c r="B971" s="3"/>
    </row>
    <row r="972" spans="2:2" ht="12.5" x14ac:dyDescent="0.25">
      <c r="B972" s="3"/>
    </row>
    <row r="973" spans="2:2" ht="12.5" x14ac:dyDescent="0.25">
      <c r="B973" s="3"/>
    </row>
    <row r="974" spans="2:2" ht="12.5" x14ac:dyDescent="0.25">
      <c r="B974" s="3"/>
    </row>
    <row r="975" spans="2:2" ht="12.5" x14ac:dyDescent="0.25">
      <c r="B975" s="3"/>
    </row>
    <row r="976" spans="2:2" ht="12.5" x14ac:dyDescent="0.25">
      <c r="B976" s="3"/>
    </row>
    <row r="977" spans="2:2" ht="12.5" x14ac:dyDescent="0.25">
      <c r="B977" s="3"/>
    </row>
    <row r="978" spans="2:2" ht="12.5" x14ac:dyDescent="0.25">
      <c r="B978" s="3"/>
    </row>
    <row r="979" spans="2:2" ht="12.5" x14ac:dyDescent="0.25">
      <c r="B979" s="3"/>
    </row>
    <row r="980" spans="2:2" ht="12.5" x14ac:dyDescent="0.25">
      <c r="B980" s="3"/>
    </row>
    <row r="981" spans="2:2" ht="12.5" x14ac:dyDescent="0.25">
      <c r="B981" s="3"/>
    </row>
    <row r="982" spans="2:2" ht="12.5" x14ac:dyDescent="0.25">
      <c r="B982" s="3"/>
    </row>
    <row r="983" spans="2:2" ht="12.5" x14ac:dyDescent="0.25">
      <c r="B983" s="3"/>
    </row>
    <row r="984" spans="2:2" ht="12.5" x14ac:dyDescent="0.25">
      <c r="B984" s="3"/>
    </row>
    <row r="985" spans="2:2" ht="12.5" x14ac:dyDescent="0.25">
      <c r="B985" s="3"/>
    </row>
    <row r="986" spans="2:2" ht="12.5" x14ac:dyDescent="0.25">
      <c r="B986" s="3"/>
    </row>
    <row r="987" spans="2:2" ht="12.5" x14ac:dyDescent="0.25">
      <c r="B987" s="3"/>
    </row>
    <row r="988" spans="2:2" ht="12.5" x14ac:dyDescent="0.25">
      <c r="B988" s="3"/>
    </row>
    <row r="989" spans="2:2" ht="12.5" x14ac:dyDescent="0.25">
      <c r="B989" s="3"/>
    </row>
    <row r="990" spans="2:2" ht="12.5" x14ac:dyDescent="0.25">
      <c r="B990" s="3"/>
    </row>
    <row r="991" spans="2:2" ht="12.5" x14ac:dyDescent="0.25">
      <c r="B991" s="3"/>
    </row>
    <row r="992" spans="2:2" ht="12.5" x14ac:dyDescent="0.25">
      <c r="B992" s="3"/>
    </row>
    <row r="993" spans="2:2" ht="12.5" x14ac:dyDescent="0.25">
      <c r="B993" s="3"/>
    </row>
    <row r="994" spans="2:2" ht="12.5" x14ac:dyDescent="0.25">
      <c r="B994" s="3"/>
    </row>
    <row r="995" spans="2:2" ht="12.5" x14ac:dyDescent="0.25">
      <c r="B995" s="3"/>
    </row>
    <row r="996" spans="2:2" ht="12.5" x14ac:dyDescent="0.25">
      <c r="B996" s="3"/>
    </row>
    <row r="997" spans="2:2" ht="12.5" x14ac:dyDescent="0.25">
      <c r="B997" s="3"/>
    </row>
    <row r="998" spans="2:2" ht="12.5" x14ac:dyDescent="0.25">
      <c r="B998" s="3"/>
    </row>
    <row r="999" spans="2:2" ht="12.5" x14ac:dyDescent="0.25">
      <c r="B999" s="3"/>
    </row>
    <row r="1000" spans="2:2" ht="12.5" x14ac:dyDescent="0.25">
      <c r="B1000" s="3"/>
    </row>
  </sheetData>
  <pageMargins left="0.7" right="0.7" top="0.75" bottom="0.75" header="0.3" footer="0.3"/>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700-000000000000}">
  <sheetPr>
    <outlinePr summaryBelow="0" summaryRight="0"/>
  </sheetPr>
  <dimension ref="A1:G991"/>
  <sheetViews>
    <sheetView workbookViewId="0"/>
  </sheetViews>
  <sheetFormatPr defaultColWidth="12.54296875" defaultRowHeight="15.75" customHeight="1" x14ac:dyDescent="0.25"/>
  <cols>
    <col min="1" max="1" width="12.453125" customWidth="1"/>
    <col min="4" max="4" width="11.453125" customWidth="1"/>
    <col min="5" max="5" width="55.453125" customWidth="1"/>
    <col min="6" max="6" width="11.7265625" customWidth="1"/>
    <col min="7" max="7" width="39.453125" customWidth="1"/>
  </cols>
  <sheetData>
    <row r="1" spans="1:7" ht="44.25" customHeight="1" x14ac:dyDescent="0.3">
      <c r="A1" s="1" t="s">
        <v>1531</v>
      </c>
      <c r="B1" s="1" t="s">
        <v>1532</v>
      </c>
      <c r="C1" s="1" t="s">
        <v>1533</v>
      </c>
      <c r="D1" s="1" t="s">
        <v>1534</v>
      </c>
      <c r="E1" s="1" t="s">
        <v>1535</v>
      </c>
      <c r="F1" s="1" t="s">
        <v>1536</v>
      </c>
      <c r="G1" s="12" t="s">
        <v>1537</v>
      </c>
    </row>
    <row r="2" spans="1:7" ht="44.25" customHeight="1" x14ac:dyDescent="0.25">
      <c r="A2" s="4" t="s">
        <v>1538</v>
      </c>
      <c r="B2" s="4">
        <v>28</v>
      </c>
      <c r="C2" s="4">
        <v>48</v>
      </c>
      <c r="D2" s="4" t="s">
        <v>1539</v>
      </c>
      <c r="E2" s="4" t="s">
        <v>1540</v>
      </c>
      <c r="F2" s="4">
        <v>10</v>
      </c>
      <c r="G2" s="13" t="s">
        <v>1541</v>
      </c>
    </row>
    <row r="3" spans="1:7" ht="44.25" customHeight="1" x14ac:dyDescent="0.25">
      <c r="A3" s="4" t="s">
        <v>1542</v>
      </c>
      <c r="B3" s="4">
        <v>28</v>
      </c>
      <c r="C3" s="4">
        <v>49</v>
      </c>
      <c r="D3" s="4" t="s">
        <v>1543</v>
      </c>
      <c r="E3" s="4" t="s">
        <v>1544</v>
      </c>
      <c r="F3" s="4" t="s">
        <v>1545</v>
      </c>
      <c r="G3" s="13" t="s">
        <v>1546</v>
      </c>
    </row>
    <row r="4" spans="1:7" ht="44.25" customHeight="1" x14ac:dyDescent="0.25">
      <c r="A4" s="4" t="s">
        <v>1547</v>
      </c>
      <c r="B4" s="4">
        <v>42</v>
      </c>
      <c r="C4" s="4">
        <v>66</v>
      </c>
      <c r="D4" s="4" t="s">
        <v>1543</v>
      </c>
      <c r="E4" s="4" t="s">
        <v>1548</v>
      </c>
      <c r="F4" s="4">
        <v>10</v>
      </c>
      <c r="G4" s="13" t="s">
        <v>1549</v>
      </c>
    </row>
    <row r="5" spans="1:7" ht="44.25" customHeight="1" x14ac:dyDescent="0.25">
      <c r="A5" s="4" t="s">
        <v>1550</v>
      </c>
      <c r="B5" s="4" t="s">
        <v>1551</v>
      </c>
      <c r="C5" s="4">
        <v>21</v>
      </c>
      <c r="D5" s="4" t="s">
        <v>1543</v>
      </c>
      <c r="E5" s="4" t="s">
        <v>1552</v>
      </c>
      <c r="F5" s="4">
        <v>6</v>
      </c>
      <c r="G5" s="13" t="s">
        <v>1553</v>
      </c>
    </row>
    <row r="6" spans="1:7" ht="44.25" customHeight="1" x14ac:dyDescent="0.25">
      <c r="A6" s="4" t="s">
        <v>1554</v>
      </c>
      <c r="B6" s="4" t="s">
        <v>1551</v>
      </c>
      <c r="C6" s="4">
        <v>23</v>
      </c>
      <c r="D6" s="4" t="s">
        <v>1543</v>
      </c>
      <c r="E6" s="4" t="s">
        <v>1555</v>
      </c>
      <c r="F6" s="4">
        <v>8</v>
      </c>
      <c r="G6" s="13" t="s">
        <v>1556</v>
      </c>
    </row>
    <row r="7" spans="1:7" ht="44.25" customHeight="1" x14ac:dyDescent="0.25">
      <c r="A7" s="4" t="s">
        <v>1557</v>
      </c>
      <c r="B7" s="4">
        <v>15</v>
      </c>
      <c r="C7" s="4">
        <v>48</v>
      </c>
      <c r="D7" s="4" t="s">
        <v>1543</v>
      </c>
      <c r="E7" s="4" t="s">
        <v>1558</v>
      </c>
      <c r="F7" s="4">
        <v>10</v>
      </c>
      <c r="G7" s="13" t="s">
        <v>1559</v>
      </c>
    </row>
    <row r="8" spans="1:7" ht="44.25" customHeight="1" x14ac:dyDescent="0.25">
      <c r="A8" s="4" t="s">
        <v>1560</v>
      </c>
      <c r="B8" s="4">
        <v>15</v>
      </c>
      <c r="C8" s="4">
        <v>48</v>
      </c>
      <c r="D8" s="4" t="s">
        <v>1543</v>
      </c>
      <c r="E8" s="4" t="s">
        <v>1561</v>
      </c>
      <c r="F8" s="4">
        <v>9</v>
      </c>
      <c r="G8" s="13" t="s">
        <v>1562</v>
      </c>
    </row>
    <row r="9" spans="1:7" ht="44.25" customHeight="1" x14ac:dyDescent="0.25">
      <c r="A9" s="4" t="s">
        <v>1563</v>
      </c>
      <c r="B9" s="4" t="s">
        <v>1564</v>
      </c>
      <c r="C9" s="4">
        <v>22</v>
      </c>
      <c r="D9" s="4" t="s">
        <v>1543</v>
      </c>
      <c r="E9" s="4" t="s">
        <v>1565</v>
      </c>
      <c r="F9" s="4">
        <v>10</v>
      </c>
      <c r="G9" s="13" t="s">
        <v>1566</v>
      </c>
    </row>
    <row r="10" spans="1:7" ht="44.25" customHeight="1" x14ac:dyDescent="0.25">
      <c r="A10" s="4" t="s">
        <v>1567</v>
      </c>
      <c r="B10" s="4" t="s">
        <v>1568</v>
      </c>
      <c r="C10" s="4">
        <v>22</v>
      </c>
      <c r="D10" s="4" t="s">
        <v>1543</v>
      </c>
      <c r="E10" s="4" t="s">
        <v>1569</v>
      </c>
      <c r="F10" s="4">
        <v>10</v>
      </c>
      <c r="G10" s="13" t="s">
        <v>1570</v>
      </c>
    </row>
    <row r="11" spans="1:7" ht="44.25" customHeight="1" x14ac:dyDescent="0.25">
      <c r="A11" s="4" t="s">
        <v>1571</v>
      </c>
      <c r="B11" s="4" t="s">
        <v>1572</v>
      </c>
      <c r="C11" s="4">
        <v>19</v>
      </c>
      <c r="D11" s="4" t="s">
        <v>1543</v>
      </c>
      <c r="E11" s="4" t="s">
        <v>1573</v>
      </c>
      <c r="F11" s="4" t="s">
        <v>1503</v>
      </c>
      <c r="G11" s="13" t="s">
        <v>1574</v>
      </c>
    </row>
    <row r="12" spans="1:7" ht="44.25" customHeight="1" x14ac:dyDescent="0.25">
      <c r="A12" s="4" t="s">
        <v>1575</v>
      </c>
      <c r="B12" s="4" t="s">
        <v>1572</v>
      </c>
      <c r="C12" s="4">
        <v>19</v>
      </c>
      <c r="D12" s="4" t="s">
        <v>1539</v>
      </c>
      <c r="E12" s="4" t="s">
        <v>1576</v>
      </c>
      <c r="F12" s="4"/>
      <c r="G12" s="13" t="s">
        <v>1577</v>
      </c>
    </row>
    <row r="13" spans="1:7" ht="44.25" customHeight="1" x14ac:dyDescent="0.25">
      <c r="A13" s="4" t="s">
        <v>1578</v>
      </c>
      <c r="B13" s="4">
        <v>28</v>
      </c>
      <c r="C13" s="4">
        <v>60</v>
      </c>
      <c r="D13" s="4" t="s">
        <v>1539</v>
      </c>
      <c r="E13" s="4" t="s">
        <v>1579</v>
      </c>
      <c r="F13" s="4"/>
      <c r="G13" s="13" t="s">
        <v>1580</v>
      </c>
    </row>
    <row r="14" spans="1:7" ht="44.25" customHeight="1" x14ac:dyDescent="0.25">
      <c r="A14" s="4" t="s">
        <v>1581</v>
      </c>
      <c r="B14" s="4" t="s">
        <v>1582</v>
      </c>
      <c r="C14" s="4">
        <v>56</v>
      </c>
      <c r="D14" s="4" t="s">
        <v>1543</v>
      </c>
      <c r="E14" s="4" t="s">
        <v>1583</v>
      </c>
      <c r="F14" s="4"/>
      <c r="G14" s="13" t="s">
        <v>1584</v>
      </c>
    </row>
    <row r="15" spans="1:7" ht="44.25" customHeight="1" x14ac:dyDescent="0.25">
      <c r="A15" s="4" t="s">
        <v>1585</v>
      </c>
      <c r="B15" s="4" t="s">
        <v>1586</v>
      </c>
      <c r="C15" s="4">
        <v>18</v>
      </c>
      <c r="D15" s="4" t="s">
        <v>1543</v>
      </c>
      <c r="E15" s="4" t="s">
        <v>1587</v>
      </c>
      <c r="G15" s="13" t="s">
        <v>1588</v>
      </c>
    </row>
    <row r="16" spans="1:7" ht="44.25" customHeight="1" x14ac:dyDescent="0.25">
      <c r="A16" s="4" t="s">
        <v>1589</v>
      </c>
      <c r="B16" s="4" t="s">
        <v>1590</v>
      </c>
      <c r="C16" s="4">
        <v>19</v>
      </c>
      <c r="D16" s="4" t="s">
        <v>1539</v>
      </c>
      <c r="E16" s="4" t="s">
        <v>1591</v>
      </c>
      <c r="F16" s="4"/>
      <c r="G16" s="13" t="s">
        <v>1592</v>
      </c>
    </row>
    <row r="17" spans="1:7" ht="44.25" customHeight="1" x14ac:dyDescent="0.25">
      <c r="A17" s="4" t="s">
        <v>1593</v>
      </c>
      <c r="B17" s="4" t="s">
        <v>1594</v>
      </c>
      <c r="C17" s="4">
        <v>18</v>
      </c>
      <c r="D17" s="4" t="s">
        <v>1543</v>
      </c>
      <c r="E17" s="4" t="s">
        <v>1595</v>
      </c>
      <c r="F17" s="4"/>
      <c r="G17" s="13" t="s">
        <v>1503</v>
      </c>
    </row>
    <row r="18" spans="1:7" ht="44.25" customHeight="1" x14ac:dyDescent="0.3">
      <c r="A18" s="14" t="s">
        <v>1596</v>
      </c>
      <c r="B18" s="4" t="s">
        <v>1594</v>
      </c>
      <c r="C18" s="4">
        <v>19</v>
      </c>
      <c r="D18" s="4" t="s">
        <v>1539</v>
      </c>
      <c r="E18" s="4" t="s">
        <v>1597</v>
      </c>
      <c r="F18" s="4"/>
      <c r="G18" s="13" t="s">
        <v>1598</v>
      </c>
    </row>
    <row r="19" spans="1:7" ht="44.25" customHeight="1" x14ac:dyDescent="0.3">
      <c r="A19" s="14" t="s">
        <v>1599</v>
      </c>
      <c r="B19" s="4" t="s">
        <v>1600</v>
      </c>
      <c r="C19" s="4">
        <v>22</v>
      </c>
      <c r="D19" s="4" t="s">
        <v>1539</v>
      </c>
      <c r="E19" s="4"/>
      <c r="F19" s="4"/>
      <c r="G19" s="13" t="s">
        <v>1601</v>
      </c>
    </row>
    <row r="20" spans="1:7" ht="44.25" customHeight="1" x14ac:dyDescent="0.3">
      <c r="A20" s="15" t="s">
        <v>1602</v>
      </c>
      <c r="B20" s="10" t="s">
        <v>1603</v>
      </c>
      <c r="C20" s="16">
        <v>24</v>
      </c>
      <c r="D20" s="10" t="s">
        <v>1543</v>
      </c>
      <c r="E20" s="10" t="s">
        <v>1604</v>
      </c>
      <c r="F20" s="16">
        <v>10</v>
      </c>
      <c r="G20" s="15" t="s">
        <v>1605</v>
      </c>
    </row>
    <row r="21" spans="1:7" ht="44.25" customHeight="1" x14ac:dyDescent="0.3">
      <c r="A21" s="14" t="s">
        <v>1606</v>
      </c>
      <c r="B21" s="4" t="s">
        <v>1607</v>
      </c>
      <c r="C21" s="4">
        <v>18</v>
      </c>
      <c r="D21" s="4" t="s">
        <v>1543</v>
      </c>
      <c r="E21" s="4" t="s">
        <v>1608</v>
      </c>
      <c r="F21" s="4">
        <v>9</v>
      </c>
      <c r="G21" s="13" t="s">
        <v>1609</v>
      </c>
    </row>
    <row r="22" spans="1:7" ht="44.25" customHeight="1" x14ac:dyDescent="0.3">
      <c r="A22" s="14" t="s">
        <v>1610</v>
      </c>
      <c r="B22" s="4" t="s">
        <v>1611</v>
      </c>
      <c r="C22" s="4">
        <v>18</v>
      </c>
      <c r="D22" s="4" t="s">
        <v>1539</v>
      </c>
      <c r="E22" s="4" t="s">
        <v>1612</v>
      </c>
      <c r="F22" s="4"/>
      <c r="G22" s="13" t="s">
        <v>1613</v>
      </c>
    </row>
    <row r="23" spans="1:7" ht="44.25" customHeight="1" x14ac:dyDescent="0.3">
      <c r="A23" s="14" t="s">
        <v>1614</v>
      </c>
      <c r="B23" s="4" t="s">
        <v>1615</v>
      </c>
      <c r="C23" s="4">
        <v>19</v>
      </c>
      <c r="D23" s="4" t="s">
        <v>1543</v>
      </c>
      <c r="E23" s="4" t="s">
        <v>1616</v>
      </c>
      <c r="F23" s="4"/>
      <c r="G23" s="13" t="s">
        <v>1617</v>
      </c>
    </row>
    <row r="24" spans="1:7" ht="44.25" customHeight="1" x14ac:dyDescent="0.3">
      <c r="A24" s="14" t="s">
        <v>1618</v>
      </c>
      <c r="B24" s="4" t="s">
        <v>1619</v>
      </c>
      <c r="C24" s="4">
        <v>18</v>
      </c>
      <c r="D24" s="4" t="s">
        <v>1539</v>
      </c>
      <c r="E24" s="4" t="s">
        <v>1620</v>
      </c>
      <c r="F24" s="4"/>
      <c r="G24" s="13" t="s">
        <v>1621</v>
      </c>
    </row>
    <row r="25" spans="1:7" ht="44.25" customHeight="1" x14ac:dyDescent="0.3">
      <c r="A25" s="14" t="s">
        <v>1622</v>
      </c>
      <c r="B25" s="4" t="s">
        <v>1623</v>
      </c>
      <c r="C25" s="4">
        <v>23</v>
      </c>
      <c r="D25" s="4" t="s">
        <v>1543</v>
      </c>
      <c r="E25" s="14" t="s">
        <v>1624</v>
      </c>
      <c r="F25" s="4">
        <v>10</v>
      </c>
      <c r="G25" s="13" t="s">
        <v>1625</v>
      </c>
    </row>
    <row r="26" spans="1:7" ht="44.25" customHeight="1" x14ac:dyDescent="0.3">
      <c r="A26" s="14" t="s">
        <v>1626</v>
      </c>
      <c r="B26" s="4" t="s">
        <v>1623</v>
      </c>
      <c r="C26" s="4">
        <v>22</v>
      </c>
      <c r="D26" s="4" t="s">
        <v>1539</v>
      </c>
      <c r="E26" s="14" t="s">
        <v>1627</v>
      </c>
      <c r="F26" s="4">
        <v>10</v>
      </c>
      <c r="G26" s="13" t="s">
        <v>1628</v>
      </c>
    </row>
    <row r="27" spans="1:7" ht="44.25" customHeight="1" x14ac:dyDescent="0.3">
      <c r="A27" s="14" t="s">
        <v>1629</v>
      </c>
      <c r="B27" s="4" t="s">
        <v>1630</v>
      </c>
      <c r="C27" s="4">
        <v>29</v>
      </c>
      <c r="D27" s="4" t="s">
        <v>1631</v>
      </c>
      <c r="E27" s="14" t="s">
        <v>1632</v>
      </c>
      <c r="F27" s="4">
        <v>10</v>
      </c>
      <c r="G27" s="13" t="s">
        <v>1633</v>
      </c>
    </row>
    <row r="28" spans="1:7" ht="44.25" customHeight="1" x14ac:dyDescent="0.3">
      <c r="A28" s="14" t="s">
        <v>1634</v>
      </c>
      <c r="B28" s="4" t="s">
        <v>1635</v>
      </c>
      <c r="C28" s="4">
        <v>31</v>
      </c>
      <c r="D28" s="4" t="s">
        <v>1631</v>
      </c>
      <c r="E28" s="14" t="s">
        <v>1636</v>
      </c>
      <c r="F28" s="4">
        <v>9</v>
      </c>
      <c r="G28" s="13" t="s">
        <v>1637</v>
      </c>
    </row>
    <row r="29" spans="1:7" ht="44.25" customHeight="1" x14ac:dyDescent="0.3">
      <c r="A29" s="14" t="s">
        <v>1638</v>
      </c>
      <c r="B29" s="4" t="s">
        <v>1639</v>
      </c>
      <c r="C29" s="4">
        <v>22</v>
      </c>
      <c r="D29" s="4" t="s">
        <v>1640</v>
      </c>
      <c r="E29" s="14" t="s">
        <v>1641</v>
      </c>
      <c r="F29" s="4">
        <v>10</v>
      </c>
      <c r="G29" s="13" t="s">
        <v>1642</v>
      </c>
    </row>
    <row r="30" spans="1:7" ht="44.25" customHeight="1" x14ac:dyDescent="0.3">
      <c r="A30" s="14" t="s">
        <v>1643</v>
      </c>
      <c r="B30" s="4" t="s">
        <v>1623</v>
      </c>
      <c r="C30" s="4">
        <v>22</v>
      </c>
      <c r="D30" s="4" t="s">
        <v>1631</v>
      </c>
      <c r="E30" s="14" t="s">
        <v>1644</v>
      </c>
      <c r="F30" s="4">
        <v>8</v>
      </c>
      <c r="G30" s="13" t="s">
        <v>1645</v>
      </c>
    </row>
    <row r="31" spans="1:7" ht="44.25" customHeight="1" x14ac:dyDescent="0.3">
      <c r="A31" s="14" t="s">
        <v>1646</v>
      </c>
      <c r="B31" s="4" t="s">
        <v>1647</v>
      </c>
      <c r="C31" s="4">
        <v>50</v>
      </c>
      <c r="D31" s="4" t="s">
        <v>1640</v>
      </c>
      <c r="E31" s="14" t="s">
        <v>1648</v>
      </c>
      <c r="F31" s="17">
        <v>45513</v>
      </c>
      <c r="G31" s="13" t="s">
        <v>1649</v>
      </c>
    </row>
    <row r="32" spans="1:7" ht="44.25" customHeight="1" x14ac:dyDescent="0.3">
      <c r="A32" s="14" t="s">
        <v>1650</v>
      </c>
      <c r="B32" s="4" t="s">
        <v>1651</v>
      </c>
      <c r="C32" s="4">
        <v>50</v>
      </c>
      <c r="D32" s="4" t="s">
        <v>1631</v>
      </c>
      <c r="E32" s="14" t="s">
        <v>1652</v>
      </c>
      <c r="F32" s="4">
        <v>9.5</v>
      </c>
      <c r="G32" s="13" t="s">
        <v>1653</v>
      </c>
    </row>
    <row r="33" spans="1:7" ht="44.25" customHeight="1" x14ac:dyDescent="0.3">
      <c r="A33" s="14" t="s">
        <v>1654</v>
      </c>
      <c r="B33" s="4" t="s">
        <v>1623</v>
      </c>
      <c r="C33" s="4">
        <v>20</v>
      </c>
      <c r="D33" s="4" t="s">
        <v>1640</v>
      </c>
      <c r="E33" s="14" t="s">
        <v>1655</v>
      </c>
      <c r="F33" s="4"/>
      <c r="G33" s="18" t="s">
        <v>1656</v>
      </c>
    </row>
    <row r="34" spans="1:7" ht="44.25" customHeight="1" x14ac:dyDescent="0.3">
      <c r="A34" s="14" t="s">
        <v>1657</v>
      </c>
      <c r="B34" s="4" t="s">
        <v>1623</v>
      </c>
      <c r="C34" s="4">
        <v>20</v>
      </c>
      <c r="D34" s="4" t="s">
        <v>1640</v>
      </c>
      <c r="E34" s="14" t="s">
        <v>1658</v>
      </c>
      <c r="F34" s="4"/>
      <c r="G34" s="13" t="s">
        <v>1659</v>
      </c>
    </row>
    <row r="35" spans="1:7" ht="44.25" customHeight="1" x14ac:dyDescent="0.3">
      <c r="A35" s="14" t="s">
        <v>1660</v>
      </c>
      <c r="B35" s="4" t="s">
        <v>1568</v>
      </c>
      <c r="C35" s="4">
        <v>18</v>
      </c>
      <c r="D35" s="4" t="s">
        <v>1640</v>
      </c>
      <c r="E35" s="14" t="s">
        <v>1661</v>
      </c>
      <c r="F35" s="4">
        <v>10</v>
      </c>
      <c r="G35" s="13" t="s">
        <v>1662</v>
      </c>
    </row>
    <row r="36" spans="1:7" ht="44.25" customHeight="1" x14ac:dyDescent="0.3">
      <c r="A36" s="14" t="s">
        <v>1663</v>
      </c>
      <c r="B36" s="4" t="s">
        <v>1568</v>
      </c>
      <c r="C36" s="4">
        <v>19</v>
      </c>
      <c r="D36" s="4" t="s">
        <v>1631</v>
      </c>
      <c r="E36" s="14" t="s">
        <v>1664</v>
      </c>
      <c r="F36" s="4">
        <v>9</v>
      </c>
      <c r="G36" s="13" t="s">
        <v>1665</v>
      </c>
    </row>
    <row r="37" spans="1:7" ht="44.25" customHeight="1" x14ac:dyDescent="0.3">
      <c r="A37" s="14" t="s">
        <v>1666</v>
      </c>
      <c r="B37" s="4" t="s">
        <v>1667</v>
      </c>
      <c r="C37" s="4">
        <v>25</v>
      </c>
      <c r="D37" s="4" t="s">
        <v>1631</v>
      </c>
      <c r="E37" s="14" t="s">
        <v>1668</v>
      </c>
      <c r="F37" s="19">
        <v>45481</v>
      </c>
      <c r="G37" s="13" t="s">
        <v>1669</v>
      </c>
    </row>
    <row r="38" spans="1:7" ht="44.25" customHeight="1" x14ac:dyDescent="0.3">
      <c r="A38" s="14" t="s">
        <v>1670</v>
      </c>
      <c r="B38" s="4" t="s">
        <v>1671</v>
      </c>
      <c r="C38" s="4">
        <v>36</v>
      </c>
      <c r="D38" s="4" t="s">
        <v>1640</v>
      </c>
      <c r="E38" s="14" t="s">
        <v>1672</v>
      </c>
      <c r="F38" s="4">
        <v>-10</v>
      </c>
      <c r="G38" s="13" t="s">
        <v>1673</v>
      </c>
    </row>
    <row r="39" spans="1:7" ht="44.25" customHeight="1" x14ac:dyDescent="0.3">
      <c r="A39" s="14" t="s">
        <v>1674</v>
      </c>
      <c r="B39" s="4" t="s">
        <v>1623</v>
      </c>
      <c r="C39" s="4">
        <v>22</v>
      </c>
      <c r="D39" s="4" t="s">
        <v>1631</v>
      </c>
      <c r="E39" s="14" t="s">
        <v>1675</v>
      </c>
      <c r="F39" s="4">
        <v>10</v>
      </c>
      <c r="G39" s="13" t="s">
        <v>1676</v>
      </c>
    </row>
    <row r="40" spans="1:7" ht="44.25" customHeight="1" x14ac:dyDescent="0.3">
      <c r="A40" s="14" t="s">
        <v>1677</v>
      </c>
      <c r="B40" s="4" t="s">
        <v>1678</v>
      </c>
      <c r="C40" s="4">
        <v>53</v>
      </c>
      <c r="D40" s="14" t="s">
        <v>1679</v>
      </c>
      <c r="E40" s="14" t="s">
        <v>1680</v>
      </c>
      <c r="F40" s="4">
        <v>6</v>
      </c>
      <c r="G40" s="20" t="s">
        <v>1681</v>
      </c>
    </row>
    <row r="41" spans="1:7" ht="44.25" customHeight="1" x14ac:dyDescent="0.25">
      <c r="A41" s="4"/>
      <c r="B41" s="4"/>
      <c r="C41" s="4"/>
      <c r="D41" s="4"/>
      <c r="E41" s="4"/>
      <c r="F41" s="4"/>
      <c r="G41" s="4"/>
    </row>
    <row r="42" spans="1:7" ht="44.25" customHeight="1" x14ac:dyDescent="0.25">
      <c r="A42" s="4"/>
      <c r="B42" s="4"/>
      <c r="C42" s="4"/>
      <c r="D42" s="4"/>
      <c r="E42" s="4"/>
      <c r="F42" s="4"/>
      <c r="G42" s="13"/>
    </row>
    <row r="43" spans="1:7" ht="44.25" customHeight="1" x14ac:dyDescent="0.25">
      <c r="A43" s="4"/>
      <c r="B43" s="4"/>
      <c r="C43" s="4"/>
      <c r="D43" s="4"/>
      <c r="E43" s="4"/>
      <c r="F43" s="4"/>
      <c r="G43" s="13"/>
    </row>
    <row r="44" spans="1:7" ht="44.25" customHeight="1" x14ac:dyDescent="0.25">
      <c r="A44" s="4"/>
      <c r="B44" s="4"/>
      <c r="C44" s="4"/>
      <c r="D44" s="4"/>
      <c r="E44" s="4"/>
      <c r="F44" s="4"/>
      <c r="G44" s="13"/>
    </row>
    <row r="45" spans="1:7" ht="44.25" customHeight="1" x14ac:dyDescent="0.25">
      <c r="A45" s="4"/>
      <c r="B45" s="4"/>
      <c r="C45" s="4"/>
      <c r="D45" s="4"/>
      <c r="E45" s="4"/>
      <c r="F45" s="4"/>
      <c r="G45" s="13"/>
    </row>
    <row r="46" spans="1:7" ht="44.25" customHeight="1" x14ac:dyDescent="0.25">
      <c r="A46" s="4"/>
      <c r="B46" s="4"/>
      <c r="C46" s="4"/>
      <c r="D46" s="4"/>
      <c r="E46" s="4"/>
      <c r="F46" s="4"/>
      <c r="G46" s="13"/>
    </row>
    <row r="47" spans="1:7" ht="44.25" customHeight="1" x14ac:dyDescent="0.25">
      <c r="A47" s="4"/>
      <c r="B47" s="4"/>
      <c r="C47" s="4"/>
      <c r="D47" s="4"/>
      <c r="E47" s="4"/>
      <c r="F47" s="4"/>
      <c r="G47" s="13"/>
    </row>
    <row r="48" spans="1:7" ht="44.25" customHeight="1" x14ac:dyDescent="0.25">
      <c r="A48" s="4"/>
      <c r="B48" s="4"/>
      <c r="C48" s="4"/>
      <c r="D48" s="4"/>
      <c r="E48" s="4"/>
      <c r="F48" s="4"/>
      <c r="G48" s="13"/>
    </row>
    <row r="49" spans="1:7" ht="44.25" customHeight="1" x14ac:dyDescent="0.25">
      <c r="A49" s="4"/>
      <c r="B49" s="4"/>
      <c r="C49" s="4"/>
      <c r="D49" s="4"/>
      <c r="E49" s="4"/>
      <c r="F49" s="4"/>
      <c r="G49" s="13"/>
    </row>
    <row r="50" spans="1:7" ht="44.25" customHeight="1" x14ac:dyDescent="0.25">
      <c r="A50" s="4"/>
      <c r="B50" s="4"/>
      <c r="C50" s="4"/>
      <c r="D50" s="4"/>
      <c r="E50" s="4"/>
      <c r="F50" s="4"/>
      <c r="G50" s="13"/>
    </row>
    <row r="51" spans="1:7" ht="44.25" customHeight="1" x14ac:dyDescent="0.25">
      <c r="A51" s="4"/>
      <c r="B51" s="4"/>
      <c r="C51" s="4"/>
      <c r="D51" s="4"/>
      <c r="E51" s="4"/>
      <c r="F51" s="4"/>
      <c r="G51" s="13"/>
    </row>
    <row r="52" spans="1:7" ht="44.25" customHeight="1" x14ac:dyDescent="0.25">
      <c r="A52" s="4"/>
      <c r="B52" s="4"/>
      <c r="C52" s="4"/>
      <c r="D52" s="4"/>
      <c r="E52" s="4"/>
      <c r="F52" s="4"/>
      <c r="G52" s="13"/>
    </row>
    <row r="53" spans="1:7" ht="44.25" customHeight="1" x14ac:dyDescent="0.25">
      <c r="A53" s="4"/>
      <c r="B53" s="4"/>
      <c r="C53" s="4"/>
      <c r="D53" s="4"/>
      <c r="E53" s="4"/>
      <c r="F53" s="4"/>
      <c r="G53" s="13"/>
    </row>
    <row r="54" spans="1:7" ht="44.25" customHeight="1" x14ac:dyDescent="0.25">
      <c r="A54" s="4"/>
      <c r="B54" s="4"/>
      <c r="C54" s="4"/>
      <c r="D54" s="4"/>
      <c r="E54" s="4"/>
      <c r="F54" s="4"/>
      <c r="G54" s="13"/>
    </row>
    <row r="55" spans="1:7" ht="44.25" customHeight="1" x14ac:dyDescent="0.25">
      <c r="A55" s="4"/>
      <c r="B55" s="4"/>
      <c r="C55" s="4"/>
      <c r="D55" s="4"/>
      <c r="E55" s="4"/>
      <c r="F55" s="4"/>
      <c r="G55" s="13"/>
    </row>
    <row r="56" spans="1:7" ht="44.25" customHeight="1" x14ac:dyDescent="0.25">
      <c r="A56" s="4"/>
      <c r="B56" s="4"/>
      <c r="C56" s="4"/>
      <c r="D56" s="4"/>
      <c r="E56" s="4"/>
      <c r="F56" s="4"/>
      <c r="G56" s="13"/>
    </row>
    <row r="57" spans="1:7" ht="44.25" customHeight="1" x14ac:dyDescent="0.25">
      <c r="A57" s="4"/>
      <c r="B57" s="4"/>
      <c r="C57" s="4"/>
      <c r="D57" s="4"/>
      <c r="E57" s="4"/>
      <c r="F57" s="4"/>
      <c r="G57" s="13"/>
    </row>
    <row r="58" spans="1:7" ht="44.25" customHeight="1" x14ac:dyDescent="0.25">
      <c r="A58" s="4"/>
      <c r="B58" s="4"/>
      <c r="C58" s="4"/>
      <c r="D58" s="4"/>
      <c r="E58" s="4"/>
      <c r="F58" s="4"/>
      <c r="G58" s="13"/>
    </row>
    <row r="59" spans="1:7" ht="44.25" customHeight="1" x14ac:dyDescent="0.25">
      <c r="A59" s="4"/>
      <c r="B59" s="4"/>
      <c r="C59" s="4"/>
      <c r="D59" s="4"/>
      <c r="E59" s="4"/>
      <c r="F59" s="4"/>
      <c r="G59" s="13"/>
    </row>
    <row r="60" spans="1:7" ht="44.25" customHeight="1" x14ac:dyDescent="0.25">
      <c r="A60" s="4"/>
      <c r="B60" s="4"/>
      <c r="C60" s="4"/>
      <c r="D60" s="4"/>
      <c r="E60" s="4"/>
      <c r="F60" s="4"/>
      <c r="G60" s="13"/>
    </row>
    <row r="61" spans="1:7" ht="44.25" customHeight="1" x14ac:dyDescent="0.25">
      <c r="A61" s="4"/>
      <c r="B61" s="4"/>
      <c r="C61" s="4"/>
      <c r="D61" s="4"/>
      <c r="E61" s="4"/>
      <c r="F61" s="4"/>
      <c r="G61" s="13"/>
    </row>
    <row r="62" spans="1:7" ht="44.25" customHeight="1" x14ac:dyDescent="0.25">
      <c r="A62" s="4"/>
      <c r="B62" s="4"/>
      <c r="C62" s="4"/>
      <c r="D62" s="4"/>
      <c r="E62" s="4"/>
      <c r="F62" s="4"/>
      <c r="G62" s="13"/>
    </row>
    <row r="63" spans="1:7" ht="44.25" customHeight="1" x14ac:dyDescent="0.25">
      <c r="A63" s="4"/>
      <c r="B63" s="4"/>
      <c r="C63" s="4"/>
      <c r="D63" s="4"/>
      <c r="E63" s="4"/>
      <c r="F63" s="4"/>
      <c r="G63" s="13"/>
    </row>
    <row r="64" spans="1:7" ht="44.25" customHeight="1" x14ac:dyDescent="0.25">
      <c r="A64" s="4"/>
      <c r="B64" s="4"/>
      <c r="C64" s="4"/>
      <c r="D64" s="4"/>
      <c r="E64" s="4"/>
      <c r="F64" s="4"/>
      <c r="G64" s="13"/>
    </row>
    <row r="65" spans="1:7" ht="44.25" customHeight="1" x14ac:dyDescent="0.25">
      <c r="A65" s="4"/>
      <c r="B65" s="4"/>
      <c r="C65" s="4"/>
      <c r="D65" s="4"/>
      <c r="E65" s="4"/>
      <c r="F65" s="4"/>
      <c r="G65" s="13"/>
    </row>
    <row r="66" spans="1:7" ht="44.25" customHeight="1" x14ac:dyDescent="0.25">
      <c r="A66" s="4"/>
      <c r="B66" s="4"/>
      <c r="C66" s="4"/>
      <c r="D66" s="4"/>
      <c r="E66" s="4"/>
      <c r="F66" s="4"/>
      <c r="G66" s="13"/>
    </row>
    <row r="67" spans="1:7" ht="44.25" customHeight="1" x14ac:dyDescent="0.25">
      <c r="A67" s="4"/>
      <c r="B67" s="4"/>
      <c r="C67" s="4"/>
      <c r="D67" s="4"/>
      <c r="E67" s="4"/>
      <c r="F67" s="4"/>
      <c r="G67" s="13"/>
    </row>
    <row r="68" spans="1:7" ht="44.25" customHeight="1" x14ac:dyDescent="0.25">
      <c r="A68" s="4"/>
      <c r="B68" s="4"/>
      <c r="C68" s="4"/>
      <c r="D68" s="4"/>
      <c r="E68" s="4"/>
      <c r="F68" s="4"/>
      <c r="G68" s="13"/>
    </row>
    <row r="69" spans="1:7" ht="44.25" customHeight="1" x14ac:dyDescent="0.25">
      <c r="A69" s="4"/>
      <c r="B69" s="4"/>
      <c r="C69" s="4"/>
      <c r="D69" s="4"/>
      <c r="E69" s="4"/>
      <c r="F69" s="4"/>
      <c r="G69" s="13"/>
    </row>
    <row r="70" spans="1:7" ht="44.25" customHeight="1" x14ac:dyDescent="0.25">
      <c r="A70" s="4"/>
      <c r="B70" s="4"/>
      <c r="C70" s="4"/>
      <c r="D70" s="4"/>
      <c r="E70" s="4"/>
      <c r="F70" s="4"/>
      <c r="G70" s="13"/>
    </row>
    <row r="71" spans="1:7" ht="44.25" customHeight="1" x14ac:dyDescent="0.25">
      <c r="A71" s="4"/>
      <c r="B71" s="4"/>
      <c r="C71" s="4"/>
      <c r="D71" s="4"/>
      <c r="E71" s="4"/>
      <c r="F71" s="4"/>
      <c r="G71" s="13"/>
    </row>
    <row r="72" spans="1:7" ht="44.25" customHeight="1" x14ac:dyDescent="0.25">
      <c r="A72" s="4"/>
      <c r="B72" s="4"/>
      <c r="C72" s="4"/>
      <c r="D72" s="4"/>
      <c r="E72" s="4"/>
      <c r="F72" s="4"/>
      <c r="G72" s="13"/>
    </row>
    <row r="73" spans="1:7" ht="44.25" customHeight="1" x14ac:dyDescent="0.25">
      <c r="A73" s="4"/>
      <c r="B73" s="4"/>
      <c r="C73" s="4"/>
      <c r="D73" s="4"/>
      <c r="E73" s="4"/>
      <c r="F73" s="4"/>
      <c r="G73" s="13"/>
    </row>
    <row r="74" spans="1:7" ht="44.25" customHeight="1" x14ac:dyDescent="0.25">
      <c r="A74" s="4"/>
      <c r="B74" s="4"/>
      <c r="C74" s="4"/>
      <c r="D74" s="4"/>
      <c r="E74" s="4"/>
      <c r="F74" s="4"/>
      <c r="G74" s="13"/>
    </row>
    <row r="75" spans="1:7" ht="44.25" customHeight="1" x14ac:dyDescent="0.25">
      <c r="A75" s="4"/>
      <c r="B75" s="4"/>
      <c r="C75" s="4"/>
      <c r="D75" s="4"/>
      <c r="E75" s="4"/>
      <c r="F75" s="4"/>
      <c r="G75" s="13"/>
    </row>
    <row r="76" spans="1:7" ht="44.25" customHeight="1" x14ac:dyDescent="0.25">
      <c r="A76" s="4"/>
      <c r="B76" s="4"/>
      <c r="C76" s="4"/>
      <c r="D76" s="4"/>
      <c r="E76" s="4"/>
      <c r="F76" s="4"/>
      <c r="G76" s="13"/>
    </row>
    <row r="77" spans="1:7" ht="44.25" customHeight="1" x14ac:dyDescent="0.25">
      <c r="A77" s="4"/>
      <c r="B77" s="4"/>
      <c r="C77" s="4"/>
      <c r="D77" s="4"/>
      <c r="E77" s="4"/>
      <c r="F77" s="4"/>
      <c r="G77" s="13"/>
    </row>
    <row r="78" spans="1:7" ht="44.25" customHeight="1" x14ac:dyDescent="0.25">
      <c r="A78" s="4"/>
      <c r="B78" s="4"/>
      <c r="C78" s="4"/>
      <c r="D78" s="4"/>
      <c r="E78" s="4"/>
      <c r="F78" s="4"/>
      <c r="G78" s="13"/>
    </row>
    <row r="79" spans="1:7" ht="44.25" customHeight="1" x14ac:dyDescent="0.25">
      <c r="A79" s="4"/>
      <c r="B79" s="4"/>
      <c r="C79" s="4"/>
      <c r="D79" s="4"/>
      <c r="E79" s="4"/>
      <c r="F79" s="4"/>
      <c r="G79" s="13"/>
    </row>
    <row r="80" spans="1:7" ht="44.25" customHeight="1" x14ac:dyDescent="0.25">
      <c r="A80" s="4"/>
      <c r="B80" s="4"/>
      <c r="C80" s="4"/>
      <c r="D80" s="4"/>
      <c r="E80" s="4"/>
      <c r="F80" s="4"/>
      <c r="G80" s="13"/>
    </row>
    <row r="81" spans="1:7" ht="44.25" customHeight="1" x14ac:dyDescent="0.25">
      <c r="A81" s="4"/>
      <c r="B81" s="4"/>
      <c r="C81" s="4"/>
      <c r="D81" s="4"/>
      <c r="E81" s="4"/>
      <c r="F81" s="4"/>
      <c r="G81" s="13"/>
    </row>
    <row r="82" spans="1:7" ht="44.25" customHeight="1" x14ac:dyDescent="0.25">
      <c r="A82" s="4"/>
      <c r="B82" s="4"/>
      <c r="C82" s="4"/>
      <c r="D82" s="4"/>
      <c r="E82" s="4"/>
      <c r="F82" s="4"/>
      <c r="G82" s="13"/>
    </row>
    <row r="83" spans="1:7" ht="44.25" customHeight="1" x14ac:dyDescent="0.25">
      <c r="A83" s="4"/>
      <c r="B83" s="4"/>
      <c r="C83" s="4"/>
      <c r="D83" s="4"/>
      <c r="E83" s="4"/>
      <c r="F83" s="4"/>
      <c r="G83" s="13"/>
    </row>
    <row r="84" spans="1:7" ht="44.25" customHeight="1" x14ac:dyDescent="0.25">
      <c r="A84" s="4"/>
      <c r="B84" s="4"/>
      <c r="C84" s="4"/>
      <c r="D84" s="4"/>
      <c r="E84" s="4"/>
      <c r="F84" s="4"/>
      <c r="G84" s="13"/>
    </row>
    <row r="85" spans="1:7" ht="44.25" customHeight="1" x14ac:dyDescent="0.25">
      <c r="A85" s="4"/>
      <c r="B85" s="4"/>
      <c r="C85" s="4"/>
      <c r="D85" s="4"/>
      <c r="E85" s="4"/>
      <c r="F85" s="4"/>
      <c r="G85" s="13"/>
    </row>
    <row r="86" spans="1:7" ht="44.25" customHeight="1" x14ac:dyDescent="0.25">
      <c r="A86" s="4"/>
      <c r="B86" s="4"/>
      <c r="C86" s="4"/>
      <c r="D86" s="4"/>
      <c r="E86" s="4"/>
      <c r="F86" s="4"/>
      <c r="G86" s="13"/>
    </row>
    <row r="87" spans="1:7" ht="44.25" customHeight="1" x14ac:dyDescent="0.25">
      <c r="A87" s="4"/>
      <c r="B87" s="4"/>
      <c r="C87" s="4"/>
      <c r="D87" s="4"/>
      <c r="E87" s="4"/>
      <c r="F87" s="4"/>
      <c r="G87" s="13"/>
    </row>
    <row r="88" spans="1:7" ht="44.25" customHeight="1" x14ac:dyDescent="0.25">
      <c r="A88" s="4"/>
      <c r="B88" s="4"/>
      <c r="C88" s="4"/>
      <c r="D88" s="4"/>
      <c r="E88" s="4"/>
      <c r="F88" s="4"/>
      <c r="G88" s="13"/>
    </row>
    <row r="89" spans="1:7" ht="44.25" customHeight="1" x14ac:dyDescent="0.25">
      <c r="A89" s="4"/>
      <c r="B89" s="4"/>
      <c r="C89" s="4"/>
      <c r="D89" s="4"/>
      <c r="E89" s="4"/>
      <c r="F89" s="4"/>
      <c r="G89" s="13"/>
    </row>
    <row r="90" spans="1:7" ht="44.25" customHeight="1" x14ac:dyDescent="0.25">
      <c r="A90" s="4"/>
      <c r="B90" s="4"/>
      <c r="C90" s="4"/>
      <c r="D90" s="4"/>
      <c r="E90" s="4"/>
      <c r="F90" s="4"/>
      <c r="G90" s="13"/>
    </row>
    <row r="91" spans="1:7" ht="44.25" customHeight="1" x14ac:dyDescent="0.25">
      <c r="A91" s="4"/>
      <c r="B91" s="4"/>
      <c r="C91" s="4"/>
      <c r="D91" s="4"/>
      <c r="E91" s="4"/>
      <c r="F91" s="4"/>
      <c r="G91" s="13"/>
    </row>
    <row r="92" spans="1:7" ht="44.25" customHeight="1" x14ac:dyDescent="0.25">
      <c r="A92" s="4"/>
      <c r="B92" s="4"/>
      <c r="C92" s="4"/>
      <c r="D92" s="4"/>
      <c r="E92" s="4"/>
      <c r="F92" s="4"/>
      <c r="G92" s="13"/>
    </row>
    <row r="93" spans="1:7" ht="44.25" customHeight="1" x14ac:dyDescent="0.25">
      <c r="A93" s="4"/>
      <c r="B93" s="4"/>
      <c r="C93" s="4"/>
      <c r="D93" s="4"/>
      <c r="E93" s="4"/>
      <c r="F93" s="4"/>
      <c r="G93" s="13"/>
    </row>
    <row r="94" spans="1:7" ht="44.25" customHeight="1" x14ac:dyDescent="0.25">
      <c r="A94" s="4"/>
      <c r="B94" s="4"/>
      <c r="C94" s="4"/>
      <c r="D94" s="4"/>
      <c r="E94" s="4"/>
      <c r="F94" s="4"/>
      <c r="G94" s="13"/>
    </row>
    <row r="95" spans="1:7" ht="44.25" customHeight="1" x14ac:dyDescent="0.25">
      <c r="A95" s="4"/>
      <c r="B95" s="4"/>
      <c r="C95" s="4"/>
      <c r="D95" s="4"/>
      <c r="E95" s="4"/>
      <c r="F95" s="4"/>
      <c r="G95" s="13"/>
    </row>
    <row r="96" spans="1:7" ht="44.25" customHeight="1" x14ac:dyDescent="0.25">
      <c r="A96" s="4"/>
      <c r="B96" s="4"/>
      <c r="C96" s="4"/>
      <c r="D96" s="4"/>
      <c r="E96" s="4"/>
      <c r="F96" s="4"/>
      <c r="G96" s="13"/>
    </row>
    <row r="97" spans="1:7" ht="44.25" customHeight="1" x14ac:dyDescent="0.25">
      <c r="A97" s="4"/>
      <c r="B97" s="4"/>
      <c r="C97" s="4"/>
      <c r="D97" s="4"/>
      <c r="E97" s="4"/>
      <c r="F97" s="4"/>
      <c r="G97" s="13"/>
    </row>
    <row r="98" spans="1:7" ht="44.25" customHeight="1" x14ac:dyDescent="0.25">
      <c r="A98" s="4"/>
      <c r="B98" s="4"/>
      <c r="C98" s="4"/>
      <c r="D98" s="4"/>
      <c r="E98" s="4"/>
      <c r="F98" s="4"/>
      <c r="G98" s="13"/>
    </row>
    <row r="99" spans="1:7" ht="44.25" customHeight="1" x14ac:dyDescent="0.25">
      <c r="A99" s="4"/>
      <c r="B99" s="4"/>
      <c r="C99" s="4"/>
      <c r="D99" s="4"/>
      <c r="E99" s="4"/>
      <c r="F99" s="4"/>
      <c r="G99" s="13"/>
    </row>
    <row r="100" spans="1:7" ht="44.25" customHeight="1" x14ac:dyDescent="0.25">
      <c r="A100" s="4"/>
      <c r="B100" s="4"/>
      <c r="C100" s="4"/>
      <c r="D100" s="4"/>
      <c r="E100" s="4"/>
      <c r="F100" s="4"/>
      <c r="G100" s="13"/>
    </row>
    <row r="101" spans="1:7" ht="44.25" customHeight="1" x14ac:dyDescent="0.25">
      <c r="A101" s="4"/>
      <c r="B101" s="4"/>
      <c r="C101" s="4"/>
      <c r="D101" s="4"/>
      <c r="E101" s="4"/>
      <c r="F101" s="4"/>
      <c r="G101" s="13"/>
    </row>
    <row r="102" spans="1:7" ht="44.25" customHeight="1" x14ac:dyDescent="0.25">
      <c r="A102" s="4"/>
      <c r="B102" s="4"/>
      <c r="C102" s="4"/>
      <c r="D102" s="4"/>
      <c r="E102" s="4"/>
      <c r="F102" s="4"/>
      <c r="G102" s="13"/>
    </row>
    <row r="103" spans="1:7" ht="44.25" customHeight="1" x14ac:dyDescent="0.25">
      <c r="A103" s="4"/>
      <c r="B103" s="4"/>
      <c r="C103" s="4"/>
      <c r="D103" s="4"/>
      <c r="E103" s="4"/>
      <c r="F103" s="4"/>
      <c r="G103" s="13"/>
    </row>
    <row r="104" spans="1:7" ht="44.25" customHeight="1" x14ac:dyDescent="0.25">
      <c r="A104" s="4"/>
      <c r="B104" s="4"/>
      <c r="C104" s="4"/>
      <c r="D104" s="4"/>
      <c r="E104" s="4"/>
      <c r="F104" s="4"/>
      <c r="G104" s="13"/>
    </row>
    <row r="105" spans="1:7" ht="44.25" customHeight="1" x14ac:dyDescent="0.25">
      <c r="A105" s="4"/>
      <c r="B105" s="4"/>
      <c r="C105" s="4"/>
      <c r="D105" s="4"/>
      <c r="E105" s="4"/>
      <c r="F105" s="4"/>
      <c r="G105" s="13"/>
    </row>
    <row r="106" spans="1:7" ht="44.25" customHeight="1" x14ac:dyDescent="0.25">
      <c r="A106" s="4"/>
      <c r="B106" s="4"/>
      <c r="C106" s="4"/>
      <c r="D106" s="4"/>
      <c r="E106" s="4"/>
      <c r="F106" s="4"/>
      <c r="G106" s="13"/>
    </row>
    <row r="107" spans="1:7" ht="44.25" customHeight="1" x14ac:dyDescent="0.25">
      <c r="A107" s="4"/>
      <c r="B107" s="4"/>
      <c r="C107" s="4"/>
      <c r="D107" s="4"/>
      <c r="E107" s="4"/>
      <c r="F107" s="4"/>
      <c r="G107" s="13"/>
    </row>
    <row r="108" spans="1:7" ht="44.25" customHeight="1" x14ac:dyDescent="0.25">
      <c r="A108" s="4"/>
      <c r="B108" s="4"/>
      <c r="C108" s="4"/>
      <c r="D108" s="4"/>
      <c r="E108" s="4"/>
      <c r="F108" s="4"/>
      <c r="G108" s="13"/>
    </row>
    <row r="109" spans="1:7" ht="44.25" customHeight="1" x14ac:dyDescent="0.25">
      <c r="A109" s="4"/>
      <c r="B109" s="4"/>
      <c r="C109" s="4"/>
      <c r="D109" s="4"/>
      <c r="E109" s="4"/>
      <c r="F109" s="4"/>
      <c r="G109" s="13"/>
    </row>
    <row r="110" spans="1:7" ht="44.25" customHeight="1" x14ac:dyDescent="0.25">
      <c r="A110" s="4"/>
      <c r="B110" s="4"/>
      <c r="C110" s="4"/>
      <c r="D110" s="4"/>
      <c r="E110" s="4"/>
      <c r="F110" s="4"/>
      <c r="G110" s="13"/>
    </row>
    <row r="111" spans="1:7" ht="44.25" customHeight="1" x14ac:dyDescent="0.25">
      <c r="A111" s="4"/>
      <c r="B111" s="4"/>
      <c r="C111" s="4"/>
      <c r="D111" s="4"/>
      <c r="E111" s="4"/>
      <c r="F111" s="4"/>
      <c r="G111" s="13"/>
    </row>
    <row r="112" spans="1:7" ht="44.25" customHeight="1" x14ac:dyDescent="0.25">
      <c r="A112" s="4"/>
      <c r="B112" s="4"/>
      <c r="C112" s="4"/>
      <c r="D112" s="4"/>
      <c r="E112" s="4"/>
      <c r="F112" s="4"/>
      <c r="G112" s="13"/>
    </row>
    <row r="113" spans="1:7" ht="44.25" customHeight="1" x14ac:dyDescent="0.25">
      <c r="A113" s="4"/>
      <c r="B113" s="4"/>
      <c r="C113" s="4"/>
      <c r="D113" s="4"/>
      <c r="E113" s="4"/>
      <c r="F113" s="4"/>
      <c r="G113" s="13"/>
    </row>
    <row r="114" spans="1:7" ht="44.25" customHeight="1" x14ac:dyDescent="0.25">
      <c r="A114" s="4"/>
      <c r="B114" s="4"/>
      <c r="C114" s="4"/>
      <c r="D114" s="4"/>
      <c r="E114" s="4"/>
      <c r="F114" s="4"/>
      <c r="G114" s="13"/>
    </row>
    <row r="115" spans="1:7" ht="44.25" customHeight="1" x14ac:dyDescent="0.25">
      <c r="A115" s="4"/>
      <c r="B115" s="4"/>
      <c r="C115" s="4"/>
      <c r="D115" s="4"/>
      <c r="E115" s="4"/>
      <c r="F115" s="4"/>
      <c r="G115" s="13"/>
    </row>
    <row r="116" spans="1:7" ht="44.25" customHeight="1" x14ac:dyDescent="0.25">
      <c r="A116" s="4"/>
      <c r="B116" s="4"/>
      <c r="C116" s="4"/>
      <c r="D116" s="4"/>
      <c r="E116" s="4"/>
      <c r="F116" s="4"/>
      <c r="G116" s="13"/>
    </row>
    <row r="117" spans="1:7" ht="44.25" customHeight="1" x14ac:dyDescent="0.25">
      <c r="A117" s="4"/>
      <c r="B117" s="4"/>
      <c r="C117" s="4"/>
      <c r="D117" s="4"/>
      <c r="E117" s="4"/>
      <c r="F117" s="4"/>
      <c r="G117" s="13"/>
    </row>
    <row r="118" spans="1:7" ht="44.25" customHeight="1" x14ac:dyDescent="0.25">
      <c r="A118" s="4"/>
      <c r="B118" s="4"/>
      <c r="C118" s="4"/>
      <c r="D118" s="4"/>
      <c r="E118" s="4"/>
      <c r="F118" s="4"/>
      <c r="G118" s="13"/>
    </row>
    <row r="119" spans="1:7" ht="44.25" customHeight="1" x14ac:dyDescent="0.25">
      <c r="A119" s="4"/>
      <c r="B119" s="4"/>
      <c r="C119" s="4"/>
      <c r="D119" s="4"/>
      <c r="E119" s="4"/>
      <c r="F119" s="4"/>
      <c r="G119" s="13"/>
    </row>
    <row r="120" spans="1:7" ht="44.25" customHeight="1" x14ac:dyDescent="0.25">
      <c r="A120" s="4"/>
      <c r="B120" s="4"/>
      <c r="C120" s="4"/>
      <c r="D120" s="4"/>
      <c r="E120" s="4"/>
      <c r="F120" s="4"/>
      <c r="G120" s="13"/>
    </row>
    <row r="121" spans="1:7" ht="44.25" customHeight="1" x14ac:dyDescent="0.25">
      <c r="A121" s="4"/>
      <c r="B121" s="4"/>
      <c r="C121" s="4"/>
      <c r="D121" s="4"/>
      <c r="E121" s="4"/>
      <c r="F121" s="4"/>
      <c r="G121" s="13"/>
    </row>
    <row r="122" spans="1:7" ht="44.25" customHeight="1" x14ac:dyDescent="0.25">
      <c r="A122" s="4"/>
      <c r="B122" s="4"/>
      <c r="C122" s="4"/>
      <c r="D122" s="4"/>
      <c r="E122" s="4"/>
      <c r="F122" s="4"/>
      <c r="G122" s="13"/>
    </row>
    <row r="123" spans="1:7" ht="44.25" customHeight="1" x14ac:dyDescent="0.25">
      <c r="A123" s="4"/>
      <c r="B123" s="4"/>
      <c r="C123" s="4"/>
      <c r="D123" s="4"/>
      <c r="E123" s="4"/>
      <c r="F123" s="4"/>
      <c r="G123" s="13"/>
    </row>
    <row r="124" spans="1:7" ht="44.25" customHeight="1" x14ac:dyDescent="0.25">
      <c r="A124" s="4"/>
      <c r="B124" s="4"/>
      <c r="C124" s="4"/>
      <c r="D124" s="4"/>
      <c r="E124" s="4"/>
      <c r="F124" s="4"/>
      <c r="G124" s="13"/>
    </row>
    <row r="125" spans="1:7" ht="44.25" customHeight="1" x14ac:dyDescent="0.25">
      <c r="A125" s="4"/>
      <c r="B125" s="4"/>
      <c r="C125" s="4"/>
      <c r="D125" s="4"/>
      <c r="E125" s="4"/>
      <c r="F125" s="4"/>
      <c r="G125" s="13"/>
    </row>
    <row r="126" spans="1:7" ht="44.25" customHeight="1" x14ac:dyDescent="0.25">
      <c r="A126" s="4"/>
      <c r="B126" s="4"/>
      <c r="C126" s="4"/>
      <c r="D126" s="4"/>
      <c r="E126" s="4"/>
      <c r="F126" s="4"/>
      <c r="G126" s="13"/>
    </row>
    <row r="127" spans="1:7" ht="44.25" customHeight="1" x14ac:dyDescent="0.25">
      <c r="A127" s="4"/>
      <c r="B127" s="4"/>
      <c r="C127" s="4"/>
      <c r="D127" s="4"/>
      <c r="E127" s="4"/>
      <c r="F127" s="4"/>
      <c r="G127" s="13"/>
    </row>
    <row r="128" spans="1:7" ht="44.25" customHeight="1" x14ac:dyDescent="0.25">
      <c r="A128" s="4"/>
      <c r="B128" s="4"/>
      <c r="C128" s="4"/>
      <c r="D128" s="4"/>
      <c r="E128" s="4"/>
      <c r="F128" s="4"/>
      <c r="G128" s="13"/>
    </row>
    <row r="129" spans="1:7" ht="44.25" customHeight="1" x14ac:dyDescent="0.25">
      <c r="A129" s="4"/>
      <c r="B129" s="4"/>
      <c r="C129" s="4"/>
      <c r="D129" s="4"/>
      <c r="E129" s="4"/>
      <c r="F129" s="4"/>
      <c r="G129" s="13"/>
    </row>
    <row r="130" spans="1:7" ht="44.25" customHeight="1" x14ac:dyDescent="0.25">
      <c r="A130" s="4"/>
      <c r="B130" s="4"/>
      <c r="C130" s="4"/>
      <c r="D130" s="4"/>
      <c r="E130" s="4"/>
      <c r="F130" s="4"/>
      <c r="G130" s="13"/>
    </row>
    <row r="131" spans="1:7" ht="44.25" customHeight="1" x14ac:dyDescent="0.25">
      <c r="A131" s="4"/>
      <c r="B131" s="4"/>
      <c r="C131" s="4"/>
      <c r="D131" s="4"/>
      <c r="E131" s="4"/>
      <c r="F131" s="4"/>
      <c r="G131" s="13"/>
    </row>
    <row r="132" spans="1:7" ht="44.25" customHeight="1" x14ac:dyDescent="0.25">
      <c r="A132" s="4"/>
      <c r="B132" s="4"/>
      <c r="C132" s="4"/>
      <c r="D132" s="4"/>
      <c r="E132" s="4"/>
      <c r="F132" s="4"/>
      <c r="G132" s="13"/>
    </row>
    <row r="133" spans="1:7" ht="44.25" customHeight="1" x14ac:dyDescent="0.25">
      <c r="A133" s="4"/>
      <c r="B133" s="4"/>
      <c r="C133" s="4"/>
      <c r="D133" s="4"/>
      <c r="E133" s="4"/>
      <c r="F133" s="4"/>
      <c r="G133" s="13"/>
    </row>
    <row r="134" spans="1:7" ht="44.25" customHeight="1" x14ac:dyDescent="0.25">
      <c r="A134" s="4"/>
      <c r="B134" s="4"/>
      <c r="C134" s="4"/>
      <c r="D134" s="4"/>
      <c r="E134" s="4"/>
      <c r="F134" s="4"/>
      <c r="G134" s="13"/>
    </row>
    <row r="135" spans="1:7" ht="44.25" customHeight="1" x14ac:dyDescent="0.25">
      <c r="A135" s="4"/>
      <c r="B135" s="4"/>
      <c r="C135" s="4"/>
      <c r="D135" s="4"/>
      <c r="E135" s="4"/>
      <c r="F135" s="4"/>
      <c r="G135" s="13"/>
    </row>
    <row r="136" spans="1:7" ht="44.25" customHeight="1" x14ac:dyDescent="0.25">
      <c r="A136" s="4"/>
      <c r="B136" s="4"/>
      <c r="C136" s="4"/>
      <c r="D136" s="4"/>
      <c r="E136" s="4"/>
      <c r="F136" s="4"/>
      <c r="G136" s="13"/>
    </row>
    <row r="137" spans="1:7" ht="44.25" customHeight="1" x14ac:dyDescent="0.25">
      <c r="A137" s="4"/>
      <c r="B137" s="4"/>
      <c r="C137" s="4"/>
      <c r="D137" s="4"/>
      <c r="E137" s="4"/>
      <c r="F137" s="4"/>
      <c r="G137" s="13"/>
    </row>
    <row r="138" spans="1:7" ht="44.25" customHeight="1" x14ac:dyDescent="0.25">
      <c r="A138" s="4"/>
      <c r="B138" s="4"/>
      <c r="C138" s="4"/>
      <c r="D138" s="4"/>
      <c r="E138" s="4"/>
      <c r="F138" s="4"/>
      <c r="G138" s="13"/>
    </row>
    <row r="139" spans="1:7" ht="44.25" customHeight="1" x14ac:dyDescent="0.25">
      <c r="A139" s="4"/>
      <c r="B139" s="4"/>
      <c r="C139" s="4"/>
      <c r="D139" s="4"/>
      <c r="E139" s="4"/>
      <c r="F139" s="4"/>
      <c r="G139" s="13"/>
    </row>
    <row r="140" spans="1:7" ht="44.25" customHeight="1" x14ac:dyDescent="0.25">
      <c r="A140" s="4"/>
      <c r="B140" s="4"/>
      <c r="C140" s="4"/>
      <c r="D140" s="4"/>
      <c r="E140" s="4"/>
      <c r="F140" s="4"/>
      <c r="G140" s="13"/>
    </row>
    <row r="141" spans="1:7" ht="44.25" customHeight="1" x14ac:dyDescent="0.25">
      <c r="A141" s="4"/>
      <c r="B141" s="4"/>
      <c r="C141" s="4"/>
      <c r="D141" s="4"/>
      <c r="E141" s="4"/>
      <c r="F141" s="4"/>
      <c r="G141" s="13"/>
    </row>
    <row r="142" spans="1:7" ht="44.25" customHeight="1" x14ac:dyDescent="0.25">
      <c r="A142" s="4"/>
      <c r="B142" s="4"/>
      <c r="C142" s="4"/>
      <c r="D142" s="4"/>
      <c r="E142" s="4"/>
      <c r="F142" s="4"/>
      <c r="G142" s="13"/>
    </row>
    <row r="143" spans="1:7" ht="44.25" customHeight="1" x14ac:dyDescent="0.25">
      <c r="A143" s="4"/>
      <c r="B143" s="4"/>
      <c r="C143" s="4"/>
      <c r="D143" s="4"/>
      <c r="E143" s="4"/>
      <c r="F143" s="4"/>
      <c r="G143" s="13"/>
    </row>
    <row r="144" spans="1:7" ht="44.25" customHeight="1" x14ac:dyDescent="0.25">
      <c r="A144" s="4"/>
      <c r="B144" s="4"/>
      <c r="C144" s="4"/>
      <c r="D144" s="4"/>
      <c r="E144" s="4"/>
      <c r="F144" s="4"/>
      <c r="G144" s="13"/>
    </row>
    <row r="145" spans="1:7" ht="44.25" customHeight="1" x14ac:dyDescent="0.25">
      <c r="A145" s="4"/>
      <c r="B145" s="4"/>
      <c r="C145" s="4"/>
      <c r="D145" s="4"/>
      <c r="E145" s="4"/>
      <c r="F145" s="4"/>
      <c r="G145" s="13"/>
    </row>
    <row r="146" spans="1:7" ht="44.25" customHeight="1" x14ac:dyDescent="0.25">
      <c r="A146" s="4"/>
      <c r="B146" s="4"/>
      <c r="C146" s="4"/>
      <c r="D146" s="4"/>
      <c r="E146" s="4"/>
      <c r="F146" s="4"/>
      <c r="G146" s="13"/>
    </row>
    <row r="147" spans="1:7" ht="44.25" customHeight="1" x14ac:dyDescent="0.25">
      <c r="A147" s="4"/>
      <c r="B147" s="4"/>
      <c r="C147" s="4"/>
      <c r="D147" s="4"/>
      <c r="E147" s="4"/>
      <c r="F147" s="4"/>
      <c r="G147" s="13"/>
    </row>
    <row r="148" spans="1:7" ht="44.25" customHeight="1" x14ac:dyDescent="0.25">
      <c r="A148" s="4"/>
      <c r="B148" s="4"/>
      <c r="C148" s="4"/>
      <c r="D148" s="4"/>
      <c r="E148" s="4"/>
      <c r="F148" s="4"/>
      <c r="G148" s="13"/>
    </row>
    <row r="149" spans="1:7" ht="44.25" customHeight="1" x14ac:dyDescent="0.25">
      <c r="A149" s="4"/>
      <c r="B149" s="4"/>
      <c r="C149" s="4"/>
      <c r="D149" s="4"/>
      <c r="E149" s="4"/>
      <c r="F149" s="4"/>
      <c r="G149" s="13"/>
    </row>
    <row r="150" spans="1:7" ht="44.25" customHeight="1" x14ac:dyDescent="0.25">
      <c r="A150" s="4"/>
      <c r="B150" s="4"/>
      <c r="C150" s="4"/>
      <c r="D150" s="4"/>
      <c r="E150" s="4"/>
      <c r="F150" s="4"/>
      <c r="G150" s="13"/>
    </row>
    <row r="151" spans="1:7" ht="44.25" customHeight="1" x14ac:dyDescent="0.25">
      <c r="A151" s="4"/>
      <c r="B151" s="4"/>
      <c r="C151" s="4"/>
      <c r="D151" s="4"/>
      <c r="E151" s="4"/>
      <c r="F151" s="4"/>
      <c r="G151" s="13"/>
    </row>
    <row r="152" spans="1:7" ht="44.25" customHeight="1" x14ac:dyDescent="0.25">
      <c r="A152" s="4"/>
      <c r="B152" s="4"/>
      <c r="C152" s="4"/>
      <c r="D152" s="4"/>
      <c r="E152" s="4"/>
      <c r="F152" s="4"/>
      <c r="G152" s="13"/>
    </row>
    <row r="153" spans="1:7" ht="44.25" customHeight="1" x14ac:dyDescent="0.25">
      <c r="A153" s="4"/>
      <c r="B153" s="4"/>
      <c r="C153" s="4"/>
      <c r="D153" s="4"/>
      <c r="E153" s="4"/>
      <c r="F153" s="4"/>
      <c r="G153" s="13"/>
    </row>
    <row r="154" spans="1:7" ht="44.25" customHeight="1" x14ac:dyDescent="0.25">
      <c r="A154" s="4"/>
      <c r="B154" s="4"/>
      <c r="C154" s="4"/>
      <c r="D154" s="4"/>
      <c r="E154" s="4"/>
      <c r="F154" s="4"/>
      <c r="G154" s="13"/>
    </row>
    <row r="155" spans="1:7" ht="44.25" customHeight="1" x14ac:dyDescent="0.25">
      <c r="A155" s="4"/>
      <c r="B155" s="4"/>
      <c r="C155" s="4"/>
      <c r="D155" s="4"/>
      <c r="E155" s="4"/>
      <c r="F155" s="4"/>
      <c r="G155" s="13"/>
    </row>
    <row r="156" spans="1:7" ht="44.25" customHeight="1" x14ac:dyDescent="0.25">
      <c r="A156" s="4"/>
      <c r="B156" s="4"/>
      <c r="C156" s="4"/>
      <c r="D156" s="4"/>
      <c r="E156" s="4"/>
      <c r="F156" s="4"/>
      <c r="G156" s="13"/>
    </row>
    <row r="157" spans="1:7" ht="44.25" customHeight="1" x14ac:dyDescent="0.25">
      <c r="A157" s="4"/>
      <c r="B157" s="4"/>
      <c r="C157" s="4"/>
      <c r="D157" s="4"/>
      <c r="E157" s="4"/>
      <c r="F157" s="4"/>
      <c r="G157" s="13"/>
    </row>
    <row r="158" spans="1:7" ht="44.25" customHeight="1" x14ac:dyDescent="0.25">
      <c r="A158" s="4"/>
      <c r="B158" s="4"/>
      <c r="C158" s="4"/>
      <c r="D158" s="4"/>
      <c r="E158" s="4"/>
      <c r="F158" s="4"/>
      <c r="G158" s="13"/>
    </row>
    <row r="159" spans="1:7" ht="44.25" customHeight="1" x14ac:dyDescent="0.25">
      <c r="A159" s="4"/>
      <c r="B159" s="4"/>
      <c r="C159" s="4"/>
      <c r="D159" s="4"/>
      <c r="E159" s="4"/>
      <c r="F159" s="4"/>
      <c r="G159" s="13"/>
    </row>
    <row r="160" spans="1:7" ht="44.25" customHeight="1" x14ac:dyDescent="0.25">
      <c r="A160" s="4"/>
      <c r="B160" s="4"/>
      <c r="C160" s="4"/>
      <c r="D160" s="4"/>
      <c r="E160" s="4"/>
      <c r="F160" s="4"/>
      <c r="G160" s="13"/>
    </row>
    <row r="161" spans="1:7" ht="44.25" customHeight="1" x14ac:dyDescent="0.25">
      <c r="A161" s="4"/>
      <c r="B161" s="4"/>
      <c r="C161" s="4"/>
      <c r="D161" s="4"/>
      <c r="E161" s="4"/>
      <c r="F161" s="4"/>
      <c r="G161" s="13"/>
    </row>
    <row r="162" spans="1:7" ht="44.25" customHeight="1" x14ac:dyDescent="0.25">
      <c r="A162" s="4"/>
      <c r="B162" s="4"/>
      <c r="C162" s="4"/>
      <c r="D162" s="4"/>
      <c r="E162" s="4"/>
      <c r="F162" s="4"/>
      <c r="G162" s="13"/>
    </row>
    <row r="163" spans="1:7" ht="44.25" customHeight="1" x14ac:dyDescent="0.25">
      <c r="A163" s="4"/>
      <c r="B163" s="4"/>
      <c r="C163" s="4"/>
      <c r="D163" s="4"/>
      <c r="E163" s="4"/>
      <c r="F163" s="4"/>
      <c r="G163" s="13"/>
    </row>
    <row r="164" spans="1:7" ht="44.25" customHeight="1" x14ac:dyDescent="0.25">
      <c r="A164" s="4"/>
      <c r="B164" s="4"/>
      <c r="C164" s="4"/>
      <c r="D164" s="4"/>
      <c r="E164" s="4"/>
      <c r="F164" s="4"/>
      <c r="G164" s="13"/>
    </row>
    <row r="165" spans="1:7" ht="44.25" customHeight="1" x14ac:dyDescent="0.25">
      <c r="A165" s="4"/>
      <c r="B165" s="4"/>
      <c r="C165" s="4"/>
      <c r="D165" s="4"/>
      <c r="E165" s="4"/>
      <c r="F165" s="4"/>
      <c r="G165" s="13"/>
    </row>
    <row r="166" spans="1:7" ht="44.25" customHeight="1" x14ac:dyDescent="0.25">
      <c r="A166" s="4"/>
      <c r="B166" s="4"/>
      <c r="C166" s="4"/>
      <c r="D166" s="4"/>
      <c r="E166" s="4"/>
      <c r="F166" s="4"/>
      <c r="G166" s="13"/>
    </row>
    <row r="167" spans="1:7" ht="44.25" customHeight="1" x14ac:dyDescent="0.25">
      <c r="A167" s="4"/>
      <c r="B167" s="4"/>
      <c r="C167" s="4"/>
      <c r="D167" s="4"/>
      <c r="E167" s="4"/>
      <c r="F167" s="4"/>
      <c r="G167" s="13"/>
    </row>
    <row r="168" spans="1:7" ht="44.25" customHeight="1" x14ac:dyDescent="0.25">
      <c r="A168" s="4"/>
      <c r="B168" s="4"/>
      <c r="C168" s="4"/>
      <c r="D168" s="4"/>
      <c r="E168" s="4"/>
      <c r="F168" s="4"/>
      <c r="G168" s="13"/>
    </row>
    <row r="169" spans="1:7" ht="44.25" customHeight="1" x14ac:dyDescent="0.25">
      <c r="A169" s="4"/>
      <c r="B169" s="4"/>
      <c r="C169" s="4"/>
      <c r="D169" s="4"/>
      <c r="E169" s="4"/>
      <c r="F169" s="4"/>
      <c r="G169" s="13"/>
    </row>
    <row r="170" spans="1:7" ht="44.25" customHeight="1" x14ac:dyDescent="0.25">
      <c r="A170" s="4"/>
      <c r="B170" s="4"/>
      <c r="C170" s="4"/>
      <c r="D170" s="4"/>
      <c r="E170" s="4"/>
      <c r="F170" s="4"/>
      <c r="G170" s="13"/>
    </row>
    <row r="171" spans="1:7" ht="44.25" customHeight="1" x14ac:dyDescent="0.25">
      <c r="A171" s="4"/>
      <c r="B171" s="4"/>
      <c r="C171" s="4"/>
      <c r="D171" s="4"/>
      <c r="E171" s="4"/>
      <c r="F171" s="4"/>
      <c r="G171" s="13"/>
    </row>
    <row r="172" spans="1:7" ht="44.25" customHeight="1" x14ac:dyDescent="0.25">
      <c r="A172" s="4"/>
      <c r="B172" s="4"/>
      <c r="C172" s="4"/>
      <c r="D172" s="4"/>
      <c r="E172" s="4"/>
      <c r="F172" s="4"/>
      <c r="G172" s="13"/>
    </row>
    <row r="173" spans="1:7" ht="44.25" customHeight="1" x14ac:dyDescent="0.25">
      <c r="A173" s="4"/>
      <c r="B173" s="4"/>
      <c r="C173" s="4"/>
      <c r="D173" s="4"/>
      <c r="E173" s="4"/>
      <c r="F173" s="4"/>
      <c r="G173" s="13"/>
    </row>
    <row r="174" spans="1:7" ht="44.25" customHeight="1" x14ac:dyDescent="0.25">
      <c r="A174" s="4"/>
      <c r="B174" s="4"/>
      <c r="C174" s="4"/>
      <c r="D174" s="4"/>
      <c r="E174" s="4"/>
      <c r="F174" s="4"/>
      <c r="G174" s="13"/>
    </row>
    <row r="175" spans="1:7" ht="44.25" customHeight="1" x14ac:dyDescent="0.25">
      <c r="A175" s="4"/>
      <c r="B175" s="4"/>
      <c r="C175" s="4"/>
      <c r="D175" s="4"/>
      <c r="E175" s="4"/>
      <c r="F175" s="4"/>
      <c r="G175" s="13"/>
    </row>
    <row r="176" spans="1:7" ht="44.25" customHeight="1" x14ac:dyDescent="0.25">
      <c r="A176" s="4"/>
      <c r="B176" s="4"/>
      <c r="C176" s="4"/>
      <c r="D176" s="4"/>
      <c r="E176" s="4"/>
      <c r="F176" s="4"/>
      <c r="G176" s="13"/>
    </row>
    <row r="177" spans="1:7" ht="44.25" customHeight="1" x14ac:dyDescent="0.25">
      <c r="A177" s="4"/>
      <c r="B177" s="4"/>
      <c r="C177" s="4"/>
      <c r="D177" s="4"/>
      <c r="E177" s="4"/>
      <c r="F177" s="4"/>
      <c r="G177" s="13"/>
    </row>
    <row r="178" spans="1:7" ht="44.25" customHeight="1" x14ac:dyDescent="0.25">
      <c r="A178" s="4"/>
      <c r="B178" s="4"/>
      <c r="C178" s="4"/>
      <c r="D178" s="4"/>
      <c r="E178" s="4"/>
      <c r="F178" s="4"/>
      <c r="G178" s="13"/>
    </row>
    <row r="179" spans="1:7" ht="44.25" customHeight="1" x14ac:dyDescent="0.25">
      <c r="A179" s="4"/>
      <c r="B179" s="4"/>
      <c r="C179" s="4"/>
      <c r="D179" s="4"/>
      <c r="E179" s="4"/>
      <c r="F179" s="4"/>
      <c r="G179" s="13"/>
    </row>
    <row r="180" spans="1:7" ht="44.25" customHeight="1" x14ac:dyDescent="0.25">
      <c r="A180" s="4"/>
      <c r="B180" s="4"/>
      <c r="C180" s="4"/>
      <c r="D180" s="4"/>
      <c r="E180" s="4"/>
      <c r="F180" s="4"/>
      <c r="G180" s="13"/>
    </row>
    <row r="181" spans="1:7" ht="44.25" customHeight="1" x14ac:dyDescent="0.25">
      <c r="A181" s="4"/>
      <c r="B181" s="4"/>
      <c r="C181" s="4"/>
      <c r="D181" s="4"/>
      <c r="E181" s="4"/>
      <c r="F181" s="4"/>
      <c r="G181" s="13"/>
    </row>
    <row r="182" spans="1:7" ht="44.25" customHeight="1" x14ac:dyDescent="0.25">
      <c r="A182" s="4"/>
      <c r="B182" s="4"/>
      <c r="C182" s="4"/>
      <c r="D182" s="4"/>
      <c r="E182" s="4"/>
      <c r="F182" s="4"/>
      <c r="G182" s="13"/>
    </row>
    <row r="183" spans="1:7" ht="44.25" customHeight="1" x14ac:dyDescent="0.25">
      <c r="A183" s="4"/>
      <c r="B183" s="4"/>
      <c r="C183" s="4"/>
      <c r="D183" s="4"/>
      <c r="E183" s="4"/>
      <c r="F183" s="4"/>
      <c r="G183" s="13"/>
    </row>
    <row r="184" spans="1:7" ht="44.25" customHeight="1" x14ac:dyDescent="0.25">
      <c r="A184" s="4"/>
      <c r="B184" s="4"/>
      <c r="C184" s="4"/>
      <c r="D184" s="4"/>
      <c r="E184" s="4"/>
      <c r="F184" s="4"/>
      <c r="G184" s="13"/>
    </row>
    <row r="185" spans="1:7" ht="44.25" customHeight="1" x14ac:dyDescent="0.25">
      <c r="A185" s="4"/>
      <c r="B185" s="4"/>
      <c r="C185" s="4"/>
      <c r="D185" s="4"/>
      <c r="E185" s="4"/>
      <c r="F185" s="4"/>
      <c r="G185" s="13"/>
    </row>
    <row r="186" spans="1:7" ht="44.25" customHeight="1" x14ac:dyDescent="0.25">
      <c r="A186" s="4"/>
      <c r="B186" s="4"/>
      <c r="C186" s="4"/>
      <c r="D186" s="4"/>
      <c r="E186" s="4"/>
      <c r="F186" s="4"/>
      <c r="G186" s="13"/>
    </row>
    <row r="187" spans="1:7" ht="44.25" customHeight="1" x14ac:dyDescent="0.25">
      <c r="A187" s="4"/>
      <c r="B187" s="4"/>
      <c r="C187" s="4"/>
      <c r="D187" s="4"/>
      <c r="E187" s="4"/>
      <c r="F187" s="4"/>
      <c r="G187" s="13"/>
    </row>
    <row r="188" spans="1:7" ht="44.25" customHeight="1" x14ac:dyDescent="0.25">
      <c r="A188" s="4"/>
      <c r="B188" s="4"/>
      <c r="C188" s="4"/>
      <c r="D188" s="4"/>
      <c r="E188" s="4"/>
      <c r="F188" s="4"/>
      <c r="G188" s="13"/>
    </row>
    <row r="189" spans="1:7" ht="44.25" customHeight="1" x14ac:dyDescent="0.25">
      <c r="A189" s="4"/>
      <c r="B189" s="4"/>
      <c r="C189" s="4"/>
      <c r="D189" s="4"/>
      <c r="E189" s="4"/>
      <c r="F189" s="4"/>
      <c r="G189" s="13"/>
    </row>
    <row r="190" spans="1:7" ht="44.25" customHeight="1" x14ac:dyDescent="0.25">
      <c r="A190" s="4"/>
      <c r="B190" s="4"/>
      <c r="C190" s="4"/>
      <c r="D190" s="4"/>
      <c r="E190" s="4"/>
      <c r="F190" s="4"/>
      <c r="G190" s="13"/>
    </row>
    <row r="191" spans="1:7" ht="44.25" customHeight="1" x14ac:dyDescent="0.25">
      <c r="A191" s="4"/>
      <c r="B191" s="4"/>
      <c r="C191" s="4"/>
      <c r="D191" s="4"/>
      <c r="E191" s="4"/>
      <c r="F191" s="4"/>
      <c r="G191" s="13"/>
    </row>
    <row r="192" spans="1:7" ht="44.25" customHeight="1" x14ac:dyDescent="0.25">
      <c r="A192" s="4"/>
      <c r="B192" s="4"/>
      <c r="C192" s="4"/>
      <c r="D192" s="4"/>
      <c r="E192" s="4"/>
      <c r="F192" s="4"/>
      <c r="G192" s="13"/>
    </row>
    <row r="193" spans="1:7" ht="44.25" customHeight="1" x14ac:dyDescent="0.25">
      <c r="A193" s="4"/>
      <c r="B193" s="4"/>
      <c r="C193" s="4"/>
      <c r="D193" s="4"/>
      <c r="E193" s="4"/>
      <c r="F193" s="4"/>
      <c r="G193" s="13"/>
    </row>
    <row r="194" spans="1:7" ht="44.25" customHeight="1" x14ac:dyDescent="0.25">
      <c r="A194" s="4"/>
      <c r="B194" s="4"/>
      <c r="C194" s="4"/>
      <c r="D194" s="4"/>
      <c r="E194" s="4"/>
      <c r="F194" s="4"/>
      <c r="G194" s="13"/>
    </row>
    <row r="195" spans="1:7" ht="44.25" customHeight="1" x14ac:dyDescent="0.25">
      <c r="A195" s="4"/>
      <c r="B195" s="4"/>
      <c r="C195" s="4"/>
      <c r="D195" s="4"/>
      <c r="E195" s="4"/>
      <c r="F195" s="4"/>
      <c r="G195" s="13"/>
    </row>
    <row r="196" spans="1:7" ht="44.25" customHeight="1" x14ac:dyDescent="0.25">
      <c r="A196" s="4"/>
      <c r="B196" s="4"/>
      <c r="C196" s="4"/>
      <c r="D196" s="4"/>
      <c r="E196" s="4"/>
      <c r="F196" s="4"/>
      <c r="G196" s="13"/>
    </row>
    <row r="197" spans="1:7" ht="44.25" customHeight="1" x14ac:dyDescent="0.25">
      <c r="A197" s="4"/>
      <c r="B197" s="4"/>
      <c r="C197" s="4"/>
      <c r="D197" s="4"/>
      <c r="E197" s="4"/>
      <c r="F197" s="4"/>
      <c r="G197" s="13"/>
    </row>
    <row r="198" spans="1:7" ht="44.25" customHeight="1" x14ac:dyDescent="0.25">
      <c r="A198" s="4"/>
      <c r="B198" s="4"/>
      <c r="C198" s="4"/>
      <c r="D198" s="4"/>
      <c r="E198" s="4"/>
      <c r="F198" s="4"/>
      <c r="G198" s="13"/>
    </row>
    <row r="199" spans="1:7" ht="44.25" customHeight="1" x14ac:dyDescent="0.25">
      <c r="A199" s="4"/>
      <c r="B199" s="4"/>
      <c r="C199" s="4"/>
      <c r="D199" s="4"/>
      <c r="E199" s="4"/>
      <c r="F199" s="4"/>
      <c r="G199" s="13"/>
    </row>
    <row r="200" spans="1:7" ht="44.25" customHeight="1" x14ac:dyDescent="0.25">
      <c r="A200" s="4"/>
      <c r="B200" s="4"/>
      <c r="C200" s="4"/>
      <c r="D200" s="4"/>
      <c r="E200" s="4"/>
      <c r="F200" s="4"/>
      <c r="G200" s="13"/>
    </row>
    <row r="201" spans="1:7" ht="44.25" customHeight="1" x14ac:dyDescent="0.25">
      <c r="A201" s="4"/>
      <c r="B201" s="4"/>
      <c r="C201" s="4"/>
      <c r="D201" s="4"/>
      <c r="E201" s="4"/>
      <c r="F201" s="4"/>
      <c r="G201" s="13"/>
    </row>
    <row r="202" spans="1:7" ht="44.25" customHeight="1" x14ac:dyDescent="0.25">
      <c r="A202" s="4"/>
      <c r="B202" s="4"/>
      <c r="C202" s="4"/>
      <c r="D202" s="4"/>
      <c r="E202" s="4"/>
      <c r="F202" s="4"/>
      <c r="G202" s="13"/>
    </row>
    <row r="203" spans="1:7" ht="44.25" customHeight="1" x14ac:dyDescent="0.25">
      <c r="A203" s="4"/>
      <c r="B203" s="4"/>
      <c r="C203" s="4"/>
      <c r="D203" s="4"/>
      <c r="E203" s="4"/>
      <c r="F203" s="4"/>
      <c r="G203" s="13"/>
    </row>
    <row r="204" spans="1:7" ht="44.25" customHeight="1" x14ac:dyDescent="0.25">
      <c r="A204" s="4"/>
      <c r="B204" s="4"/>
      <c r="C204" s="4"/>
      <c r="D204" s="4"/>
      <c r="E204" s="4"/>
      <c r="F204" s="4"/>
      <c r="G204" s="13"/>
    </row>
    <row r="205" spans="1:7" ht="44.25" customHeight="1" x14ac:dyDescent="0.25">
      <c r="A205" s="4"/>
      <c r="B205" s="4"/>
      <c r="C205" s="4"/>
      <c r="D205" s="4"/>
      <c r="E205" s="4"/>
      <c r="F205" s="4"/>
      <c r="G205" s="13"/>
    </row>
    <row r="206" spans="1:7" ht="44.25" customHeight="1" x14ac:dyDescent="0.25">
      <c r="A206" s="4"/>
      <c r="B206" s="4"/>
      <c r="C206" s="4"/>
      <c r="D206" s="4"/>
      <c r="E206" s="4"/>
      <c r="F206" s="4"/>
      <c r="G206" s="13"/>
    </row>
    <row r="207" spans="1:7" ht="44.25" customHeight="1" x14ac:dyDescent="0.25">
      <c r="A207" s="4"/>
      <c r="B207" s="4"/>
      <c r="C207" s="4"/>
      <c r="D207" s="4"/>
      <c r="E207" s="4"/>
      <c r="F207" s="4"/>
      <c r="G207" s="13"/>
    </row>
    <row r="208" spans="1:7" ht="44.25" customHeight="1" x14ac:dyDescent="0.25">
      <c r="A208" s="4"/>
      <c r="B208" s="4"/>
      <c r="C208" s="4"/>
      <c r="D208" s="4"/>
      <c r="E208" s="4"/>
      <c r="F208" s="4"/>
      <c r="G208" s="13"/>
    </row>
    <row r="209" spans="1:7" ht="44.25" customHeight="1" x14ac:dyDescent="0.25">
      <c r="A209" s="4"/>
      <c r="B209" s="4"/>
      <c r="C209" s="4"/>
      <c r="D209" s="4"/>
      <c r="E209" s="4"/>
      <c r="F209" s="4"/>
      <c r="G209" s="13"/>
    </row>
    <row r="210" spans="1:7" ht="44.25" customHeight="1" x14ac:dyDescent="0.25">
      <c r="A210" s="4"/>
      <c r="B210" s="4"/>
      <c r="C210" s="4"/>
      <c r="D210" s="4"/>
      <c r="E210" s="4"/>
      <c r="F210" s="4"/>
      <c r="G210" s="13"/>
    </row>
    <row r="211" spans="1:7" ht="44.25" customHeight="1" x14ac:dyDescent="0.25">
      <c r="A211" s="4"/>
      <c r="B211" s="4"/>
      <c r="C211" s="4"/>
      <c r="D211" s="4"/>
      <c r="E211" s="4"/>
      <c r="F211" s="4"/>
      <c r="G211" s="13"/>
    </row>
    <row r="212" spans="1:7" ht="44.25" customHeight="1" x14ac:dyDescent="0.25">
      <c r="A212" s="4"/>
      <c r="B212" s="4"/>
      <c r="C212" s="4"/>
      <c r="D212" s="4"/>
      <c r="E212" s="4"/>
      <c r="F212" s="4"/>
      <c r="G212" s="13"/>
    </row>
    <row r="213" spans="1:7" ht="44.25" customHeight="1" x14ac:dyDescent="0.25">
      <c r="A213" s="4"/>
      <c r="B213" s="4"/>
      <c r="C213" s="4"/>
      <c r="D213" s="4"/>
      <c r="E213" s="4"/>
      <c r="F213" s="4"/>
      <c r="G213" s="13"/>
    </row>
    <row r="214" spans="1:7" ht="44.25" customHeight="1" x14ac:dyDescent="0.25">
      <c r="A214" s="4"/>
      <c r="B214" s="4"/>
      <c r="C214" s="4"/>
      <c r="D214" s="4"/>
      <c r="E214" s="4"/>
      <c r="F214" s="4"/>
      <c r="G214" s="13"/>
    </row>
    <row r="215" spans="1:7" ht="44.25" customHeight="1" x14ac:dyDescent="0.25">
      <c r="A215" s="4"/>
      <c r="B215" s="4"/>
      <c r="C215" s="4"/>
      <c r="D215" s="4"/>
      <c r="E215" s="4"/>
      <c r="F215" s="4"/>
      <c r="G215" s="13"/>
    </row>
    <row r="216" spans="1:7" ht="44.25" customHeight="1" x14ac:dyDescent="0.25">
      <c r="A216" s="4"/>
      <c r="B216" s="4"/>
      <c r="C216" s="4"/>
      <c r="D216" s="4"/>
      <c r="E216" s="4"/>
      <c r="F216" s="4"/>
      <c r="G216" s="13"/>
    </row>
    <row r="217" spans="1:7" ht="44.25" customHeight="1" x14ac:dyDescent="0.25">
      <c r="A217" s="4"/>
      <c r="B217" s="4"/>
      <c r="C217" s="4"/>
      <c r="D217" s="4"/>
      <c r="E217" s="4"/>
      <c r="F217" s="4"/>
      <c r="G217" s="13"/>
    </row>
    <row r="218" spans="1:7" ht="44.25" customHeight="1" x14ac:dyDescent="0.25">
      <c r="A218" s="4"/>
      <c r="B218" s="4"/>
      <c r="C218" s="4"/>
      <c r="D218" s="4"/>
      <c r="E218" s="4"/>
      <c r="F218" s="4"/>
      <c r="G218" s="13"/>
    </row>
    <row r="219" spans="1:7" ht="44.25" customHeight="1" x14ac:dyDescent="0.25">
      <c r="A219" s="4"/>
      <c r="B219" s="4"/>
      <c r="C219" s="4"/>
      <c r="D219" s="4"/>
      <c r="E219" s="4"/>
      <c r="F219" s="4"/>
      <c r="G219" s="13"/>
    </row>
    <row r="220" spans="1:7" ht="44.25" customHeight="1" x14ac:dyDescent="0.25">
      <c r="A220" s="4"/>
      <c r="B220" s="4"/>
      <c r="C220" s="4"/>
      <c r="D220" s="4"/>
      <c r="E220" s="4"/>
      <c r="F220" s="4"/>
      <c r="G220" s="13"/>
    </row>
    <row r="221" spans="1:7" ht="44.25" customHeight="1" x14ac:dyDescent="0.25">
      <c r="A221" s="4"/>
      <c r="B221" s="4"/>
      <c r="C221" s="4"/>
      <c r="D221" s="4"/>
      <c r="E221" s="4"/>
      <c r="F221" s="4"/>
      <c r="G221" s="13"/>
    </row>
    <row r="222" spans="1:7" ht="44.25" customHeight="1" x14ac:dyDescent="0.25">
      <c r="A222" s="4"/>
      <c r="B222" s="4"/>
      <c r="C222" s="4"/>
      <c r="D222" s="4"/>
      <c r="E222" s="4"/>
      <c r="F222" s="4"/>
      <c r="G222" s="13"/>
    </row>
    <row r="223" spans="1:7" ht="44.25" customHeight="1" x14ac:dyDescent="0.25">
      <c r="A223" s="4"/>
      <c r="B223" s="4"/>
      <c r="C223" s="4"/>
      <c r="D223" s="4"/>
      <c r="E223" s="4"/>
      <c r="F223" s="4"/>
      <c r="G223" s="13"/>
    </row>
    <row r="224" spans="1:7" ht="44.25" customHeight="1" x14ac:dyDescent="0.25">
      <c r="A224" s="4"/>
      <c r="B224" s="4"/>
      <c r="C224" s="4"/>
      <c r="D224" s="4"/>
      <c r="E224" s="4"/>
      <c r="F224" s="4"/>
      <c r="G224" s="13"/>
    </row>
    <row r="225" spans="1:7" ht="44.25" customHeight="1" x14ac:dyDescent="0.25">
      <c r="A225" s="4"/>
      <c r="B225" s="4"/>
      <c r="C225" s="4"/>
      <c r="D225" s="4"/>
      <c r="E225" s="4"/>
      <c r="F225" s="4"/>
      <c r="G225" s="13"/>
    </row>
    <row r="226" spans="1:7" ht="44.25" customHeight="1" x14ac:dyDescent="0.25">
      <c r="A226" s="4"/>
      <c r="B226" s="4"/>
      <c r="C226" s="4"/>
      <c r="D226" s="4"/>
      <c r="E226" s="4"/>
      <c r="F226" s="4"/>
      <c r="G226" s="13"/>
    </row>
    <row r="227" spans="1:7" ht="44.25" customHeight="1" x14ac:dyDescent="0.25">
      <c r="A227" s="4"/>
      <c r="B227" s="4"/>
      <c r="C227" s="4"/>
      <c r="D227" s="4"/>
      <c r="E227" s="4"/>
      <c r="F227" s="4"/>
      <c r="G227" s="13"/>
    </row>
    <row r="228" spans="1:7" ht="44.25" customHeight="1" x14ac:dyDescent="0.25">
      <c r="A228" s="4"/>
      <c r="B228" s="4"/>
      <c r="C228" s="4"/>
      <c r="D228" s="4"/>
      <c r="E228" s="4"/>
      <c r="F228" s="4"/>
      <c r="G228" s="13"/>
    </row>
    <row r="229" spans="1:7" ht="44.25" customHeight="1" x14ac:dyDescent="0.25">
      <c r="A229" s="4"/>
      <c r="B229" s="4"/>
      <c r="C229" s="4"/>
      <c r="D229" s="4"/>
      <c r="E229" s="4"/>
      <c r="F229" s="4"/>
      <c r="G229" s="13"/>
    </row>
    <row r="230" spans="1:7" ht="44.25" customHeight="1" x14ac:dyDescent="0.25">
      <c r="A230" s="4"/>
      <c r="B230" s="4"/>
      <c r="C230" s="4"/>
      <c r="D230" s="4"/>
      <c r="E230" s="4"/>
      <c r="F230" s="4"/>
      <c r="G230" s="13"/>
    </row>
    <row r="231" spans="1:7" ht="44.25" customHeight="1" x14ac:dyDescent="0.25">
      <c r="A231" s="4"/>
      <c r="B231" s="4"/>
      <c r="C231" s="4"/>
      <c r="D231" s="4"/>
      <c r="E231" s="4"/>
      <c r="F231" s="4"/>
      <c r="G231" s="13"/>
    </row>
    <row r="232" spans="1:7" ht="44.25" customHeight="1" x14ac:dyDescent="0.25">
      <c r="A232" s="4"/>
      <c r="B232" s="4"/>
      <c r="C232" s="4"/>
      <c r="D232" s="4"/>
      <c r="E232" s="4"/>
      <c r="F232" s="4"/>
      <c r="G232" s="13"/>
    </row>
    <row r="233" spans="1:7" ht="44.25" customHeight="1" x14ac:dyDescent="0.25">
      <c r="A233" s="4"/>
      <c r="B233" s="4"/>
      <c r="C233" s="4"/>
      <c r="D233" s="4"/>
      <c r="E233" s="4"/>
      <c r="F233" s="4"/>
      <c r="G233" s="13"/>
    </row>
    <row r="234" spans="1:7" ht="44.25" customHeight="1" x14ac:dyDescent="0.25">
      <c r="A234" s="4"/>
      <c r="B234" s="4"/>
      <c r="C234" s="4"/>
      <c r="D234" s="4"/>
      <c r="E234" s="4"/>
      <c r="F234" s="4"/>
      <c r="G234" s="13"/>
    </row>
    <row r="235" spans="1:7" ht="44.25" customHeight="1" x14ac:dyDescent="0.25">
      <c r="A235" s="4"/>
      <c r="B235" s="4"/>
      <c r="C235" s="4"/>
      <c r="D235" s="4"/>
      <c r="E235" s="4"/>
      <c r="F235" s="4"/>
      <c r="G235" s="13"/>
    </row>
    <row r="236" spans="1:7" ht="44.25" customHeight="1" x14ac:dyDescent="0.25">
      <c r="A236" s="4"/>
      <c r="B236" s="4"/>
      <c r="C236" s="4"/>
      <c r="D236" s="4"/>
      <c r="E236" s="4"/>
      <c r="F236" s="4"/>
      <c r="G236" s="13"/>
    </row>
    <row r="237" spans="1:7" ht="44.25" customHeight="1" x14ac:dyDescent="0.25">
      <c r="A237" s="4"/>
      <c r="B237" s="4"/>
      <c r="C237" s="4"/>
      <c r="D237" s="4"/>
      <c r="E237" s="4"/>
      <c r="F237" s="4"/>
      <c r="G237" s="13"/>
    </row>
    <row r="238" spans="1:7" ht="44.25" customHeight="1" x14ac:dyDescent="0.25">
      <c r="A238" s="4"/>
      <c r="B238" s="4"/>
      <c r="C238" s="4"/>
      <c r="D238" s="4"/>
      <c r="E238" s="4"/>
      <c r="F238" s="4"/>
      <c r="G238" s="13"/>
    </row>
    <row r="239" spans="1:7" ht="44.25" customHeight="1" x14ac:dyDescent="0.25">
      <c r="A239" s="4"/>
      <c r="B239" s="4"/>
      <c r="C239" s="4"/>
      <c r="D239" s="4"/>
      <c r="E239" s="4"/>
      <c r="F239" s="4"/>
      <c r="G239" s="13"/>
    </row>
    <row r="240" spans="1:7" ht="44.25" customHeight="1" x14ac:dyDescent="0.25">
      <c r="A240" s="4"/>
      <c r="B240" s="4"/>
      <c r="C240" s="4"/>
      <c r="D240" s="4"/>
      <c r="E240" s="4"/>
      <c r="F240" s="4"/>
      <c r="G240" s="13"/>
    </row>
    <row r="241" spans="1:7" ht="44.25" customHeight="1" x14ac:dyDescent="0.25">
      <c r="A241" s="4"/>
      <c r="B241" s="4"/>
      <c r="C241" s="4"/>
      <c r="D241" s="4"/>
      <c r="E241" s="4"/>
      <c r="F241" s="4"/>
      <c r="G241" s="13"/>
    </row>
    <row r="242" spans="1:7" ht="44.25" customHeight="1" x14ac:dyDescent="0.25">
      <c r="A242" s="4"/>
      <c r="B242" s="4"/>
      <c r="C242" s="4"/>
      <c r="D242" s="4"/>
      <c r="E242" s="4"/>
      <c r="F242" s="4"/>
      <c r="G242" s="13"/>
    </row>
    <row r="243" spans="1:7" ht="44.25" customHeight="1" x14ac:dyDescent="0.25">
      <c r="A243" s="4"/>
      <c r="B243" s="4"/>
      <c r="C243" s="4"/>
      <c r="D243" s="4"/>
      <c r="E243" s="4"/>
      <c r="F243" s="4"/>
      <c r="G243" s="13"/>
    </row>
    <row r="244" spans="1:7" ht="44.25" customHeight="1" x14ac:dyDescent="0.25">
      <c r="A244" s="4"/>
      <c r="B244" s="4"/>
      <c r="C244" s="4"/>
      <c r="D244" s="4"/>
      <c r="E244" s="4"/>
      <c r="F244" s="4"/>
      <c r="G244" s="13"/>
    </row>
    <row r="245" spans="1:7" ht="44.25" customHeight="1" x14ac:dyDescent="0.25">
      <c r="A245" s="4"/>
      <c r="B245" s="4"/>
      <c r="C245" s="4"/>
      <c r="D245" s="4"/>
      <c r="E245" s="4"/>
      <c r="F245" s="4"/>
      <c r="G245" s="13"/>
    </row>
    <row r="246" spans="1:7" ht="44.25" customHeight="1" x14ac:dyDescent="0.25">
      <c r="A246" s="4"/>
      <c r="B246" s="4"/>
      <c r="C246" s="4"/>
      <c r="D246" s="4"/>
      <c r="E246" s="4"/>
      <c r="F246" s="4"/>
      <c r="G246" s="13"/>
    </row>
    <row r="247" spans="1:7" ht="44.25" customHeight="1" x14ac:dyDescent="0.25">
      <c r="A247" s="4"/>
      <c r="B247" s="4"/>
      <c r="C247" s="4"/>
      <c r="D247" s="4"/>
      <c r="E247" s="4"/>
      <c r="F247" s="4"/>
      <c r="G247" s="13"/>
    </row>
    <row r="248" spans="1:7" ht="44.25" customHeight="1" x14ac:dyDescent="0.25">
      <c r="A248" s="4"/>
      <c r="B248" s="4"/>
      <c r="C248" s="4"/>
      <c r="D248" s="4"/>
      <c r="E248" s="4"/>
      <c r="F248" s="4"/>
      <c r="G248" s="13"/>
    </row>
    <row r="249" spans="1:7" ht="44.25" customHeight="1" x14ac:dyDescent="0.25">
      <c r="A249" s="4"/>
      <c r="B249" s="4"/>
      <c r="C249" s="4"/>
      <c r="D249" s="4"/>
      <c r="E249" s="4"/>
      <c r="F249" s="4"/>
      <c r="G249" s="13"/>
    </row>
    <row r="250" spans="1:7" ht="44.25" customHeight="1" x14ac:dyDescent="0.25">
      <c r="A250" s="4"/>
      <c r="B250" s="4"/>
      <c r="C250" s="4"/>
      <c r="D250" s="4"/>
      <c r="E250" s="4"/>
      <c r="F250" s="4"/>
      <c r="G250" s="13"/>
    </row>
    <row r="251" spans="1:7" ht="44.25" customHeight="1" x14ac:dyDescent="0.25">
      <c r="A251" s="4"/>
      <c r="B251" s="4"/>
      <c r="C251" s="4"/>
      <c r="D251" s="4"/>
      <c r="E251" s="4"/>
      <c r="F251" s="4"/>
      <c r="G251" s="13"/>
    </row>
    <row r="252" spans="1:7" ht="44.25" customHeight="1" x14ac:dyDescent="0.25">
      <c r="A252" s="4"/>
      <c r="B252" s="4"/>
      <c r="C252" s="4"/>
      <c r="D252" s="4"/>
      <c r="E252" s="4"/>
      <c r="F252" s="4"/>
      <c r="G252" s="13"/>
    </row>
    <row r="253" spans="1:7" ht="44.25" customHeight="1" x14ac:dyDescent="0.25">
      <c r="A253" s="4"/>
      <c r="B253" s="4"/>
      <c r="C253" s="4"/>
      <c r="D253" s="4"/>
      <c r="E253" s="4"/>
      <c r="F253" s="4"/>
      <c r="G253" s="13"/>
    </row>
    <row r="254" spans="1:7" ht="44.25" customHeight="1" x14ac:dyDescent="0.25">
      <c r="A254" s="4"/>
      <c r="B254" s="4"/>
      <c r="C254" s="4"/>
      <c r="D254" s="4"/>
      <c r="E254" s="4"/>
      <c r="F254" s="4"/>
      <c r="G254" s="13"/>
    </row>
    <row r="255" spans="1:7" ht="44.25" customHeight="1" x14ac:dyDescent="0.25">
      <c r="A255" s="4"/>
      <c r="B255" s="4"/>
      <c r="C255" s="4"/>
      <c r="D255" s="4"/>
      <c r="E255" s="4"/>
      <c r="F255" s="4"/>
      <c r="G255" s="13"/>
    </row>
    <row r="256" spans="1:7" ht="44.25" customHeight="1" x14ac:dyDescent="0.25">
      <c r="A256" s="4"/>
      <c r="B256" s="4"/>
      <c r="C256" s="4"/>
      <c r="D256" s="4"/>
      <c r="E256" s="4"/>
      <c r="F256" s="4"/>
      <c r="G256" s="13"/>
    </row>
    <row r="257" spans="1:7" ht="44.25" customHeight="1" x14ac:dyDescent="0.25">
      <c r="A257" s="4"/>
      <c r="B257" s="4"/>
      <c r="C257" s="4"/>
      <c r="D257" s="4"/>
      <c r="E257" s="4"/>
      <c r="F257" s="4"/>
      <c r="G257" s="13"/>
    </row>
    <row r="258" spans="1:7" ht="44.25" customHeight="1" x14ac:dyDescent="0.25">
      <c r="A258" s="4"/>
      <c r="B258" s="4"/>
      <c r="C258" s="4"/>
      <c r="D258" s="4"/>
      <c r="E258" s="4"/>
      <c r="F258" s="4"/>
      <c r="G258" s="13"/>
    </row>
    <row r="259" spans="1:7" ht="44.25" customHeight="1" x14ac:dyDescent="0.25">
      <c r="A259" s="4"/>
      <c r="B259" s="4"/>
      <c r="C259" s="4"/>
      <c r="D259" s="4"/>
      <c r="E259" s="4"/>
      <c r="F259" s="4"/>
      <c r="G259" s="13"/>
    </row>
    <row r="260" spans="1:7" ht="44.25" customHeight="1" x14ac:dyDescent="0.25">
      <c r="A260" s="4"/>
      <c r="B260" s="4"/>
      <c r="C260" s="4"/>
      <c r="D260" s="4"/>
      <c r="E260" s="4"/>
      <c r="F260" s="4"/>
      <c r="G260" s="13"/>
    </row>
    <row r="261" spans="1:7" ht="44.25" customHeight="1" x14ac:dyDescent="0.25">
      <c r="A261" s="4"/>
      <c r="B261" s="4"/>
      <c r="C261" s="4"/>
      <c r="D261" s="4"/>
      <c r="E261" s="4"/>
      <c r="F261" s="4"/>
      <c r="G261" s="13"/>
    </row>
    <row r="262" spans="1:7" ht="44.25" customHeight="1" x14ac:dyDescent="0.25">
      <c r="A262" s="4"/>
      <c r="B262" s="4"/>
      <c r="C262" s="4"/>
      <c r="D262" s="4"/>
      <c r="E262" s="4"/>
      <c r="F262" s="4"/>
      <c r="G262" s="13"/>
    </row>
    <row r="263" spans="1:7" ht="44.25" customHeight="1" x14ac:dyDescent="0.25">
      <c r="A263" s="4"/>
      <c r="B263" s="4"/>
      <c r="C263" s="4"/>
      <c r="D263" s="4"/>
      <c r="E263" s="4"/>
      <c r="F263" s="4"/>
      <c r="G263" s="13"/>
    </row>
    <row r="264" spans="1:7" ht="44.25" customHeight="1" x14ac:dyDescent="0.25">
      <c r="A264" s="4"/>
      <c r="B264" s="4"/>
      <c r="C264" s="4"/>
      <c r="D264" s="4"/>
      <c r="E264" s="4"/>
      <c r="F264" s="4"/>
      <c r="G264" s="13"/>
    </row>
    <row r="265" spans="1:7" ht="44.25" customHeight="1" x14ac:dyDescent="0.25">
      <c r="A265" s="4"/>
      <c r="B265" s="4"/>
      <c r="C265" s="4"/>
      <c r="D265" s="4"/>
      <c r="E265" s="4"/>
      <c r="F265" s="4"/>
      <c r="G265" s="13"/>
    </row>
    <row r="266" spans="1:7" ht="44.25" customHeight="1" x14ac:dyDescent="0.25">
      <c r="A266" s="4"/>
      <c r="B266" s="4"/>
      <c r="C266" s="4"/>
      <c r="D266" s="4"/>
      <c r="E266" s="4"/>
      <c r="F266" s="4"/>
      <c r="G266" s="13"/>
    </row>
    <row r="267" spans="1:7" ht="44.25" customHeight="1" x14ac:dyDescent="0.25">
      <c r="A267" s="4"/>
      <c r="B267" s="4"/>
      <c r="C267" s="4"/>
      <c r="D267" s="4"/>
      <c r="E267" s="4"/>
      <c r="F267" s="4"/>
      <c r="G267" s="13"/>
    </row>
    <row r="268" spans="1:7" ht="44.25" customHeight="1" x14ac:dyDescent="0.25">
      <c r="A268" s="4"/>
      <c r="B268" s="4"/>
      <c r="C268" s="4"/>
      <c r="D268" s="4"/>
      <c r="E268" s="4"/>
      <c r="F268" s="4"/>
      <c r="G268" s="13"/>
    </row>
    <row r="269" spans="1:7" ht="44.25" customHeight="1" x14ac:dyDescent="0.25">
      <c r="A269" s="4"/>
      <c r="B269" s="4"/>
      <c r="C269" s="4"/>
      <c r="D269" s="4"/>
      <c r="E269" s="4"/>
      <c r="F269" s="4"/>
      <c r="G269" s="13"/>
    </row>
    <row r="270" spans="1:7" ht="44.25" customHeight="1" x14ac:dyDescent="0.25">
      <c r="A270" s="4"/>
      <c r="B270" s="4"/>
      <c r="C270" s="4"/>
      <c r="D270" s="4"/>
      <c r="E270" s="4"/>
      <c r="F270" s="4"/>
      <c r="G270" s="13"/>
    </row>
    <row r="271" spans="1:7" ht="44.25" customHeight="1" x14ac:dyDescent="0.25">
      <c r="A271" s="4"/>
      <c r="B271" s="4"/>
      <c r="C271" s="4"/>
      <c r="D271" s="4"/>
      <c r="E271" s="4"/>
      <c r="F271" s="4"/>
      <c r="G271" s="13"/>
    </row>
    <row r="272" spans="1:7" ht="44.25" customHeight="1" x14ac:dyDescent="0.25">
      <c r="A272" s="4"/>
      <c r="B272" s="4"/>
      <c r="C272" s="4"/>
      <c r="D272" s="4"/>
      <c r="E272" s="4"/>
      <c r="F272" s="4"/>
      <c r="G272" s="13"/>
    </row>
    <row r="273" spans="1:7" ht="44.25" customHeight="1" x14ac:dyDescent="0.25">
      <c r="A273" s="4"/>
      <c r="B273" s="4"/>
      <c r="C273" s="4"/>
      <c r="D273" s="4"/>
      <c r="E273" s="4"/>
      <c r="F273" s="4"/>
      <c r="G273" s="13"/>
    </row>
    <row r="274" spans="1:7" ht="44.25" customHeight="1" x14ac:dyDescent="0.25">
      <c r="A274" s="4"/>
      <c r="B274" s="4"/>
      <c r="C274" s="4"/>
      <c r="D274" s="4"/>
      <c r="E274" s="4"/>
      <c r="F274" s="4"/>
      <c r="G274" s="13"/>
    </row>
    <row r="275" spans="1:7" ht="44.25" customHeight="1" x14ac:dyDescent="0.25">
      <c r="A275" s="4"/>
      <c r="B275" s="4"/>
      <c r="C275" s="4"/>
      <c r="D275" s="4"/>
      <c r="E275" s="4"/>
      <c r="F275" s="4"/>
      <c r="G275" s="13"/>
    </row>
    <row r="276" spans="1:7" ht="44.25" customHeight="1" x14ac:dyDescent="0.25">
      <c r="A276" s="4"/>
      <c r="B276" s="4"/>
      <c r="C276" s="4"/>
      <c r="D276" s="4"/>
      <c r="E276" s="4"/>
      <c r="F276" s="4"/>
      <c r="G276" s="13"/>
    </row>
    <row r="277" spans="1:7" ht="44.25" customHeight="1" x14ac:dyDescent="0.25">
      <c r="A277" s="4"/>
      <c r="B277" s="4"/>
      <c r="C277" s="4"/>
      <c r="D277" s="4"/>
      <c r="E277" s="4"/>
      <c r="F277" s="4"/>
      <c r="G277" s="13"/>
    </row>
    <row r="278" spans="1:7" ht="44.25" customHeight="1" x14ac:dyDescent="0.25">
      <c r="A278" s="4"/>
      <c r="B278" s="4"/>
      <c r="C278" s="4"/>
      <c r="D278" s="4"/>
      <c r="E278" s="4"/>
      <c r="F278" s="4"/>
      <c r="G278" s="13"/>
    </row>
    <row r="279" spans="1:7" ht="44.25" customHeight="1" x14ac:dyDescent="0.25">
      <c r="A279" s="4"/>
      <c r="B279" s="4"/>
      <c r="C279" s="4"/>
      <c r="D279" s="4"/>
      <c r="E279" s="4"/>
      <c r="F279" s="4"/>
      <c r="G279" s="13"/>
    </row>
    <row r="280" spans="1:7" ht="44.25" customHeight="1" x14ac:dyDescent="0.25">
      <c r="A280" s="4"/>
      <c r="B280" s="4"/>
      <c r="C280" s="4"/>
      <c r="D280" s="4"/>
      <c r="E280" s="4"/>
      <c r="F280" s="4"/>
      <c r="G280" s="13"/>
    </row>
    <row r="281" spans="1:7" ht="44.25" customHeight="1" x14ac:dyDescent="0.25">
      <c r="A281" s="4"/>
      <c r="B281" s="4"/>
      <c r="C281" s="4"/>
      <c r="D281" s="4"/>
      <c r="E281" s="4"/>
      <c r="F281" s="4"/>
      <c r="G281" s="13"/>
    </row>
    <row r="282" spans="1:7" ht="44.25" customHeight="1" x14ac:dyDescent="0.25">
      <c r="A282" s="4"/>
      <c r="B282" s="4"/>
      <c r="C282" s="4"/>
      <c r="D282" s="4"/>
      <c r="E282" s="4"/>
      <c r="F282" s="4"/>
      <c r="G282" s="13"/>
    </row>
    <row r="283" spans="1:7" ht="44.25" customHeight="1" x14ac:dyDescent="0.25">
      <c r="A283" s="4"/>
      <c r="B283" s="4"/>
      <c r="C283" s="4"/>
      <c r="D283" s="4"/>
      <c r="E283" s="4"/>
      <c r="F283" s="4"/>
      <c r="G283" s="13"/>
    </row>
    <row r="284" spans="1:7" ht="44.25" customHeight="1" x14ac:dyDescent="0.25">
      <c r="A284" s="4"/>
      <c r="B284" s="4"/>
      <c r="C284" s="4"/>
      <c r="D284" s="4"/>
      <c r="E284" s="4"/>
      <c r="F284" s="4"/>
      <c r="G284" s="13"/>
    </row>
    <row r="285" spans="1:7" ht="44.25" customHeight="1" x14ac:dyDescent="0.25">
      <c r="A285" s="4"/>
      <c r="B285" s="4"/>
      <c r="C285" s="4"/>
      <c r="D285" s="4"/>
      <c r="E285" s="4"/>
      <c r="F285" s="4"/>
      <c r="G285" s="13"/>
    </row>
    <row r="286" spans="1:7" ht="44.25" customHeight="1" x14ac:dyDescent="0.25">
      <c r="A286" s="4"/>
      <c r="B286" s="4"/>
      <c r="C286" s="4"/>
      <c r="D286" s="4"/>
      <c r="E286" s="4"/>
      <c r="F286" s="4"/>
      <c r="G286" s="13"/>
    </row>
    <row r="287" spans="1:7" ht="44.25" customHeight="1" x14ac:dyDescent="0.25">
      <c r="A287" s="4"/>
      <c r="B287" s="4"/>
      <c r="C287" s="4"/>
      <c r="D287" s="4"/>
      <c r="E287" s="4"/>
      <c r="F287" s="4"/>
      <c r="G287" s="13"/>
    </row>
    <row r="288" spans="1:7" ht="44.25" customHeight="1" x14ac:dyDescent="0.25">
      <c r="A288" s="4"/>
      <c r="B288" s="4"/>
      <c r="C288" s="4"/>
      <c r="D288" s="4"/>
      <c r="E288" s="4"/>
      <c r="F288" s="4"/>
      <c r="G288" s="13"/>
    </row>
    <row r="289" spans="1:7" ht="44.25" customHeight="1" x14ac:dyDescent="0.25">
      <c r="A289" s="4"/>
      <c r="B289" s="4"/>
      <c r="C289" s="4"/>
      <c r="D289" s="4"/>
      <c r="E289" s="4"/>
      <c r="F289" s="4"/>
      <c r="G289" s="13"/>
    </row>
    <row r="290" spans="1:7" ht="44.25" customHeight="1" x14ac:dyDescent="0.25">
      <c r="A290" s="4"/>
      <c r="B290" s="4"/>
      <c r="C290" s="4"/>
      <c r="D290" s="4"/>
      <c r="E290" s="4"/>
      <c r="F290" s="4"/>
      <c r="G290" s="13"/>
    </row>
    <row r="291" spans="1:7" ht="44.25" customHeight="1" x14ac:dyDescent="0.25">
      <c r="A291" s="4"/>
      <c r="B291" s="4"/>
      <c r="C291" s="4"/>
      <c r="D291" s="4"/>
      <c r="E291" s="4"/>
      <c r="F291" s="4"/>
      <c r="G291" s="13"/>
    </row>
    <row r="292" spans="1:7" ht="44.25" customHeight="1" x14ac:dyDescent="0.25">
      <c r="A292" s="4"/>
      <c r="B292" s="4"/>
      <c r="C292" s="4"/>
      <c r="D292" s="4"/>
      <c r="E292" s="4"/>
      <c r="F292" s="4"/>
      <c r="G292" s="13"/>
    </row>
    <row r="293" spans="1:7" ht="44.25" customHeight="1" x14ac:dyDescent="0.25">
      <c r="A293" s="4"/>
      <c r="B293" s="4"/>
      <c r="C293" s="4"/>
      <c r="D293" s="4"/>
      <c r="E293" s="4"/>
      <c r="F293" s="4"/>
      <c r="G293" s="13"/>
    </row>
    <row r="294" spans="1:7" ht="44.25" customHeight="1" x14ac:dyDescent="0.25">
      <c r="A294" s="4"/>
      <c r="B294" s="4"/>
      <c r="C294" s="4"/>
      <c r="D294" s="4"/>
      <c r="E294" s="4"/>
      <c r="F294" s="4"/>
      <c r="G294" s="13"/>
    </row>
    <row r="295" spans="1:7" ht="44.25" customHeight="1" x14ac:dyDescent="0.25">
      <c r="A295" s="4"/>
      <c r="B295" s="4"/>
      <c r="C295" s="4"/>
      <c r="D295" s="4"/>
      <c r="E295" s="4"/>
      <c r="F295" s="4"/>
      <c r="G295" s="13"/>
    </row>
    <row r="296" spans="1:7" ht="44.25" customHeight="1" x14ac:dyDescent="0.25">
      <c r="A296" s="4"/>
      <c r="B296" s="4"/>
      <c r="C296" s="4"/>
      <c r="D296" s="4"/>
      <c r="E296" s="4"/>
      <c r="F296" s="4"/>
      <c r="G296" s="13"/>
    </row>
    <row r="297" spans="1:7" ht="44.25" customHeight="1" x14ac:dyDescent="0.25">
      <c r="A297" s="4"/>
      <c r="B297" s="4"/>
      <c r="C297" s="4"/>
      <c r="D297" s="4"/>
      <c r="E297" s="4"/>
      <c r="F297" s="4"/>
      <c r="G297" s="13"/>
    </row>
    <row r="298" spans="1:7" ht="44.25" customHeight="1" x14ac:dyDescent="0.25">
      <c r="A298" s="4"/>
      <c r="B298" s="4"/>
      <c r="C298" s="4"/>
      <c r="D298" s="4"/>
      <c r="E298" s="4"/>
      <c r="F298" s="4"/>
      <c r="G298" s="13"/>
    </row>
    <row r="299" spans="1:7" ht="44.25" customHeight="1" x14ac:dyDescent="0.25">
      <c r="A299" s="4"/>
      <c r="B299" s="4"/>
      <c r="C299" s="4"/>
      <c r="D299" s="4"/>
      <c r="E299" s="4"/>
      <c r="F299" s="4"/>
      <c r="G299" s="13"/>
    </row>
    <row r="300" spans="1:7" ht="44.25" customHeight="1" x14ac:dyDescent="0.25">
      <c r="A300" s="4"/>
      <c r="B300" s="4"/>
      <c r="C300" s="4"/>
      <c r="D300" s="4"/>
      <c r="E300" s="4"/>
      <c r="F300" s="4"/>
      <c r="G300" s="13"/>
    </row>
    <row r="301" spans="1:7" ht="44.25" customHeight="1" x14ac:dyDescent="0.25">
      <c r="A301" s="4"/>
      <c r="B301" s="4"/>
      <c r="C301" s="4"/>
      <c r="D301" s="4"/>
      <c r="E301" s="4"/>
      <c r="F301" s="4"/>
      <c r="G301" s="13"/>
    </row>
    <row r="302" spans="1:7" ht="44.25" customHeight="1" x14ac:dyDescent="0.25">
      <c r="A302" s="4"/>
      <c r="B302" s="4"/>
      <c r="C302" s="4"/>
      <c r="D302" s="4"/>
      <c r="E302" s="4"/>
      <c r="F302" s="4"/>
      <c r="G302" s="13"/>
    </row>
    <row r="303" spans="1:7" ht="44.25" customHeight="1" x14ac:dyDescent="0.25">
      <c r="A303" s="4"/>
      <c r="B303" s="4"/>
      <c r="C303" s="4"/>
      <c r="D303" s="4"/>
      <c r="E303" s="4"/>
      <c r="F303" s="4"/>
      <c r="G303" s="13"/>
    </row>
    <row r="304" spans="1:7" ht="44.25" customHeight="1" x14ac:dyDescent="0.25">
      <c r="A304" s="4"/>
      <c r="B304" s="4"/>
      <c r="C304" s="4"/>
      <c r="D304" s="4"/>
      <c r="E304" s="4"/>
      <c r="F304" s="4"/>
      <c r="G304" s="13"/>
    </row>
    <row r="305" spans="1:7" ht="44.25" customHeight="1" x14ac:dyDescent="0.25">
      <c r="A305" s="4"/>
      <c r="B305" s="4"/>
      <c r="C305" s="4"/>
      <c r="D305" s="4"/>
      <c r="E305" s="4"/>
      <c r="F305" s="4"/>
      <c r="G305" s="13"/>
    </row>
    <row r="306" spans="1:7" ht="44.25" customHeight="1" x14ac:dyDescent="0.25">
      <c r="A306" s="4"/>
      <c r="B306" s="4"/>
      <c r="C306" s="4"/>
      <c r="D306" s="4"/>
      <c r="E306" s="4"/>
      <c r="F306" s="4"/>
      <c r="G306" s="13"/>
    </row>
    <row r="307" spans="1:7" ht="44.25" customHeight="1" x14ac:dyDescent="0.25">
      <c r="A307" s="4"/>
      <c r="B307" s="4"/>
      <c r="C307" s="4"/>
      <c r="D307" s="4"/>
      <c r="E307" s="4"/>
      <c r="F307" s="4"/>
      <c r="G307" s="13"/>
    </row>
    <row r="308" spans="1:7" ht="44.25" customHeight="1" x14ac:dyDescent="0.25">
      <c r="A308" s="4"/>
      <c r="B308" s="4"/>
      <c r="C308" s="4"/>
      <c r="D308" s="4"/>
      <c r="E308" s="4"/>
      <c r="F308" s="4"/>
      <c r="G308" s="13"/>
    </row>
    <row r="309" spans="1:7" ht="44.25" customHeight="1" x14ac:dyDescent="0.25">
      <c r="A309" s="4"/>
      <c r="B309" s="4"/>
      <c r="C309" s="4"/>
      <c r="D309" s="4"/>
      <c r="E309" s="4"/>
      <c r="F309" s="4"/>
      <c r="G309" s="13"/>
    </row>
    <row r="310" spans="1:7" ht="44.25" customHeight="1" x14ac:dyDescent="0.25">
      <c r="A310" s="4"/>
      <c r="B310" s="4"/>
      <c r="C310" s="4"/>
      <c r="D310" s="4"/>
      <c r="E310" s="4"/>
      <c r="F310" s="4"/>
      <c r="G310" s="13"/>
    </row>
    <row r="311" spans="1:7" ht="44.25" customHeight="1" x14ac:dyDescent="0.25">
      <c r="A311" s="4"/>
      <c r="B311" s="4"/>
      <c r="C311" s="4"/>
      <c r="D311" s="4"/>
      <c r="E311" s="4"/>
      <c r="F311" s="4"/>
      <c r="G311" s="13"/>
    </row>
    <row r="312" spans="1:7" ht="44.25" customHeight="1" x14ac:dyDescent="0.25">
      <c r="A312" s="4"/>
      <c r="B312" s="4"/>
      <c r="C312" s="4"/>
      <c r="D312" s="4"/>
      <c r="E312" s="4"/>
      <c r="F312" s="4"/>
      <c r="G312" s="13"/>
    </row>
    <row r="313" spans="1:7" ht="44.25" customHeight="1" x14ac:dyDescent="0.25">
      <c r="A313" s="4"/>
      <c r="B313" s="4"/>
      <c r="C313" s="4"/>
      <c r="D313" s="4"/>
      <c r="E313" s="4"/>
      <c r="F313" s="4"/>
      <c r="G313" s="13"/>
    </row>
    <row r="314" spans="1:7" ht="44.25" customHeight="1" x14ac:dyDescent="0.25">
      <c r="A314" s="4"/>
      <c r="B314" s="4"/>
      <c r="C314" s="4"/>
      <c r="D314" s="4"/>
      <c r="E314" s="4"/>
      <c r="F314" s="4"/>
      <c r="G314" s="13"/>
    </row>
    <row r="315" spans="1:7" ht="44.25" customHeight="1" x14ac:dyDescent="0.25">
      <c r="A315" s="4"/>
      <c r="B315" s="4"/>
      <c r="C315" s="4"/>
      <c r="D315" s="4"/>
      <c r="E315" s="4"/>
      <c r="F315" s="4"/>
      <c r="G315" s="13"/>
    </row>
    <row r="316" spans="1:7" ht="44.25" customHeight="1" x14ac:dyDescent="0.25">
      <c r="A316" s="4"/>
      <c r="B316" s="4"/>
      <c r="C316" s="4"/>
      <c r="D316" s="4"/>
      <c r="E316" s="4"/>
      <c r="F316" s="4"/>
      <c r="G316" s="13"/>
    </row>
    <row r="317" spans="1:7" ht="44.25" customHeight="1" x14ac:dyDescent="0.25">
      <c r="A317" s="4"/>
      <c r="B317" s="4"/>
      <c r="C317" s="4"/>
      <c r="D317" s="4"/>
      <c r="E317" s="4"/>
      <c r="F317" s="4"/>
      <c r="G317" s="13"/>
    </row>
    <row r="318" spans="1:7" ht="44.25" customHeight="1" x14ac:dyDescent="0.25">
      <c r="A318" s="4"/>
      <c r="B318" s="4"/>
      <c r="C318" s="4"/>
      <c r="D318" s="4"/>
      <c r="E318" s="4"/>
      <c r="F318" s="4"/>
      <c r="G318" s="13"/>
    </row>
    <row r="319" spans="1:7" ht="44.25" customHeight="1" x14ac:dyDescent="0.25">
      <c r="A319" s="4"/>
      <c r="B319" s="4"/>
      <c r="C319" s="4"/>
      <c r="D319" s="4"/>
      <c r="E319" s="4"/>
      <c r="F319" s="4"/>
      <c r="G319" s="13"/>
    </row>
    <row r="320" spans="1:7" ht="44.25" customHeight="1" x14ac:dyDescent="0.25">
      <c r="A320" s="4"/>
      <c r="B320" s="4"/>
      <c r="C320" s="4"/>
      <c r="D320" s="4"/>
      <c r="E320" s="4"/>
      <c r="F320" s="4"/>
      <c r="G320" s="13"/>
    </row>
    <row r="321" spans="1:7" ht="44.25" customHeight="1" x14ac:dyDescent="0.25">
      <c r="A321" s="4"/>
      <c r="B321" s="4"/>
      <c r="C321" s="4"/>
      <c r="D321" s="4"/>
      <c r="E321" s="4"/>
      <c r="F321" s="4"/>
      <c r="G321" s="13"/>
    </row>
    <row r="322" spans="1:7" ht="44.25" customHeight="1" x14ac:dyDescent="0.25">
      <c r="A322" s="4"/>
      <c r="B322" s="4"/>
      <c r="C322" s="4"/>
      <c r="D322" s="4"/>
      <c r="E322" s="4"/>
      <c r="F322" s="4"/>
      <c r="G322" s="13"/>
    </row>
    <row r="323" spans="1:7" ht="44.25" customHeight="1" x14ac:dyDescent="0.25">
      <c r="A323" s="4"/>
      <c r="B323" s="4"/>
      <c r="C323" s="4"/>
      <c r="D323" s="4"/>
      <c r="E323" s="4"/>
      <c r="F323" s="4"/>
      <c r="G323" s="13"/>
    </row>
    <row r="324" spans="1:7" ht="44.25" customHeight="1" x14ac:dyDescent="0.25">
      <c r="A324" s="4"/>
      <c r="B324" s="4"/>
      <c r="C324" s="4"/>
      <c r="D324" s="4"/>
      <c r="E324" s="4"/>
      <c r="F324" s="4"/>
      <c r="G324" s="13"/>
    </row>
    <row r="325" spans="1:7" ht="44.25" customHeight="1" x14ac:dyDescent="0.25">
      <c r="A325" s="4"/>
      <c r="B325" s="4"/>
      <c r="C325" s="4"/>
      <c r="D325" s="4"/>
      <c r="E325" s="4"/>
      <c r="F325" s="4"/>
      <c r="G325" s="13"/>
    </row>
    <row r="326" spans="1:7" ht="44.25" customHeight="1" x14ac:dyDescent="0.25">
      <c r="A326" s="4"/>
      <c r="B326" s="4"/>
      <c r="C326" s="4"/>
      <c r="D326" s="4"/>
      <c r="E326" s="4"/>
      <c r="F326" s="4"/>
      <c r="G326" s="13"/>
    </row>
    <row r="327" spans="1:7" ht="44.25" customHeight="1" x14ac:dyDescent="0.25">
      <c r="A327" s="4"/>
      <c r="B327" s="4"/>
      <c r="C327" s="4"/>
      <c r="D327" s="4"/>
      <c r="E327" s="4"/>
      <c r="F327" s="4"/>
      <c r="G327" s="13"/>
    </row>
    <row r="328" spans="1:7" ht="44.25" customHeight="1" x14ac:dyDescent="0.25">
      <c r="A328" s="4"/>
      <c r="B328" s="4"/>
      <c r="C328" s="4"/>
      <c r="D328" s="4"/>
      <c r="E328" s="4"/>
      <c r="F328" s="4"/>
      <c r="G328" s="13"/>
    </row>
    <row r="329" spans="1:7" ht="44.25" customHeight="1" x14ac:dyDescent="0.25">
      <c r="A329" s="4"/>
      <c r="B329" s="4"/>
      <c r="C329" s="4"/>
      <c r="D329" s="4"/>
      <c r="E329" s="4"/>
      <c r="F329" s="4"/>
      <c r="G329" s="13"/>
    </row>
    <row r="330" spans="1:7" ht="44.25" customHeight="1" x14ac:dyDescent="0.25">
      <c r="A330" s="4"/>
      <c r="B330" s="4"/>
      <c r="C330" s="4"/>
      <c r="D330" s="4"/>
      <c r="E330" s="4"/>
      <c r="F330" s="4"/>
      <c r="G330" s="13"/>
    </row>
    <row r="331" spans="1:7" ht="44.25" customHeight="1" x14ac:dyDescent="0.25">
      <c r="A331" s="4"/>
      <c r="B331" s="4"/>
      <c r="C331" s="4"/>
      <c r="D331" s="4"/>
      <c r="E331" s="4"/>
      <c r="F331" s="4"/>
      <c r="G331" s="13"/>
    </row>
    <row r="332" spans="1:7" ht="44.25" customHeight="1" x14ac:dyDescent="0.25">
      <c r="A332" s="4"/>
      <c r="B332" s="4"/>
      <c r="C332" s="4"/>
      <c r="D332" s="4"/>
      <c r="E332" s="4"/>
      <c r="F332" s="4"/>
      <c r="G332" s="13"/>
    </row>
    <row r="333" spans="1:7" ht="44.25" customHeight="1" x14ac:dyDescent="0.25">
      <c r="A333" s="4"/>
      <c r="B333" s="4"/>
      <c r="C333" s="4"/>
      <c r="D333" s="4"/>
      <c r="E333" s="4"/>
      <c r="F333" s="4"/>
      <c r="G333" s="13"/>
    </row>
    <row r="334" spans="1:7" ht="44.25" customHeight="1" x14ac:dyDescent="0.25">
      <c r="A334" s="4"/>
      <c r="B334" s="4"/>
      <c r="C334" s="4"/>
      <c r="D334" s="4"/>
      <c r="E334" s="4"/>
      <c r="F334" s="4"/>
      <c r="G334" s="13"/>
    </row>
    <row r="335" spans="1:7" ht="44.25" customHeight="1" x14ac:dyDescent="0.25">
      <c r="A335" s="4"/>
      <c r="B335" s="4"/>
      <c r="C335" s="4"/>
      <c r="D335" s="4"/>
      <c r="E335" s="4"/>
      <c r="F335" s="4"/>
      <c r="G335" s="13"/>
    </row>
    <row r="336" spans="1:7" ht="44.25" customHeight="1" x14ac:dyDescent="0.25">
      <c r="A336" s="4"/>
      <c r="B336" s="4"/>
      <c r="C336" s="4"/>
      <c r="D336" s="4"/>
      <c r="E336" s="4"/>
      <c r="F336" s="4"/>
      <c r="G336" s="13"/>
    </row>
    <row r="337" spans="1:7" ht="44.25" customHeight="1" x14ac:dyDescent="0.25">
      <c r="A337" s="4"/>
      <c r="B337" s="4"/>
      <c r="C337" s="4"/>
      <c r="D337" s="4"/>
      <c r="E337" s="4"/>
      <c r="F337" s="4"/>
      <c r="G337" s="13"/>
    </row>
    <row r="338" spans="1:7" ht="44.25" customHeight="1" x14ac:dyDescent="0.25">
      <c r="A338" s="4"/>
      <c r="B338" s="4"/>
      <c r="C338" s="4"/>
      <c r="D338" s="4"/>
      <c r="E338" s="4"/>
      <c r="F338" s="4"/>
      <c r="G338" s="13"/>
    </row>
    <row r="339" spans="1:7" ht="44.25" customHeight="1" x14ac:dyDescent="0.25">
      <c r="A339" s="4"/>
      <c r="B339" s="4"/>
      <c r="C339" s="4"/>
      <c r="D339" s="4"/>
      <c r="E339" s="4"/>
      <c r="F339" s="4"/>
      <c r="G339" s="13"/>
    </row>
    <row r="340" spans="1:7" ht="44.25" customHeight="1" x14ac:dyDescent="0.25">
      <c r="A340" s="4"/>
      <c r="B340" s="4"/>
      <c r="C340" s="4"/>
      <c r="D340" s="4"/>
      <c r="E340" s="4"/>
      <c r="F340" s="4"/>
      <c r="G340" s="13"/>
    </row>
    <row r="341" spans="1:7" ht="44.25" customHeight="1" x14ac:dyDescent="0.25">
      <c r="A341" s="4"/>
      <c r="B341" s="4"/>
      <c r="C341" s="4"/>
      <c r="D341" s="4"/>
      <c r="E341" s="4"/>
      <c r="F341" s="4"/>
      <c r="G341" s="13"/>
    </row>
    <row r="342" spans="1:7" ht="44.25" customHeight="1" x14ac:dyDescent="0.25">
      <c r="A342" s="4"/>
      <c r="B342" s="4"/>
      <c r="C342" s="4"/>
      <c r="D342" s="4"/>
      <c r="E342" s="4"/>
      <c r="F342" s="4"/>
      <c r="G342" s="13"/>
    </row>
    <row r="343" spans="1:7" ht="44.25" customHeight="1" x14ac:dyDescent="0.25">
      <c r="A343" s="4"/>
      <c r="B343" s="4"/>
      <c r="C343" s="4"/>
      <c r="D343" s="4"/>
      <c r="E343" s="4"/>
      <c r="F343" s="4"/>
      <c r="G343" s="13"/>
    </row>
    <row r="344" spans="1:7" ht="44.25" customHeight="1" x14ac:dyDescent="0.25">
      <c r="A344" s="4"/>
      <c r="B344" s="4"/>
      <c r="C344" s="4"/>
      <c r="D344" s="4"/>
      <c r="E344" s="4"/>
      <c r="F344" s="4"/>
      <c r="G344" s="13"/>
    </row>
    <row r="345" spans="1:7" ht="44.25" customHeight="1" x14ac:dyDescent="0.25">
      <c r="A345" s="4"/>
      <c r="B345" s="4"/>
      <c r="C345" s="4"/>
      <c r="D345" s="4"/>
      <c r="E345" s="4"/>
      <c r="F345" s="4"/>
      <c r="G345" s="13"/>
    </row>
    <row r="346" spans="1:7" ht="44.25" customHeight="1" x14ac:dyDescent="0.25">
      <c r="A346" s="4"/>
      <c r="B346" s="4"/>
      <c r="C346" s="4"/>
      <c r="D346" s="4"/>
      <c r="E346" s="4"/>
      <c r="F346" s="4"/>
      <c r="G346" s="13"/>
    </row>
    <row r="347" spans="1:7" ht="44.25" customHeight="1" x14ac:dyDescent="0.25">
      <c r="A347" s="4"/>
      <c r="B347" s="4"/>
      <c r="C347" s="4"/>
      <c r="D347" s="4"/>
      <c r="E347" s="4"/>
      <c r="F347" s="4"/>
      <c r="G347" s="13"/>
    </row>
    <row r="348" spans="1:7" ht="44.25" customHeight="1" x14ac:dyDescent="0.25">
      <c r="A348" s="4"/>
      <c r="B348" s="4"/>
      <c r="C348" s="4"/>
      <c r="D348" s="4"/>
      <c r="E348" s="4"/>
      <c r="F348" s="4"/>
      <c r="G348" s="13"/>
    </row>
    <row r="349" spans="1:7" ht="44.25" customHeight="1" x14ac:dyDescent="0.25">
      <c r="A349" s="4"/>
      <c r="B349" s="4"/>
      <c r="C349" s="4"/>
      <c r="D349" s="4"/>
      <c r="E349" s="4"/>
      <c r="F349" s="4"/>
      <c r="G349" s="13"/>
    </row>
    <row r="350" spans="1:7" ht="44.25" customHeight="1" x14ac:dyDescent="0.25">
      <c r="A350" s="4"/>
      <c r="B350" s="4"/>
      <c r="C350" s="4"/>
      <c r="D350" s="4"/>
      <c r="E350" s="4"/>
      <c r="F350" s="4"/>
      <c r="G350" s="13"/>
    </row>
    <row r="351" spans="1:7" ht="44.25" customHeight="1" x14ac:dyDescent="0.25">
      <c r="A351" s="4"/>
      <c r="B351" s="4"/>
      <c r="C351" s="4"/>
      <c r="D351" s="4"/>
      <c r="E351" s="4"/>
      <c r="F351" s="4"/>
      <c r="G351" s="13"/>
    </row>
    <row r="352" spans="1:7" ht="44.25" customHeight="1" x14ac:dyDescent="0.25">
      <c r="A352" s="4"/>
      <c r="B352" s="4"/>
      <c r="C352" s="4"/>
      <c r="D352" s="4"/>
      <c r="E352" s="4"/>
      <c r="F352" s="4"/>
      <c r="G352" s="13"/>
    </row>
    <row r="353" spans="1:7" ht="44.25" customHeight="1" x14ac:dyDescent="0.25">
      <c r="A353" s="4"/>
      <c r="B353" s="4"/>
      <c r="C353" s="4"/>
      <c r="D353" s="4"/>
      <c r="E353" s="4"/>
      <c r="F353" s="4"/>
      <c r="G353" s="13"/>
    </row>
    <row r="354" spans="1:7" ht="44.25" customHeight="1" x14ac:dyDescent="0.25">
      <c r="A354" s="4"/>
      <c r="B354" s="4"/>
      <c r="C354" s="4"/>
      <c r="D354" s="4"/>
      <c r="E354" s="4"/>
      <c r="F354" s="4"/>
      <c r="G354" s="13"/>
    </row>
    <row r="355" spans="1:7" ht="44.25" customHeight="1" x14ac:dyDescent="0.25">
      <c r="A355" s="4"/>
      <c r="B355" s="4"/>
      <c r="C355" s="4"/>
      <c r="D355" s="4"/>
      <c r="E355" s="4"/>
      <c r="F355" s="4"/>
      <c r="G355" s="13"/>
    </row>
    <row r="356" spans="1:7" ht="44.25" customHeight="1" x14ac:dyDescent="0.25">
      <c r="A356" s="4"/>
      <c r="B356" s="4"/>
      <c r="C356" s="4"/>
      <c r="D356" s="4"/>
      <c r="E356" s="4"/>
      <c r="F356" s="4"/>
      <c r="G356" s="13"/>
    </row>
    <row r="357" spans="1:7" ht="44.25" customHeight="1" x14ac:dyDescent="0.25">
      <c r="A357" s="4"/>
      <c r="B357" s="4"/>
      <c r="C357" s="4"/>
      <c r="D357" s="4"/>
      <c r="E357" s="4"/>
      <c r="F357" s="4"/>
      <c r="G357" s="13"/>
    </row>
    <row r="358" spans="1:7" ht="44.25" customHeight="1" x14ac:dyDescent="0.25">
      <c r="A358" s="4"/>
      <c r="B358" s="4"/>
      <c r="C358" s="4"/>
      <c r="D358" s="4"/>
      <c r="E358" s="4"/>
      <c r="F358" s="4"/>
      <c r="G358" s="13"/>
    </row>
    <row r="359" spans="1:7" ht="44.25" customHeight="1" x14ac:dyDescent="0.25">
      <c r="A359" s="4"/>
      <c r="B359" s="4"/>
      <c r="C359" s="4"/>
      <c r="D359" s="4"/>
      <c r="E359" s="4"/>
      <c r="F359" s="4"/>
      <c r="G359" s="13"/>
    </row>
    <row r="360" spans="1:7" ht="44.25" customHeight="1" x14ac:dyDescent="0.25">
      <c r="A360" s="4"/>
      <c r="B360" s="4"/>
      <c r="C360" s="4"/>
      <c r="D360" s="4"/>
      <c r="E360" s="4"/>
      <c r="F360" s="4"/>
      <c r="G360" s="13"/>
    </row>
    <row r="361" spans="1:7" ht="44.25" customHeight="1" x14ac:dyDescent="0.25">
      <c r="A361" s="4"/>
      <c r="B361" s="4"/>
      <c r="C361" s="4"/>
      <c r="D361" s="4"/>
      <c r="E361" s="4"/>
      <c r="F361" s="4"/>
      <c r="G361" s="13"/>
    </row>
    <row r="362" spans="1:7" ht="44.25" customHeight="1" x14ac:dyDescent="0.25">
      <c r="A362" s="4"/>
      <c r="B362" s="4"/>
      <c r="C362" s="4"/>
      <c r="D362" s="4"/>
      <c r="E362" s="4"/>
      <c r="F362" s="4"/>
      <c r="G362" s="13"/>
    </row>
    <row r="363" spans="1:7" ht="44.25" customHeight="1" x14ac:dyDescent="0.25">
      <c r="A363" s="4"/>
      <c r="B363" s="4"/>
      <c r="C363" s="4"/>
      <c r="D363" s="4"/>
      <c r="E363" s="4"/>
      <c r="F363" s="4"/>
      <c r="G363" s="13"/>
    </row>
    <row r="364" spans="1:7" ht="44.25" customHeight="1" x14ac:dyDescent="0.25">
      <c r="A364" s="4"/>
      <c r="B364" s="4"/>
      <c r="C364" s="4"/>
      <c r="D364" s="4"/>
      <c r="E364" s="4"/>
      <c r="F364" s="4"/>
      <c r="G364" s="13"/>
    </row>
    <row r="365" spans="1:7" ht="44.25" customHeight="1" x14ac:dyDescent="0.25">
      <c r="A365" s="4"/>
      <c r="B365" s="4"/>
      <c r="C365" s="4"/>
      <c r="D365" s="4"/>
      <c r="E365" s="4"/>
      <c r="F365" s="4"/>
      <c r="G365" s="13"/>
    </row>
    <row r="366" spans="1:7" ht="44.25" customHeight="1" x14ac:dyDescent="0.25">
      <c r="A366" s="4"/>
      <c r="B366" s="4"/>
      <c r="C366" s="4"/>
      <c r="D366" s="4"/>
      <c r="E366" s="4"/>
      <c r="F366" s="4"/>
      <c r="G366" s="13"/>
    </row>
    <row r="367" spans="1:7" ht="44.25" customHeight="1" x14ac:dyDescent="0.25">
      <c r="A367" s="4"/>
      <c r="B367" s="4"/>
      <c r="C367" s="4"/>
      <c r="D367" s="4"/>
      <c r="E367" s="4"/>
      <c r="F367" s="4"/>
      <c r="G367" s="13"/>
    </row>
    <row r="368" spans="1:7" ht="44.25" customHeight="1" x14ac:dyDescent="0.25">
      <c r="A368" s="4"/>
      <c r="B368" s="4"/>
      <c r="C368" s="4"/>
      <c r="D368" s="4"/>
      <c r="E368" s="4"/>
      <c r="F368" s="4"/>
      <c r="G368" s="13"/>
    </row>
    <row r="369" spans="1:7" ht="44.25" customHeight="1" x14ac:dyDescent="0.25">
      <c r="A369" s="4"/>
      <c r="B369" s="4"/>
      <c r="C369" s="4"/>
      <c r="D369" s="4"/>
      <c r="E369" s="4"/>
      <c r="F369" s="4"/>
      <c r="G369" s="13"/>
    </row>
    <row r="370" spans="1:7" ht="44.25" customHeight="1" x14ac:dyDescent="0.25">
      <c r="A370" s="4"/>
      <c r="B370" s="4"/>
      <c r="C370" s="4"/>
      <c r="D370" s="4"/>
      <c r="E370" s="4"/>
      <c r="F370" s="4"/>
      <c r="G370" s="13"/>
    </row>
    <row r="371" spans="1:7" ht="44.25" customHeight="1" x14ac:dyDescent="0.25">
      <c r="A371" s="4"/>
      <c r="B371" s="4"/>
      <c r="C371" s="4"/>
      <c r="D371" s="4"/>
      <c r="E371" s="4"/>
      <c r="F371" s="4"/>
      <c r="G371" s="13"/>
    </row>
    <row r="372" spans="1:7" ht="44.25" customHeight="1" x14ac:dyDescent="0.25">
      <c r="A372" s="4"/>
      <c r="B372" s="4"/>
      <c r="C372" s="4"/>
      <c r="D372" s="4"/>
      <c r="E372" s="4"/>
      <c r="F372" s="4"/>
      <c r="G372" s="13"/>
    </row>
    <row r="373" spans="1:7" ht="44.25" customHeight="1" x14ac:dyDescent="0.25">
      <c r="A373" s="4"/>
      <c r="B373" s="4"/>
      <c r="C373" s="4"/>
      <c r="D373" s="4"/>
      <c r="E373" s="4"/>
      <c r="F373" s="4"/>
      <c r="G373" s="13"/>
    </row>
    <row r="374" spans="1:7" ht="44.25" customHeight="1" x14ac:dyDescent="0.25">
      <c r="A374" s="4"/>
      <c r="B374" s="4"/>
      <c r="C374" s="4"/>
      <c r="D374" s="4"/>
      <c r="E374" s="4"/>
      <c r="F374" s="4"/>
      <c r="G374" s="13"/>
    </row>
    <row r="375" spans="1:7" ht="44.25" customHeight="1" x14ac:dyDescent="0.25">
      <c r="A375" s="4"/>
      <c r="B375" s="4"/>
      <c r="C375" s="4"/>
      <c r="D375" s="4"/>
      <c r="E375" s="4"/>
      <c r="F375" s="4"/>
      <c r="G375" s="13"/>
    </row>
    <row r="376" spans="1:7" ht="44.25" customHeight="1" x14ac:dyDescent="0.25">
      <c r="A376" s="4"/>
      <c r="B376" s="4"/>
      <c r="C376" s="4"/>
      <c r="D376" s="4"/>
      <c r="E376" s="4"/>
      <c r="F376" s="4"/>
      <c r="G376" s="13"/>
    </row>
    <row r="377" spans="1:7" ht="44.25" customHeight="1" x14ac:dyDescent="0.25">
      <c r="A377" s="4"/>
      <c r="B377" s="4"/>
      <c r="C377" s="4"/>
      <c r="D377" s="4"/>
      <c r="E377" s="4"/>
      <c r="F377" s="4"/>
      <c r="G377" s="13"/>
    </row>
    <row r="378" spans="1:7" ht="44.25" customHeight="1" x14ac:dyDescent="0.25">
      <c r="A378" s="4"/>
      <c r="B378" s="4"/>
      <c r="C378" s="4"/>
      <c r="D378" s="4"/>
      <c r="E378" s="4"/>
      <c r="F378" s="4"/>
      <c r="G378" s="13"/>
    </row>
    <row r="379" spans="1:7" ht="44.25" customHeight="1" x14ac:dyDescent="0.25">
      <c r="A379" s="4"/>
      <c r="B379" s="4"/>
      <c r="C379" s="4"/>
      <c r="D379" s="4"/>
      <c r="E379" s="4"/>
      <c r="F379" s="4"/>
      <c r="G379" s="13"/>
    </row>
    <row r="380" spans="1:7" ht="44.25" customHeight="1" x14ac:dyDescent="0.25">
      <c r="A380" s="4"/>
      <c r="B380" s="4"/>
      <c r="C380" s="4"/>
      <c r="D380" s="4"/>
      <c r="E380" s="4"/>
      <c r="F380" s="4"/>
      <c r="G380" s="13"/>
    </row>
    <row r="381" spans="1:7" ht="44.25" customHeight="1" x14ac:dyDescent="0.25">
      <c r="A381" s="4"/>
      <c r="B381" s="4"/>
      <c r="C381" s="4"/>
      <c r="D381" s="4"/>
      <c r="E381" s="4"/>
      <c r="F381" s="4"/>
      <c r="G381" s="13"/>
    </row>
    <row r="382" spans="1:7" ht="44.25" customHeight="1" x14ac:dyDescent="0.25">
      <c r="A382" s="4"/>
      <c r="B382" s="4"/>
      <c r="C382" s="4"/>
      <c r="D382" s="4"/>
      <c r="E382" s="4"/>
      <c r="F382" s="4"/>
      <c r="G382" s="13"/>
    </row>
    <row r="383" spans="1:7" ht="44.25" customHeight="1" x14ac:dyDescent="0.25">
      <c r="A383" s="4"/>
      <c r="B383" s="4"/>
      <c r="C383" s="4"/>
      <c r="D383" s="4"/>
      <c r="E383" s="4"/>
      <c r="F383" s="4"/>
      <c r="G383" s="13"/>
    </row>
    <row r="384" spans="1:7" ht="44.25" customHeight="1" x14ac:dyDescent="0.25">
      <c r="A384" s="4"/>
      <c r="B384" s="4"/>
      <c r="C384" s="4"/>
      <c r="D384" s="4"/>
      <c r="E384" s="4"/>
      <c r="F384" s="4"/>
      <c r="G384" s="13"/>
    </row>
    <row r="385" spans="1:7" ht="44.25" customHeight="1" x14ac:dyDescent="0.25">
      <c r="A385" s="4"/>
      <c r="B385" s="4"/>
      <c r="C385" s="4"/>
      <c r="D385" s="4"/>
      <c r="E385" s="4"/>
      <c r="F385" s="4"/>
      <c r="G385" s="13"/>
    </row>
    <row r="386" spans="1:7" ht="44.25" customHeight="1" x14ac:dyDescent="0.25">
      <c r="A386" s="4"/>
      <c r="B386" s="4"/>
      <c r="C386" s="4"/>
      <c r="D386" s="4"/>
      <c r="E386" s="4"/>
      <c r="F386" s="4"/>
      <c r="G386" s="13"/>
    </row>
    <row r="387" spans="1:7" ht="44.25" customHeight="1" x14ac:dyDescent="0.25">
      <c r="A387" s="4"/>
      <c r="B387" s="4"/>
      <c r="C387" s="4"/>
      <c r="D387" s="4"/>
      <c r="E387" s="4"/>
      <c r="F387" s="4"/>
      <c r="G387" s="13"/>
    </row>
    <row r="388" spans="1:7" ht="44.25" customHeight="1" x14ac:dyDescent="0.25">
      <c r="A388" s="4"/>
      <c r="B388" s="4"/>
      <c r="C388" s="4"/>
      <c r="D388" s="4"/>
      <c r="E388" s="4"/>
      <c r="F388" s="4"/>
      <c r="G388" s="13"/>
    </row>
    <row r="389" spans="1:7" ht="44.25" customHeight="1" x14ac:dyDescent="0.25">
      <c r="A389" s="4"/>
      <c r="B389" s="4"/>
      <c r="C389" s="4"/>
      <c r="D389" s="4"/>
      <c r="E389" s="4"/>
      <c r="F389" s="4"/>
      <c r="G389" s="13"/>
    </row>
    <row r="390" spans="1:7" ht="44.25" customHeight="1" x14ac:dyDescent="0.25">
      <c r="A390" s="4"/>
      <c r="B390" s="4"/>
      <c r="C390" s="4"/>
      <c r="D390" s="4"/>
      <c r="E390" s="4"/>
      <c r="F390" s="4"/>
      <c r="G390" s="13"/>
    </row>
    <row r="391" spans="1:7" ht="44.25" customHeight="1" x14ac:dyDescent="0.25">
      <c r="A391" s="4"/>
      <c r="B391" s="4"/>
      <c r="C391" s="4"/>
      <c r="D391" s="4"/>
      <c r="E391" s="4"/>
      <c r="F391" s="4"/>
      <c r="G391" s="13"/>
    </row>
    <row r="392" spans="1:7" ht="44.25" customHeight="1" x14ac:dyDescent="0.25">
      <c r="A392" s="4"/>
      <c r="B392" s="4"/>
      <c r="C392" s="4"/>
      <c r="D392" s="4"/>
      <c r="E392" s="4"/>
      <c r="F392" s="4"/>
      <c r="G392" s="13"/>
    </row>
    <row r="393" spans="1:7" ht="44.25" customHeight="1" x14ac:dyDescent="0.25">
      <c r="A393" s="4"/>
      <c r="B393" s="4"/>
      <c r="C393" s="4"/>
      <c r="D393" s="4"/>
      <c r="E393" s="4"/>
      <c r="F393" s="4"/>
      <c r="G393" s="13"/>
    </row>
    <row r="394" spans="1:7" ht="44.25" customHeight="1" x14ac:dyDescent="0.25">
      <c r="A394" s="4"/>
      <c r="B394" s="4"/>
      <c r="C394" s="4"/>
      <c r="D394" s="4"/>
      <c r="E394" s="4"/>
      <c r="F394" s="4"/>
      <c r="G394" s="13"/>
    </row>
    <row r="395" spans="1:7" ht="44.25" customHeight="1" x14ac:dyDescent="0.25">
      <c r="A395" s="4"/>
      <c r="B395" s="4"/>
      <c r="C395" s="4"/>
      <c r="D395" s="4"/>
      <c r="E395" s="4"/>
      <c r="F395" s="4"/>
      <c r="G395" s="13"/>
    </row>
    <row r="396" spans="1:7" ht="44.25" customHeight="1" x14ac:dyDescent="0.25">
      <c r="A396" s="4"/>
      <c r="B396" s="4"/>
      <c r="C396" s="4"/>
      <c r="D396" s="4"/>
      <c r="E396" s="4"/>
      <c r="F396" s="4"/>
      <c r="G396" s="13"/>
    </row>
    <row r="397" spans="1:7" ht="44.25" customHeight="1" x14ac:dyDescent="0.25">
      <c r="A397" s="4"/>
      <c r="B397" s="4"/>
      <c r="C397" s="4"/>
      <c r="D397" s="4"/>
      <c r="E397" s="4"/>
      <c r="F397" s="4"/>
      <c r="G397" s="13"/>
    </row>
    <row r="398" spans="1:7" ht="44.25" customHeight="1" x14ac:dyDescent="0.25">
      <c r="A398" s="4"/>
      <c r="B398" s="4"/>
      <c r="C398" s="4"/>
      <c r="D398" s="4"/>
      <c r="E398" s="4"/>
      <c r="F398" s="4"/>
      <c r="G398" s="13"/>
    </row>
    <row r="399" spans="1:7" ht="44.25" customHeight="1" x14ac:dyDescent="0.25">
      <c r="A399" s="4"/>
      <c r="B399" s="4"/>
      <c r="C399" s="4"/>
      <c r="D399" s="4"/>
      <c r="E399" s="4"/>
      <c r="F399" s="4"/>
      <c r="G399" s="13"/>
    </row>
    <row r="400" spans="1:7" ht="44.25" customHeight="1" x14ac:dyDescent="0.25">
      <c r="A400" s="4"/>
      <c r="B400" s="4"/>
      <c r="C400" s="4"/>
      <c r="D400" s="4"/>
      <c r="E400" s="4"/>
      <c r="F400" s="4"/>
      <c r="G400" s="13"/>
    </row>
    <row r="401" spans="1:7" ht="44.25" customHeight="1" x14ac:dyDescent="0.25">
      <c r="A401" s="4"/>
      <c r="B401" s="4"/>
      <c r="C401" s="4"/>
      <c r="D401" s="4"/>
      <c r="E401" s="4"/>
      <c r="F401" s="4"/>
      <c r="G401" s="13"/>
    </row>
    <row r="402" spans="1:7" ht="44.25" customHeight="1" x14ac:dyDescent="0.25">
      <c r="A402" s="4"/>
      <c r="B402" s="4"/>
      <c r="C402" s="4"/>
      <c r="D402" s="4"/>
      <c r="E402" s="4"/>
      <c r="F402" s="4"/>
      <c r="G402" s="13"/>
    </row>
    <row r="403" spans="1:7" ht="44.25" customHeight="1" x14ac:dyDescent="0.25">
      <c r="A403" s="4"/>
      <c r="B403" s="4"/>
      <c r="C403" s="4"/>
      <c r="D403" s="4"/>
      <c r="E403" s="4"/>
      <c r="F403" s="4"/>
      <c r="G403" s="13"/>
    </row>
    <row r="404" spans="1:7" ht="44.25" customHeight="1" x14ac:dyDescent="0.25">
      <c r="A404" s="4"/>
      <c r="B404" s="4"/>
      <c r="C404" s="4"/>
      <c r="D404" s="4"/>
      <c r="E404" s="4"/>
      <c r="F404" s="4"/>
      <c r="G404" s="13"/>
    </row>
    <row r="405" spans="1:7" ht="44.25" customHeight="1" x14ac:dyDescent="0.25">
      <c r="A405" s="4"/>
      <c r="B405" s="4"/>
      <c r="C405" s="4"/>
      <c r="D405" s="4"/>
      <c r="E405" s="4"/>
      <c r="F405" s="4"/>
      <c r="G405" s="13"/>
    </row>
    <row r="406" spans="1:7" ht="44.25" customHeight="1" x14ac:dyDescent="0.25">
      <c r="A406" s="4"/>
      <c r="B406" s="4"/>
      <c r="C406" s="4"/>
      <c r="D406" s="4"/>
      <c r="E406" s="4"/>
      <c r="F406" s="4"/>
      <c r="G406" s="13"/>
    </row>
    <row r="407" spans="1:7" ht="44.25" customHeight="1" x14ac:dyDescent="0.25">
      <c r="A407" s="4"/>
      <c r="B407" s="4"/>
      <c r="C407" s="4"/>
      <c r="D407" s="4"/>
      <c r="E407" s="4"/>
      <c r="F407" s="4"/>
      <c r="G407" s="13"/>
    </row>
    <row r="408" spans="1:7" ht="44.25" customHeight="1" x14ac:dyDescent="0.25">
      <c r="A408" s="4"/>
      <c r="B408" s="4"/>
      <c r="C408" s="4"/>
      <c r="D408" s="4"/>
      <c r="E408" s="4"/>
      <c r="F408" s="4"/>
      <c r="G408" s="13"/>
    </row>
    <row r="409" spans="1:7" ht="44.25" customHeight="1" x14ac:dyDescent="0.25">
      <c r="A409" s="4"/>
      <c r="B409" s="4"/>
      <c r="C409" s="4"/>
      <c r="D409" s="4"/>
      <c r="E409" s="4"/>
      <c r="F409" s="4"/>
      <c r="G409" s="13"/>
    </row>
    <row r="410" spans="1:7" ht="44.25" customHeight="1" x14ac:dyDescent="0.25">
      <c r="A410" s="4"/>
      <c r="B410" s="4"/>
      <c r="C410" s="4"/>
      <c r="D410" s="4"/>
      <c r="E410" s="4"/>
      <c r="F410" s="4"/>
      <c r="G410" s="13"/>
    </row>
    <row r="411" spans="1:7" ht="44.25" customHeight="1" x14ac:dyDescent="0.25">
      <c r="A411" s="4"/>
      <c r="B411" s="4"/>
      <c r="C411" s="4"/>
      <c r="D411" s="4"/>
      <c r="E411" s="4"/>
      <c r="F411" s="4"/>
      <c r="G411" s="13"/>
    </row>
    <row r="412" spans="1:7" ht="44.25" customHeight="1" x14ac:dyDescent="0.25">
      <c r="A412" s="4"/>
      <c r="B412" s="4"/>
      <c r="C412" s="4"/>
      <c r="D412" s="4"/>
      <c r="E412" s="4"/>
      <c r="F412" s="4"/>
      <c r="G412" s="13"/>
    </row>
    <row r="413" spans="1:7" ht="44.25" customHeight="1" x14ac:dyDescent="0.25">
      <c r="A413" s="4"/>
      <c r="B413" s="4"/>
      <c r="C413" s="4"/>
      <c r="D413" s="4"/>
      <c r="E413" s="4"/>
      <c r="F413" s="4"/>
      <c r="G413" s="13"/>
    </row>
    <row r="414" spans="1:7" ht="44.25" customHeight="1" x14ac:dyDescent="0.25">
      <c r="A414" s="4"/>
      <c r="B414" s="4"/>
      <c r="C414" s="4"/>
      <c r="D414" s="4"/>
      <c r="E414" s="4"/>
      <c r="F414" s="4"/>
      <c r="G414" s="13"/>
    </row>
    <row r="415" spans="1:7" ht="44.25" customHeight="1" x14ac:dyDescent="0.25">
      <c r="A415" s="4"/>
      <c r="B415" s="4"/>
      <c r="C415" s="4"/>
      <c r="D415" s="4"/>
      <c r="E415" s="4"/>
      <c r="F415" s="4"/>
      <c r="G415" s="13"/>
    </row>
    <row r="416" spans="1:7" ht="44.25" customHeight="1" x14ac:dyDescent="0.25">
      <c r="A416" s="4"/>
      <c r="B416" s="4"/>
      <c r="C416" s="4"/>
      <c r="D416" s="4"/>
      <c r="E416" s="4"/>
      <c r="F416" s="4"/>
      <c r="G416" s="13"/>
    </row>
    <row r="417" spans="1:7" ht="44.25" customHeight="1" x14ac:dyDescent="0.25">
      <c r="A417" s="4"/>
      <c r="B417" s="4"/>
      <c r="C417" s="4"/>
      <c r="D417" s="4"/>
      <c r="E417" s="4"/>
      <c r="F417" s="4"/>
      <c r="G417" s="13"/>
    </row>
    <row r="418" spans="1:7" ht="44.25" customHeight="1" x14ac:dyDescent="0.25">
      <c r="A418" s="4"/>
      <c r="B418" s="4"/>
      <c r="C418" s="4"/>
      <c r="D418" s="4"/>
      <c r="E418" s="4"/>
      <c r="F418" s="4"/>
      <c r="G418" s="13"/>
    </row>
    <row r="419" spans="1:7" ht="44.25" customHeight="1" x14ac:dyDescent="0.25">
      <c r="A419" s="4"/>
      <c r="B419" s="4"/>
      <c r="C419" s="4"/>
      <c r="D419" s="4"/>
      <c r="E419" s="4"/>
      <c r="F419" s="4"/>
      <c r="G419" s="13"/>
    </row>
    <row r="420" spans="1:7" ht="44.25" customHeight="1" x14ac:dyDescent="0.25">
      <c r="A420" s="4"/>
      <c r="B420" s="4"/>
      <c r="C420" s="4"/>
      <c r="D420" s="4"/>
      <c r="E420" s="4"/>
      <c r="F420" s="4"/>
      <c r="G420" s="13"/>
    </row>
    <row r="421" spans="1:7" ht="44.25" customHeight="1" x14ac:dyDescent="0.25">
      <c r="A421" s="4"/>
      <c r="B421" s="4"/>
      <c r="C421" s="4"/>
      <c r="D421" s="4"/>
      <c r="E421" s="4"/>
      <c r="F421" s="4"/>
      <c r="G421" s="13"/>
    </row>
    <row r="422" spans="1:7" ht="44.25" customHeight="1" x14ac:dyDescent="0.25">
      <c r="A422" s="4"/>
      <c r="B422" s="4"/>
      <c r="C422" s="4"/>
      <c r="D422" s="4"/>
      <c r="E422" s="4"/>
      <c r="F422" s="4"/>
      <c r="G422" s="13"/>
    </row>
    <row r="423" spans="1:7" ht="44.25" customHeight="1" x14ac:dyDescent="0.25">
      <c r="A423" s="4"/>
      <c r="B423" s="4"/>
      <c r="C423" s="4"/>
      <c r="D423" s="4"/>
      <c r="E423" s="4"/>
      <c r="F423" s="4"/>
      <c r="G423" s="13"/>
    </row>
    <row r="424" spans="1:7" ht="44.25" customHeight="1" x14ac:dyDescent="0.25">
      <c r="A424" s="4"/>
      <c r="B424" s="4"/>
      <c r="C424" s="4"/>
      <c r="D424" s="4"/>
      <c r="E424" s="4"/>
      <c r="F424" s="4"/>
      <c r="G424" s="13"/>
    </row>
    <row r="425" spans="1:7" ht="44.25" customHeight="1" x14ac:dyDescent="0.25">
      <c r="A425" s="4"/>
      <c r="B425" s="4"/>
      <c r="C425" s="4"/>
      <c r="D425" s="4"/>
      <c r="E425" s="4"/>
      <c r="F425" s="4"/>
      <c r="G425" s="13"/>
    </row>
    <row r="426" spans="1:7" ht="44.25" customHeight="1" x14ac:dyDescent="0.25">
      <c r="A426" s="4"/>
      <c r="B426" s="4"/>
      <c r="C426" s="4"/>
      <c r="D426" s="4"/>
      <c r="E426" s="4"/>
      <c r="F426" s="4"/>
      <c r="G426" s="13"/>
    </row>
    <row r="427" spans="1:7" ht="44.25" customHeight="1" x14ac:dyDescent="0.25">
      <c r="A427" s="4"/>
      <c r="B427" s="4"/>
      <c r="C427" s="4"/>
      <c r="D427" s="4"/>
      <c r="E427" s="4"/>
      <c r="F427" s="4"/>
      <c r="G427" s="13"/>
    </row>
    <row r="428" spans="1:7" ht="44.25" customHeight="1" x14ac:dyDescent="0.25">
      <c r="A428" s="4"/>
      <c r="B428" s="4"/>
      <c r="C428" s="4"/>
      <c r="D428" s="4"/>
      <c r="E428" s="4"/>
      <c r="F428" s="4"/>
      <c r="G428" s="13"/>
    </row>
    <row r="429" spans="1:7" ht="44.25" customHeight="1" x14ac:dyDescent="0.25">
      <c r="A429" s="4"/>
      <c r="B429" s="4"/>
      <c r="C429" s="4"/>
      <c r="D429" s="4"/>
      <c r="E429" s="4"/>
      <c r="F429" s="4"/>
      <c r="G429" s="13"/>
    </row>
    <row r="430" spans="1:7" ht="44.25" customHeight="1" x14ac:dyDescent="0.25">
      <c r="A430" s="4"/>
      <c r="B430" s="4"/>
      <c r="C430" s="4"/>
      <c r="D430" s="4"/>
      <c r="E430" s="4"/>
      <c r="F430" s="4"/>
      <c r="G430" s="13"/>
    </row>
    <row r="431" spans="1:7" ht="44.25" customHeight="1" x14ac:dyDescent="0.25">
      <c r="A431" s="4"/>
      <c r="B431" s="4"/>
      <c r="C431" s="4"/>
      <c r="D431" s="4"/>
      <c r="E431" s="4"/>
      <c r="F431" s="4"/>
      <c r="G431" s="13"/>
    </row>
    <row r="432" spans="1:7" ht="44.25" customHeight="1" x14ac:dyDescent="0.25">
      <c r="A432" s="4"/>
      <c r="B432" s="4"/>
      <c r="C432" s="4"/>
      <c r="D432" s="4"/>
      <c r="E432" s="4"/>
      <c r="F432" s="4"/>
      <c r="G432" s="13"/>
    </row>
    <row r="433" spans="1:7" ht="44.25" customHeight="1" x14ac:dyDescent="0.25">
      <c r="A433" s="4"/>
      <c r="B433" s="4"/>
      <c r="C433" s="4"/>
      <c r="D433" s="4"/>
      <c r="E433" s="4"/>
      <c r="F433" s="4"/>
      <c r="G433" s="13"/>
    </row>
    <row r="434" spans="1:7" ht="44.25" customHeight="1" x14ac:dyDescent="0.25">
      <c r="A434" s="4"/>
      <c r="B434" s="4"/>
      <c r="C434" s="4"/>
      <c r="D434" s="4"/>
      <c r="E434" s="4"/>
      <c r="F434" s="4"/>
      <c r="G434" s="13"/>
    </row>
    <row r="435" spans="1:7" ht="44.25" customHeight="1" x14ac:dyDescent="0.25">
      <c r="A435" s="4"/>
      <c r="B435" s="4"/>
      <c r="C435" s="4"/>
      <c r="D435" s="4"/>
      <c r="E435" s="4"/>
      <c r="F435" s="4"/>
      <c r="G435" s="13"/>
    </row>
    <row r="436" spans="1:7" ht="44.25" customHeight="1" x14ac:dyDescent="0.25">
      <c r="A436" s="4"/>
      <c r="B436" s="4"/>
      <c r="C436" s="4"/>
      <c r="D436" s="4"/>
      <c r="E436" s="4"/>
      <c r="F436" s="4"/>
      <c r="G436" s="13"/>
    </row>
    <row r="437" spans="1:7" ht="44.25" customHeight="1" x14ac:dyDescent="0.25">
      <c r="A437" s="4"/>
      <c r="B437" s="4"/>
      <c r="C437" s="4"/>
      <c r="D437" s="4"/>
      <c r="E437" s="4"/>
      <c r="F437" s="4"/>
      <c r="G437" s="13"/>
    </row>
    <row r="438" spans="1:7" ht="44.25" customHeight="1" x14ac:dyDescent="0.25">
      <c r="A438" s="4"/>
      <c r="B438" s="4"/>
      <c r="C438" s="4"/>
      <c r="D438" s="4"/>
      <c r="E438" s="4"/>
      <c r="F438" s="4"/>
      <c r="G438" s="13"/>
    </row>
    <row r="439" spans="1:7" ht="44.25" customHeight="1" x14ac:dyDescent="0.25">
      <c r="A439" s="4"/>
      <c r="B439" s="4"/>
      <c r="C439" s="4"/>
      <c r="D439" s="4"/>
      <c r="E439" s="4"/>
      <c r="F439" s="4"/>
      <c r="G439" s="13"/>
    </row>
    <row r="440" spans="1:7" ht="44.25" customHeight="1" x14ac:dyDescent="0.25">
      <c r="A440" s="4"/>
      <c r="B440" s="4"/>
      <c r="C440" s="4"/>
      <c r="D440" s="4"/>
      <c r="E440" s="4"/>
      <c r="F440" s="4"/>
      <c r="G440" s="13"/>
    </row>
    <row r="441" spans="1:7" ht="44.25" customHeight="1" x14ac:dyDescent="0.25">
      <c r="A441" s="4"/>
      <c r="B441" s="4"/>
      <c r="C441" s="4"/>
      <c r="D441" s="4"/>
      <c r="E441" s="4"/>
      <c r="F441" s="4"/>
      <c r="G441" s="13"/>
    </row>
    <row r="442" spans="1:7" ht="44.25" customHeight="1" x14ac:dyDescent="0.25">
      <c r="A442" s="4"/>
      <c r="B442" s="4"/>
      <c r="C442" s="4"/>
      <c r="D442" s="4"/>
      <c r="E442" s="4"/>
      <c r="F442" s="4"/>
      <c r="G442" s="13"/>
    </row>
    <row r="443" spans="1:7" ht="44.25" customHeight="1" x14ac:dyDescent="0.25">
      <c r="A443" s="4"/>
      <c r="B443" s="4"/>
      <c r="C443" s="4"/>
      <c r="D443" s="4"/>
      <c r="E443" s="4"/>
      <c r="F443" s="4"/>
      <c r="G443" s="13"/>
    </row>
    <row r="444" spans="1:7" ht="44.25" customHeight="1" x14ac:dyDescent="0.25">
      <c r="A444" s="4"/>
      <c r="B444" s="4"/>
      <c r="C444" s="4"/>
      <c r="D444" s="4"/>
      <c r="E444" s="4"/>
      <c r="F444" s="4"/>
      <c r="G444" s="13"/>
    </row>
    <row r="445" spans="1:7" ht="44.25" customHeight="1" x14ac:dyDescent="0.25">
      <c r="A445" s="4"/>
      <c r="B445" s="4"/>
      <c r="C445" s="4"/>
      <c r="D445" s="4"/>
      <c r="E445" s="4"/>
      <c r="F445" s="4"/>
      <c r="G445" s="13"/>
    </row>
    <row r="446" spans="1:7" ht="44.25" customHeight="1" x14ac:dyDescent="0.25">
      <c r="A446" s="4"/>
      <c r="B446" s="4"/>
      <c r="C446" s="4"/>
      <c r="D446" s="4"/>
      <c r="E446" s="4"/>
      <c r="F446" s="4"/>
      <c r="G446" s="13"/>
    </row>
    <row r="447" spans="1:7" ht="44.25" customHeight="1" x14ac:dyDescent="0.25">
      <c r="A447" s="4"/>
      <c r="B447" s="4"/>
      <c r="C447" s="4"/>
      <c r="D447" s="4"/>
      <c r="E447" s="4"/>
      <c r="F447" s="4"/>
      <c r="G447" s="13"/>
    </row>
    <row r="448" spans="1:7" ht="44.25" customHeight="1" x14ac:dyDescent="0.25">
      <c r="A448" s="4"/>
      <c r="B448" s="4"/>
      <c r="C448" s="4"/>
      <c r="D448" s="4"/>
      <c r="E448" s="4"/>
      <c r="F448" s="4"/>
      <c r="G448" s="13"/>
    </row>
    <row r="449" spans="1:7" ht="44.25" customHeight="1" x14ac:dyDescent="0.25">
      <c r="A449" s="4"/>
      <c r="B449" s="4"/>
      <c r="C449" s="4"/>
      <c r="D449" s="4"/>
      <c r="E449" s="4"/>
      <c r="F449" s="4"/>
      <c r="G449" s="13"/>
    </row>
    <row r="450" spans="1:7" ht="44.25" customHeight="1" x14ac:dyDescent="0.25">
      <c r="A450" s="4"/>
      <c r="B450" s="4"/>
      <c r="C450" s="4"/>
      <c r="D450" s="4"/>
      <c r="E450" s="4"/>
      <c r="F450" s="4"/>
      <c r="G450" s="13"/>
    </row>
    <row r="451" spans="1:7" ht="44.25" customHeight="1" x14ac:dyDescent="0.25">
      <c r="A451" s="4"/>
      <c r="B451" s="4"/>
      <c r="C451" s="4"/>
      <c r="D451" s="4"/>
      <c r="E451" s="4"/>
      <c r="F451" s="4"/>
      <c r="G451" s="13"/>
    </row>
    <row r="452" spans="1:7" ht="44.25" customHeight="1" x14ac:dyDescent="0.25">
      <c r="A452" s="4"/>
      <c r="B452" s="4"/>
      <c r="C452" s="4"/>
      <c r="D452" s="4"/>
      <c r="E452" s="4"/>
      <c r="F452" s="4"/>
      <c r="G452" s="13"/>
    </row>
    <row r="453" spans="1:7" ht="44.25" customHeight="1" x14ac:dyDescent="0.25">
      <c r="A453" s="4"/>
      <c r="B453" s="4"/>
      <c r="C453" s="4"/>
      <c r="D453" s="4"/>
      <c r="E453" s="4"/>
      <c r="F453" s="4"/>
      <c r="G453" s="13"/>
    </row>
    <row r="454" spans="1:7" ht="44.25" customHeight="1" x14ac:dyDescent="0.25">
      <c r="A454" s="4"/>
      <c r="B454" s="4"/>
      <c r="C454" s="4"/>
      <c r="D454" s="4"/>
      <c r="E454" s="4"/>
      <c r="F454" s="4"/>
      <c r="G454" s="13"/>
    </row>
    <row r="455" spans="1:7" ht="44.25" customHeight="1" x14ac:dyDescent="0.25">
      <c r="A455" s="4"/>
      <c r="B455" s="4"/>
      <c r="C455" s="4"/>
      <c r="D455" s="4"/>
      <c r="E455" s="4"/>
      <c r="F455" s="4"/>
      <c r="G455" s="13"/>
    </row>
    <row r="456" spans="1:7" ht="44.25" customHeight="1" x14ac:dyDescent="0.25">
      <c r="A456" s="4"/>
      <c r="B456" s="4"/>
      <c r="C456" s="4"/>
      <c r="D456" s="4"/>
      <c r="E456" s="4"/>
      <c r="F456" s="4"/>
      <c r="G456" s="13"/>
    </row>
    <row r="457" spans="1:7" ht="44.25" customHeight="1" x14ac:dyDescent="0.25">
      <c r="A457" s="4"/>
      <c r="B457" s="4"/>
      <c r="C457" s="4"/>
      <c r="D457" s="4"/>
      <c r="E457" s="4"/>
      <c r="F457" s="4"/>
      <c r="G457" s="13"/>
    </row>
    <row r="458" spans="1:7" ht="44.25" customHeight="1" x14ac:dyDescent="0.25">
      <c r="A458" s="4"/>
      <c r="B458" s="4"/>
      <c r="C458" s="4"/>
      <c r="D458" s="4"/>
      <c r="E458" s="4"/>
      <c r="F458" s="4"/>
      <c r="G458" s="13"/>
    </row>
    <row r="459" spans="1:7" ht="44.25" customHeight="1" x14ac:dyDescent="0.25">
      <c r="A459" s="4"/>
      <c r="B459" s="4"/>
      <c r="C459" s="4"/>
      <c r="D459" s="4"/>
      <c r="E459" s="4"/>
      <c r="F459" s="4"/>
      <c r="G459" s="13"/>
    </row>
    <row r="460" spans="1:7" ht="44.25" customHeight="1" x14ac:dyDescent="0.25">
      <c r="A460" s="4"/>
      <c r="B460" s="4"/>
      <c r="C460" s="4"/>
      <c r="D460" s="4"/>
      <c r="E460" s="4"/>
      <c r="F460" s="4"/>
      <c r="G460" s="13"/>
    </row>
    <row r="461" spans="1:7" ht="44.25" customHeight="1" x14ac:dyDescent="0.25">
      <c r="A461" s="4"/>
      <c r="B461" s="4"/>
      <c r="C461" s="4"/>
      <c r="D461" s="4"/>
      <c r="E461" s="4"/>
      <c r="F461" s="4"/>
      <c r="G461" s="13"/>
    </row>
    <row r="462" spans="1:7" ht="44.25" customHeight="1" x14ac:dyDescent="0.25">
      <c r="A462" s="4"/>
      <c r="B462" s="4"/>
      <c r="C462" s="4"/>
      <c r="D462" s="4"/>
      <c r="E462" s="4"/>
      <c r="F462" s="4"/>
      <c r="G462" s="13"/>
    </row>
    <row r="463" spans="1:7" ht="44.25" customHeight="1" x14ac:dyDescent="0.25">
      <c r="A463" s="4"/>
      <c r="B463" s="4"/>
      <c r="C463" s="4"/>
      <c r="D463" s="4"/>
      <c r="E463" s="4"/>
      <c r="F463" s="4"/>
      <c r="G463" s="13"/>
    </row>
    <row r="464" spans="1:7" ht="44.25" customHeight="1" x14ac:dyDescent="0.25">
      <c r="A464" s="4"/>
      <c r="B464" s="4"/>
      <c r="C464" s="4"/>
      <c r="D464" s="4"/>
      <c r="E464" s="4"/>
      <c r="F464" s="4"/>
      <c r="G464" s="13"/>
    </row>
    <row r="465" spans="1:7" ht="44.25" customHeight="1" x14ac:dyDescent="0.25">
      <c r="A465" s="4"/>
      <c r="B465" s="4"/>
      <c r="C465" s="4"/>
      <c r="D465" s="4"/>
      <c r="E465" s="4"/>
      <c r="F465" s="4"/>
      <c r="G465" s="13"/>
    </row>
    <row r="466" spans="1:7" ht="44.25" customHeight="1" x14ac:dyDescent="0.25">
      <c r="A466" s="4"/>
      <c r="B466" s="4"/>
      <c r="C466" s="4"/>
      <c r="D466" s="4"/>
      <c r="E466" s="4"/>
      <c r="F466" s="4"/>
      <c r="G466" s="13"/>
    </row>
    <row r="467" spans="1:7" ht="44.25" customHeight="1" x14ac:dyDescent="0.25">
      <c r="A467" s="4"/>
      <c r="B467" s="4"/>
      <c r="C467" s="4"/>
      <c r="D467" s="4"/>
      <c r="E467" s="4"/>
      <c r="F467" s="4"/>
      <c r="G467" s="13"/>
    </row>
    <row r="468" spans="1:7" ht="44.25" customHeight="1" x14ac:dyDescent="0.25">
      <c r="A468" s="4"/>
      <c r="B468" s="4"/>
      <c r="C468" s="4"/>
      <c r="D468" s="4"/>
      <c r="E468" s="4"/>
      <c r="F468" s="4"/>
      <c r="G468" s="13"/>
    </row>
    <row r="469" spans="1:7" ht="44.25" customHeight="1" x14ac:dyDescent="0.25">
      <c r="A469" s="4"/>
      <c r="B469" s="4"/>
      <c r="C469" s="4"/>
      <c r="D469" s="4"/>
      <c r="E469" s="4"/>
      <c r="F469" s="4"/>
      <c r="G469" s="13"/>
    </row>
    <row r="470" spans="1:7" ht="44.25" customHeight="1" x14ac:dyDescent="0.25">
      <c r="A470" s="4"/>
      <c r="B470" s="4"/>
      <c r="C470" s="4"/>
      <c r="D470" s="4"/>
      <c r="E470" s="4"/>
      <c r="F470" s="4"/>
      <c r="G470" s="13"/>
    </row>
    <row r="471" spans="1:7" ht="44.25" customHeight="1" x14ac:dyDescent="0.25">
      <c r="A471" s="4"/>
      <c r="B471" s="4"/>
      <c r="C471" s="4"/>
      <c r="D471" s="4"/>
      <c r="E471" s="4"/>
      <c r="F471" s="4"/>
      <c r="G471" s="13"/>
    </row>
    <row r="472" spans="1:7" ht="44.25" customHeight="1" x14ac:dyDescent="0.25">
      <c r="A472" s="4"/>
      <c r="B472" s="4"/>
      <c r="C472" s="4"/>
      <c r="D472" s="4"/>
      <c r="E472" s="4"/>
      <c r="F472" s="4"/>
      <c r="G472" s="13"/>
    </row>
    <row r="473" spans="1:7" ht="44.25" customHeight="1" x14ac:dyDescent="0.25">
      <c r="A473" s="4"/>
      <c r="B473" s="4"/>
      <c r="C473" s="4"/>
      <c r="D473" s="4"/>
      <c r="E473" s="4"/>
      <c r="F473" s="4"/>
      <c r="G473" s="13"/>
    </row>
    <row r="474" spans="1:7" ht="44.25" customHeight="1" x14ac:dyDescent="0.25">
      <c r="A474" s="4"/>
      <c r="B474" s="4"/>
      <c r="C474" s="4"/>
      <c r="D474" s="4"/>
      <c r="E474" s="4"/>
      <c r="F474" s="4"/>
      <c r="G474" s="13"/>
    </row>
    <row r="475" spans="1:7" ht="44.25" customHeight="1" x14ac:dyDescent="0.25">
      <c r="A475" s="4"/>
      <c r="B475" s="4"/>
      <c r="C475" s="4"/>
      <c r="D475" s="4"/>
      <c r="E475" s="4"/>
      <c r="F475" s="4"/>
      <c r="G475" s="13"/>
    </row>
    <row r="476" spans="1:7" ht="44.25" customHeight="1" x14ac:dyDescent="0.25">
      <c r="A476" s="4"/>
      <c r="B476" s="4"/>
      <c r="C476" s="4"/>
      <c r="D476" s="4"/>
      <c r="E476" s="4"/>
      <c r="F476" s="4"/>
      <c r="G476" s="13"/>
    </row>
    <row r="477" spans="1:7" ht="44.25" customHeight="1" x14ac:dyDescent="0.25">
      <c r="A477" s="4"/>
      <c r="B477" s="4"/>
      <c r="C477" s="4"/>
      <c r="D477" s="4"/>
      <c r="E477" s="4"/>
      <c r="F477" s="4"/>
      <c r="G477" s="13"/>
    </row>
    <row r="478" spans="1:7" ht="44.25" customHeight="1" x14ac:dyDescent="0.25">
      <c r="A478" s="4"/>
      <c r="B478" s="4"/>
      <c r="C478" s="4"/>
      <c r="D478" s="4"/>
      <c r="E478" s="4"/>
      <c r="F478" s="4"/>
      <c r="G478" s="13"/>
    </row>
    <row r="479" spans="1:7" ht="44.25" customHeight="1" x14ac:dyDescent="0.25">
      <c r="A479" s="4"/>
      <c r="B479" s="4"/>
      <c r="C479" s="4"/>
      <c r="D479" s="4"/>
      <c r="E479" s="4"/>
      <c r="F479" s="4"/>
      <c r="G479" s="13"/>
    </row>
    <row r="480" spans="1:7" ht="44.25" customHeight="1" x14ac:dyDescent="0.25">
      <c r="A480" s="4"/>
      <c r="B480" s="4"/>
      <c r="C480" s="4"/>
      <c r="D480" s="4"/>
      <c r="E480" s="4"/>
      <c r="F480" s="4"/>
      <c r="G480" s="13"/>
    </row>
    <row r="481" spans="1:7" ht="44.25" customHeight="1" x14ac:dyDescent="0.25">
      <c r="A481" s="4"/>
      <c r="B481" s="4"/>
      <c r="C481" s="4"/>
      <c r="D481" s="4"/>
      <c r="E481" s="4"/>
      <c r="F481" s="4"/>
      <c r="G481" s="13"/>
    </row>
    <row r="482" spans="1:7" ht="44.25" customHeight="1" x14ac:dyDescent="0.25">
      <c r="A482" s="4"/>
      <c r="B482" s="4"/>
      <c r="C482" s="4"/>
      <c r="D482" s="4"/>
      <c r="E482" s="4"/>
      <c r="F482" s="4"/>
      <c r="G482" s="13"/>
    </row>
    <row r="483" spans="1:7" ht="44.25" customHeight="1" x14ac:dyDescent="0.25">
      <c r="A483" s="4"/>
      <c r="B483" s="4"/>
      <c r="C483" s="4"/>
      <c r="D483" s="4"/>
      <c r="E483" s="4"/>
      <c r="F483" s="4"/>
      <c r="G483" s="13"/>
    </row>
    <row r="484" spans="1:7" ht="44.25" customHeight="1" x14ac:dyDescent="0.25">
      <c r="A484" s="4"/>
      <c r="B484" s="4"/>
      <c r="C484" s="4"/>
      <c r="D484" s="4"/>
      <c r="E484" s="4"/>
      <c r="F484" s="4"/>
      <c r="G484" s="13"/>
    </row>
    <row r="485" spans="1:7" ht="44.25" customHeight="1" x14ac:dyDescent="0.25">
      <c r="A485" s="4"/>
      <c r="B485" s="4"/>
      <c r="C485" s="4"/>
      <c r="D485" s="4"/>
      <c r="E485" s="4"/>
      <c r="F485" s="4"/>
      <c r="G485" s="13"/>
    </row>
    <row r="486" spans="1:7" ht="44.25" customHeight="1" x14ac:dyDescent="0.25">
      <c r="A486" s="4"/>
      <c r="B486" s="4"/>
      <c r="C486" s="4"/>
      <c r="D486" s="4"/>
      <c r="E486" s="4"/>
      <c r="F486" s="4"/>
      <c r="G486" s="13"/>
    </row>
    <row r="487" spans="1:7" ht="44.25" customHeight="1" x14ac:dyDescent="0.25">
      <c r="A487" s="4"/>
      <c r="B487" s="4"/>
      <c r="C487" s="4"/>
      <c r="D487" s="4"/>
      <c r="E487" s="4"/>
      <c r="F487" s="4"/>
      <c r="G487" s="13"/>
    </row>
    <row r="488" spans="1:7" ht="44.25" customHeight="1" x14ac:dyDescent="0.25">
      <c r="A488" s="4"/>
      <c r="B488" s="4"/>
      <c r="C488" s="4"/>
      <c r="D488" s="4"/>
      <c r="E488" s="4"/>
      <c r="F488" s="4"/>
      <c r="G488" s="13"/>
    </row>
    <row r="489" spans="1:7" ht="44.25" customHeight="1" x14ac:dyDescent="0.25">
      <c r="A489" s="4"/>
      <c r="B489" s="4"/>
      <c r="C489" s="4"/>
      <c r="D489" s="4"/>
      <c r="E489" s="4"/>
      <c r="F489" s="4"/>
      <c r="G489" s="13"/>
    </row>
    <row r="490" spans="1:7" ht="44.25" customHeight="1" x14ac:dyDescent="0.25">
      <c r="A490" s="4"/>
      <c r="B490" s="4"/>
      <c r="C490" s="4"/>
      <c r="D490" s="4"/>
      <c r="E490" s="4"/>
      <c r="F490" s="4"/>
      <c r="G490" s="13"/>
    </row>
    <row r="491" spans="1:7" ht="44.25" customHeight="1" x14ac:dyDescent="0.25">
      <c r="A491" s="4"/>
      <c r="B491" s="4"/>
      <c r="C491" s="4"/>
      <c r="D491" s="4"/>
      <c r="E491" s="4"/>
      <c r="F491" s="4"/>
      <c r="G491" s="13"/>
    </row>
    <row r="492" spans="1:7" ht="44.25" customHeight="1" x14ac:dyDescent="0.25">
      <c r="A492" s="4"/>
      <c r="B492" s="4"/>
      <c r="C492" s="4"/>
      <c r="D492" s="4"/>
      <c r="E492" s="4"/>
      <c r="F492" s="4"/>
      <c r="G492" s="13"/>
    </row>
    <row r="493" spans="1:7" ht="44.25" customHeight="1" x14ac:dyDescent="0.25">
      <c r="A493" s="4"/>
      <c r="B493" s="4"/>
      <c r="C493" s="4"/>
      <c r="D493" s="4"/>
      <c r="E493" s="4"/>
      <c r="F493" s="4"/>
      <c r="G493" s="13"/>
    </row>
    <row r="494" spans="1:7" ht="44.25" customHeight="1" x14ac:dyDescent="0.25">
      <c r="A494" s="4"/>
      <c r="B494" s="4"/>
      <c r="C494" s="4"/>
      <c r="D494" s="4"/>
      <c r="E494" s="4"/>
      <c r="F494" s="4"/>
      <c r="G494" s="13"/>
    </row>
    <row r="495" spans="1:7" ht="44.25" customHeight="1" x14ac:dyDescent="0.25">
      <c r="A495" s="4"/>
      <c r="B495" s="4"/>
      <c r="C495" s="4"/>
      <c r="D495" s="4"/>
      <c r="E495" s="4"/>
      <c r="F495" s="4"/>
      <c r="G495" s="13"/>
    </row>
    <row r="496" spans="1:7" ht="44.25" customHeight="1" x14ac:dyDescent="0.25">
      <c r="A496" s="4"/>
      <c r="B496" s="4"/>
      <c r="C496" s="4"/>
      <c r="D496" s="4"/>
      <c r="E496" s="4"/>
      <c r="F496" s="4"/>
      <c r="G496" s="13"/>
    </row>
    <row r="497" spans="1:7" ht="44.25" customHeight="1" x14ac:dyDescent="0.25">
      <c r="A497" s="4"/>
      <c r="B497" s="4"/>
      <c r="C497" s="4"/>
      <c r="D497" s="4"/>
      <c r="E497" s="4"/>
      <c r="F497" s="4"/>
      <c r="G497" s="13"/>
    </row>
    <row r="498" spans="1:7" ht="44.25" customHeight="1" x14ac:dyDescent="0.25">
      <c r="A498" s="4"/>
      <c r="B498" s="4"/>
      <c r="C498" s="4"/>
      <c r="D498" s="4"/>
      <c r="E498" s="4"/>
      <c r="F498" s="4"/>
      <c r="G498" s="13"/>
    </row>
    <row r="499" spans="1:7" ht="44.25" customHeight="1" x14ac:dyDescent="0.25">
      <c r="A499" s="4"/>
      <c r="B499" s="4"/>
      <c r="C499" s="4"/>
      <c r="D499" s="4"/>
      <c r="E499" s="4"/>
      <c r="F499" s="4"/>
      <c r="G499" s="13"/>
    </row>
    <row r="500" spans="1:7" ht="44.25" customHeight="1" x14ac:dyDescent="0.25">
      <c r="A500" s="4"/>
      <c r="B500" s="4"/>
      <c r="C500" s="4"/>
      <c r="D500" s="4"/>
      <c r="E500" s="4"/>
      <c r="F500" s="4"/>
      <c r="G500" s="13"/>
    </row>
    <row r="501" spans="1:7" ht="44.25" customHeight="1" x14ac:dyDescent="0.25">
      <c r="A501" s="4"/>
      <c r="B501" s="4"/>
      <c r="C501" s="4"/>
      <c r="D501" s="4"/>
      <c r="E501" s="4"/>
      <c r="F501" s="4"/>
      <c r="G501" s="13"/>
    </row>
    <row r="502" spans="1:7" ht="44.25" customHeight="1" x14ac:dyDescent="0.25">
      <c r="A502" s="4"/>
      <c r="B502" s="4"/>
      <c r="C502" s="4"/>
      <c r="D502" s="4"/>
      <c r="E502" s="4"/>
      <c r="F502" s="4"/>
      <c r="G502" s="13"/>
    </row>
    <row r="503" spans="1:7" ht="44.25" customHeight="1" x14ac:dyDescent="0.25">
      <c r="A503" s="4"/>
      <c r="B503" s="4"/>
      <c r="C503" s="4"/>
      <c r="D503" s="4"/>
      <c r="E503" s="4"/>
      <c r="F503" s="4"/>
      <c r="G503" s="13"/>
    </row>
    <row r="504" spans="1:7" ht="44.25" customHeight="1" x14ac:dyDescent="0.25">
      <c r="A504" s="4"/>
      <c r="B504" s="4"/>
      <c r="C504" s="4"/>
      <c r="D504" s="4"/>
      <c r="E504" s="4"/>
      <c r="F504" s="4"/>
      <c r="G504" s="13"/>
    </row>
    <row r="505" spans="1:7" ht="44.25" customHeight="1" x14ac:dyDescent="0.25">
      <c r="A505" s="4"/>
      <c r="B505" s="4"/>
      <c r="C505" s="4"/>
      <c r="D505" s="4"/>
      <c r="E505" s="4"/>
      <c r="F505" s="4"/>
      <c r="G505" s="13"/>
    </row>
    <row r="506" spans="1:7" ht="44.25" customHeight="1" x14ac:dyDescent="0.25">
      <c r="A506" s="4"/>
      <c r="B506" s="4"/>
      <c r="C506" s="4"/>
      <c r="D506" s="4"/>
      <c r="E506" s="4"/>
      <c r="F506" s="4"/>
      <c r="G506" s="13"/>
    </row>
    <row r="507" spans="1:7" ht="44.25" customHeight="1" x14ac:dyDescent="0.25">
      <c r="A507" s="4"/>
      <c r="B507" s="4"/>
      <c r="C507" s="4"/>
      <c r="D507" s="4"/>
      <c r="E507" s="4"/>
      <c r="F507" s="4"/>
      <c r="G507" s="13"/>
    </row>
    <row r="508" spans="1:7" ht="44.25" customHeight="1" x14ac:dyDescent="0.25">
      <c r="A508" s="4"/>
      <c r="B508" s="4"/>
      <c r="C508" s="4"/>
      <c r="D508" s="4"/>
      <c r="E508" s="4"/>
      <c r="F508" s="4"/>
      <c r="G508" s="13"/>
    </row>
    <row r="509" spans="1:7" ht="44.25" customHeight="1" x14ac:dyDescent="0.25">
      <c r="A509" s="4"/>
      <c r="B509" s="4"/>
      <c r="C509" s="4"/>
      <c r="D509" s="4"/>
      <c r="E509" s="4"/>
      <c r="F509" s="4"/>
      <c r="G509" s="13"/>
    </row>
    <row r="510" spans="1:7" ht="44.25" customHeight="1" x14ac:dyDescent="0.25">
      <c r="A510" s="4"/>
      <c r="B510" s="4"/>
      <c r="C510" s="4"/>
      <c r="D510" s="4"/>
      <c r="E510" s="4"/>
      <c r="F510" s="4"/>
      <c r="G510" s="13"/>
    </row>
    <row r="511" spans="1:7" ht="44.25" customHeight="1" x14ac:dyDescent="0.25">
      <c r="A511" s="4"/>
      <c r="B511" s="4"/>
      <c r="C511" s="4"/>
      <c r="D511" s="4"/>
      <c r="E511" s="4"/>
      <c r="F511" s="4"/>
      <c r="G511" s="13"/>
    </row>
    <row r="512" spans="1:7" ht="44.25" customHeight="1" x14ac:dyDescent="0.25">
      <c r="A512" s="4"/>
      <c r="B512" s="4"/>
      <c r="C512" s="4"/>
      <c r="D512" s="4"/>
      <c r="E512" s="4"/>
      <c r="F512" s="4"/>
      <c r="G512" s="13"/>
    </row>
    <row r="513" spans="1:7" ht="44.25" customHeight="1" x14ac:dyDescent="0.25">
      <c r="A513" s="4"/>
      <c r="B513" s="4"/>
      <c r="C513" s="4"/>
      <c r="D513" s="4"/>
      <c r="E513" s="4"/>
      <c r="F513" s="4"/>
      <c r="G513" s="13"/>
    </row>
    <row r="514" spans="1:7" ht="44.25" customHeight="1" x14ac:dyDescent="0.25">
      <c r="A514" s="4"/>
      <c r="B514" s="4"/>
      <c r="C514" s="4"/>
      <c r="D514" s="4"/>
      <c r="E514" s="4"/>
      <c r="F514" s="4"/>
      <c r="G514" s="13"/>
    </row>
    <row r="515" spans="1:7" ht="44.25" customHeight="1" x14ac:dyDescent="0.25">
      <c r="A515" s="4"/>
      <c r="B515" s="4"/>
      <c r="C515" s="4"/>
      <c r="D515" s="4"/>
      <c r="E515" s="4"/>
      <c r="F515" s="4"/>
      <c r="G515" s="13"/>
    </row>
    <row r="516" spans="1:7" ht="44.25" customHeight="1" x14ac:dyDescent="0.25">
      <c r="A516" s="4"/>
      <c r="B516" s="4"/>
      <c r="C516" s="4"/>
      <c r="D516" s="4"/>
      <c r="E516" s="4"/>
      <c r="F516" s="4"/>
      <c r="G516" s="13"/>
    </row>
    <row r="517" spans="1:7" ht="44.25" customHeight="1" x14ac:dyDescent="0.25">
      <c r="A517" s="4"/>
      <c r="B517" s="4"/>
      <c r="C517" s="4"/>
      <c r="D517" s="4"/>
      <c r="E517" s="4"/>
      <c r="F517" s="4"/>
      <c r="G517" s="13"/>
    </row>
    <row r="518" spans="1:7" ht="44.25" customHeight="1" x14ac:dyDescent="0.25">
      <c r="A518" s="4"/>
      <c r="B518" s="4"/>
      <c r="C518" s="4"/>
      <c r="D518" s="4"/>
      <c r="E518" s="4"/>
      <c r="F518" s="4"/>
      <c r="G518" s="13"/>
    </row>
    <row r="519" spans="1:7" ht="44.25" customHeight="1" x14ac:dyDescent="0.25">
      <c r="A519" s="4"/>
      <c r="B519" s="4"/>
      <c r="C519" s="4"/>
      <c r="D519" s="4"/>
      <c r="E519" s="4"/>
      <c r="F519" s="4"/>
      <c r="G519" s="13"/>
    </row>
    <row r="520" spans="1:7" ht="44.25" customHeight="1" x14ac:dyDescent="0.25">
      <c r="A520" s="4"/>
      <c r="B520" s="4"/>
      <c r="C520" s="4"/>
      <c r="D520" s="4"/>
      <c r="E520" s="4"/>
      <c r="F520" s="4"/>
      <c r="G520" s="13"/>
    </row>
    <row r="521" spans="1:7" ht="44.25" customHeight="1" x14ac:dyDescent="0.25">
      <c r="A521" s="4"/>
      <c r="B521" s="4"/>
      <c r="C521" s="4"/>
      <c r="D521" s="4"/>
      <c r="E521" s="4"/>
      <c r="F521" s="4"/>
      <c r="G521" s="13"/>
    </row>
    <row r="522" spans="1:7" ht="44.25" customHeight="1" x14ac:dyDescent="0.25">
      <c r="A522" s="4"/>
      <c r="B522" s="4"/>
      <c r="C522" s="4"/>
      <c r="D522" s="4"/>
      <c r="E522" s="4"/>
      <c r="F522" s="4"/>
      <c r="G522" s="13"/>
    </row>
    <row r="523" spans="1:7" ht="44.25" customHeight="1" x14ac:dyDescent="0.25">
      <c r="A523" s="4"/>
      <c r="B523" s="4"/>
      <c r="C523" s="4"/>
      <c r="D523" s="4"/>
      <c r="E523" s="4"/>
      <c r="F523" s="4"/>
      <c r="G523" s="13"/>
    </row>
    <row r="524" spans="1:7" ht="44.25" customHeight="1" x14ac:dyDescent="0.25">
      <c r="A524" s="4"/>
      <c r="B524" s="4"/>
      <c r="C524" s="4"/>
      <c r="D524" s="4"/>
      <c r="E524" s="4"/>
      <c r="F524" s="4"/>
      <c r="G524" s="13"/>
    </row>
    <row r="525" spans="1:7" ht="44.25" customHeight="1" x14ac:dyDescent="0.25">
      <c r="A525" s="4"/>
      <c r="B525" s="4"/>
      <c r="C525" s="4"/>
      <c r="D525" s="4"/>
      <c r="E525" s="4"/>
      <c r="F525" s="4"/>
      <c r="G525" s="13"/>
    </row>
    <row r="526" spans="1:7" ht="44.25" customHeight="1" x14ac:dyDescent="0.25">
      <c r="A526" s="4"/>
      <c r="B526" s="4"/>
      <c r="C526" s="4"/>
      <c r="D526" s="4"/>
      <c r="E526" s="4"/>
      <c r="F526" s="4"/>
      <c r="G526" s="13"/>
    </row>
    <row r="527" spans="1:7" ht="44.25" customHeight="1" x14ac:dyDescent="0.25">
      <c r="A527" s="4"/>
      <c r="B527" s="4"/>
      <c r="C527" s="4"/>
      <c r="D527" s="4"/>
      <c r="E527" s="4"/>
      <c r="F527" s="4"/>
      <c r="G527" s="13"/>
    </row>
    <row r="528" spans="1:7" ht="44.25" customHeight="1" x14ac:dyDescent="0.25">
      <c r="A528" s="4"/>
      <c r="B528" s="4"/>
      <c r="C528" s="4"/>
      <c r="D528" s="4"/>
      <c r="E528" s="4"/>
      <c r="F528" s="4"/>
      <c r="G528" s="13"/>
    </row>
    <row r="529" spans="1:7" ht="44.25" customHeight="1" x14ac:dyDescent="0.25">
      <c r="A529" s="4"/>
      <c r="B529" s="4"/>
      <c r="C529" s="4"/>
      <c r="D529" s="4"/>
      <c r="E529" s="4"/>
      <c r="F529" s="4"/>
      <c r="G529" s="13"/>
    </row>
    <row r="530" spans="1:7" ht="44.25" customHeight="1" x14ac:dyDescent="0.25">
      <c r="A530" s="4"/>
      <c r="B530" s="4"/>
      <c r="C530" s="4"/>
      <c r="D530" s="4"/>
      <c r="E530" s="4"/>
      <c r="F530" s="4"/>
      <c r="G530" s="13"/>
    </row>
    <row r="531" spans="1:7" ht="44.25" customHeight="1" x14ac:dyDescent="0.25">
      <c r="A531" s="4"/>
      <c r="B531" s="4"/>
      <c r="C531" s="4"/>
      <c r="D531" s="4"/>
      <c r="E531" s="4"/>
      <c r="F531" s="4"/>
      <c r="G531" s="13"/>
    </row>
    <row r="532" spans="1:7" ht="44.25" customHeight="1" x14ac:dyDescent="0.25">
      <c r="A532" s="4"/>
      <c r="B532" s="4"/>
      <c r="C532" s="4"/>
      <c r="D532" s="4"/>
      <c r="E532" s="4"/>
      <c r="F532" s="4"/>
      <c r="G532" s="13"/>
    </row>
    <row r="533" spans="1:7" ht="44.25" customHeight="1" x14ac:dyDescent="0.25">
      <c r="A533" s="4"/>
      <c r="B533" s="4"/>
      <c r="C533" s="4"/>
      <c r="D533" s="4"/>
      <c r="E533" s="4"/>
      <c r="F533" s="4"/>
      <c r="G533" s="13"/>
    </row>
    <row r="534" spans="1:7" ht="44.25" customHeight="1" x14ac:dyDescent="0.25">
      <c r="A534" s="4"/>
      <c r="B534" s="4"/>
      <c r="C534" s="4"/>
      <c r="D534" s="4"/>
      <c r="E534" s="4"/>
      <c r="F534" s="4"/>
      <c r="G534" s="13"/>
    </row>
    <row r="535" spans="1:7" ht="44.25" customHeight="1" x14ac:dyDescent="0.25">
      <c r="A535" s="4"/>
      <c r="B535" s="4"/>
      <c r="C535" s="4"/>
      <c r="D535" s="4"/>
      <c r="E535" s="4"/>
      <c r="F535" s="4"/>
      <c r="G535" s="13"/>
    </row>
    <row r="536" spans="1:7" ht="44.25" customHeight="1" x14ac:dyDescent="0.25">
      <c r="A536" s="4"/>
      <c r="B536" s="4"/>
      <c r="C536" s="4"/>
      <c r="D536" s="4"/>
      <c r="E536" s="4"/>
      <c r="F536" s="4"/>
      <c r="G536" s="13"/>
    </row>
    <row r="537" spans="1:7" ht="44.25" customHeight="1" x14ac:dyDescent="0.25">
      <c r="A537" s="4"/>
      <c r="B537" s="4"/>
      <c r="C537" s="4"/>
      <c r="D537" s="4"/>
      <c r="E537" s="4"/>
      <c r="F537" s="4"/>
      <c r="G537" s="13"/>
    </row>
    <row r="538" spans="1:7" ht="44.25" customHeight="1" x14ac:dyDescent="0.25">
      <c r="A538" s="4"/>
      <c r="B538" s="4"/>
      <c r="C538" s="4"/>
      <c r="D538" s="4"/>
      <c r="E538" s="4"/>
      <c r="F538" s="4"/>
      <c r="G538" s="13"/>
    </row>
    <row r="539" spans="1:7" ht="44.25" customHeight="1" x14ac:dyDescent="0.25">
      <c r="A539" s="4"/>
      <c r="B539" s="4"/>
      <c r="C539" s="4"/>
      <c r="D539" s="4"/>
      <c r="E539" s="4"/>
      <c r="F539" s="4"/>
      <c r="G539" s="13"/>
    </row>
    <row r="540" spans="1:7" ht="44.25" customHeight="1" x14ac:dyDescent="0.25">
      <c r="A540" s="4"/>
      <c r="B540" s="4"/>
      <c r="C540" s="4"/>
      <c r="D540" s="4"/>
      <c r="E540" s="4"/>
      <c r="F540" s="4"/>
      <c r="G540" s="13"/>
    </row>
    <row r="541" spans="1:7" ht="44.25" customHeight="1" x14ac:dyDescent="0.25">
      <c r="A541" s="4"/>
      <c r="B541" s="4"/>
      <c r="C541" s="4"/>
      <c r="D541" s="4"/>
      <c r="E541" s="4"/>
      <c r="F541" s="4"/>
      <c r="G541" s="13"/>
    </row>
    <row r="542" spans="1:7" ht="44.25" customHeight="1" x14ac:dyDescent="0.25">
      <c r="A542" s="4"/>
      <c r="B542" s="4"/>
      <c r="C542" s="4"/>
      <c r="D542" s="4"/>
      <c r="E542" s="4"/>
      <c r="F542" s="4"/>
      <c r="G542" s="13"/>
    </row>
    <row r="543" spans="1:7" ht="44.25" customHeight="1" x14ac:dyDescent="0.25">
      <c r="A543" s="4"/>
      <c r="B543" s="4"/>
      <c r="C543" s="4"/>
      <c r="D543" s="4"/>
      <c r="E543" s="4"/>
      <c r="F543" s="4"/>
      <c r="G543" s="13"/>
    </row>
    <row r="544" spans="1:7" ht="44.25" customHeight="1" x14ac:dyDescent="0.25">
      <c r="A544" s="4"/>
      <c r="B544" s="4"/>
      <c r="C544" s="4"/>
      <c r="D544" s="4"/>
      <c r="E544" s="4"/>
      <c r="F544" s="4"/>
      <c r="G544" s="13"/>
    </row>
    <row r="545" spans="1:7" ht="44.25" customHeight="1" x14ac:dyDescent="0.25">
      <c r="A545" s="4"/>
      <c r="B545" s="4"/>
      <c r="C545" s="4"/>
      <c r="D545" s="4"/>
      <c r="E545" s="4"/>
      <c r="F545" s="4"/>
      <c r="G545" s="13"/>
    </row>
    <row r="546" spans="1:7" ht="44.25" customHeight="1" x14ac:dyDescent="0.25">
      <c r="A546" s="4"/>
      <c r="B546" s="4"/>
      <c r="C546" s="4"/>
      <c r="D546" s="4"/>
      <c r="E546" s="4"/>
      <c r="F546" s="4"/>
      <c r="G546" s="13"/>
    </row>
    <row r="547" spans="1:7" ht="44.25" customHeight="1" x14ac:dyDescent="0.25">
      <c r="A547" s="4"/>
      <c r="B547" s="4"/>
      <c r="C547" s="4"/>
      <c r="D547" s="4"/>
      <c r="E547" s="4"/>
      <c r="F547" s="4"/>
      <c r="G547" s="13"/>
    </row>
    <row r="548" spans="1:7" ht="44.25" customHeight="1" x14ac:dyDescent="0.25">
      <c r="A548" s="4"/>
      <c r="B548" s="4"/>
      <c r="C548" s="4"/>
      <c r="D548" s="4"/>
      <c r="E548" s="4"/>
      <c r="F548" s="4"/>
      <c r="G548" s="13"/>
    </row>
    <row r="549" spans="1:7" ht="44.25" customHeight="1" x14ac:dyDescent="0.25">
      <c r="A549" s="4"/>
      <c r="B549" s="4"/>
      <c r="C549" s="4"/>
      <c r="D549" s="4"/>
      <c r="E549" s="4"/>
      <c r="F549" s="4"/>
      <c r="G549" s="13"/>
    </row>
    <row r="550" spans="1:7" ht="44.25" customHeight="1" x14ac:dyDescent="0.25">
      <c r="A550" s="4"/>
      <c r="B550" s="4"/>
      <c r="C550" s="4"/>
      <c r="D550" s="4"/>
      <c r="E550" s="4"/>
      <c r="F550" s="4"/>
      <c r="G550" s="13"/>
    </row>
    <row r="551" spans="1:7" ht="44.25" customHeight="1" x14ac:dyDescent="0.25">
      <c r="A551" s="4"/>
      <c r="B551" s="4"/>
      <c r="C551" s="4"/>
      <c r="D551" s="4"/>
      <c r="E551" s="4"/>
      <c r="F551" s="4"/>
      <c r="G551" s="13"/>
    </row>
    <row r="552" spans="1:7" ht="44.25" customHeight="1" x14ac:dyDescent="0.25">
      <c r="A552" s="4"/>
      <c r="B552" s="4"/>
      <c r="C552" s="4"/>
      <c r="D552" s="4"/>
      <c r="E552" s="4"/>
      <c r="F552" s="4"/>
      <c r="G552" s="13"/>
    </row>
    <row r="553" spans="1:7" ht="44.25" customHeight="1" x14ac:dyDescent="0.25">
      <c r="A553" s="4"/>
      <c r="B553" s="4"/>
      <c r="C553" s="4"/>
      <c r="D553" s="4"/>
      <c r="E553" s="4"/>
      <c r="F553" s="4"/>
      <c r="G553" s="13"/>
    </row>
    <row r="554" spans="1:7" ht="44.25" customHeight="1" x14ac:dyDescent="0.25">
      <c r="A554" s="4"/>
      <c r="B554" s="4"/>
      <c r="C554" s="4"/>
      <c r="D554" s="4"/>
      <c r="E554" s="4"/>
      <c r="F554" s="4"/>
      <c r="G554" s="13"/>
    </row>
    <row r="555" spans="1:7" ht="44.25" customHeight="1" x14ac:dyDescent="0.25">
      <c r="A555" s="4"/>
      <c r="B555" s="4"/>
      <c r="C555" s="4"/>
      <c r="D555" s="4"/>
      <c r="E555" s="4"/>
      <c r="F555" s="4"/>
      <c r="G555" s="13"/>
    </row>
    <row r="556" spans="1:7" ht="44.25" customHeight="1" x14ac:dyDescent="0.25">
      <c r="A556" s="4"/>
      <c r="B556" s="4"/>
      <c r="C556" s="4"/>
      <c r="D556" s="4"/>
      <c r="E556" s="4"/>
      <c r="F556" s="4"/>
      <c r="G556" s="13"/>
    </row>
    <row r="557" spans="1:7" ht="44.25" customHeight="1" x14ac:dyDescent="0.25">
      <c r="A557" s="4"/>
      <c r="B557" s="4"/>
      <c r="C557" s="4"/>
      <c r="D557" s="4"/>
      <c r="E557" s="4"/>
      <c r="F557" s="4"/>
      <c r="G557" s="13"/>
    </row>
    <row r="558" spans="1:7" ht="44.25" customHeight="1" x14ac:dyDescent="0.25">
      <c r="A558" s="4"/>
      <c r="B558" s="4"/>
      <c r="C558" s="4"/>
      <c r="D558" s="4"/>
      <c r="E558" s="4"/>
      <c r="F558" s="4"/>
      <c r="G558" s="13"/>
    </row>
    <row r="559" spans="1:7" ht="44.25" customHeight="1" x14ac:dyDescent="0.25">
      <c r="A559" s="4"/>
      <c r="B559" s="4"/>
      <c r="C559" s="4"/>
      <c r="D559" s="4"/>
      <c r="E559" s="4"/>
      <c r="F559" s="4"/>
      <c r="G559" s="13"/>
    </row>
    <row r="560" spans="1:7" ht="44.25" customHeight="1" x14ac:dyDescent="0.25">
      <c r="A560" s="4"/>
      <c r="B560" s="4"/>
      <c r="C560" s="4"/>
      <c r="D560" s="4"/>
      <c r="E560" s="4"/>
      <c r="F560" s="4"/>
      <c r="G560" s="13"/>
    </row>
    <row r="561" spans="1:7" ht="44.25" customHeight="1" x14ac:dyDescent="0.25">
      <c r="A561" s="4"/>
      <c r="B561" s="4"/>
      <c r="C561" s="4"/>
      <c r="D561" s="4"/>
      <c r="E561" s="4"/>
      <c r="F561" s="4"/>
      <c r="G561" s="13"/>
    </row>
    <row r="562" spans="1:7" ht="44.25" customHeight="1" x14ac:dyDescent="0.25">
      <c r="A562" s="4"/>
      <c r="B562" s="4"/>
      <c r="C562" s="4"/>
      <c r="D562" s="4"/>
      <c r="E562" s="4"/>
      <c r="F562" s="4"/>
      <c r="G562" s="13"/>
    </row>
    <row r="563" spans="1:7" ht="44.25" customHeight="1" x14ac:dyDescent="0.25">
      <c r="A563" s="4"/>
      <c r="B563" s="4"/>
      <c r="C563" s="4"/>
      <c r="D563" s="4"/>
      <c r="E563" s="4"/>
      <c r="F563" s="4"/>
      <c r="G563" s="13"/>
    </row>
    <row r="564" spans="1:7" ht="44.25" customHeight="1" x14ac:dyDescent="0.25">
      <c r="A564" s="4"/>
      <c r="B564" s="4"/>
      <c r="C564" s="4"/>
      <c r="D564" s="4"/>
      <c r="E564" s="4"/>
      <c r="F564" s="4"/>
      <c r="G564" s="13"/>
    </row>
    <row r="565" spans="1:7" ht="44.25" customHeight="1" x14ac:dyDescent="0.25">
      <c r="A565" s="4"/>
      <c r="B565" s="4"/>
      <c r="C565" s="4"/>
      <c r="D565" s="4"/>
      <c r="E565" s="4"/>
      <c r="F565" s="4"/>
      <c r="G565" s="13"/>
    </row>
    <row r="566" spans="1:7" ht="44.25" customHeight="1" x14ac:dyDescent="0.25">
      <c r="A566" s="4"/>
      <c r="B566" s="4"/>
      <c r="C566" s="4"/>
      <c r="D566" s="4"/>
      <c r="E566" s="4"/>
      <c r="F566" s="4"/>
      <c r="G566" s="13"/>
    </row>
    <row r="567" spans="1:7" ht="44.25" customHeight="1" x14ac:dyDescent="0.25">
      <c r="A567" s="4"/>
      <c r="B567" s="4"/>
      <c r="C567" s="4"/>
      <c r="D567" s="4"/>
      <c r="E567" s="4"/>
      <c r="F567" s="4"/>
      <c r="G567" s="13"/>
    </row>
    <row r="568" spans="1:7" ht="44.25" customHeight="1" x14ac:dyDescent="0.25">
      <c r="A568" s="4"/>
      <c r="B568" s="4"/>
      <c r="C568" s="4"/>
      <c r="D568" s="4"/>
      <c r="E568" s="4"/>
      <c r="F568" s="4"/>
      <c r="G568" s="13"/>
    </row>
    <row r="569" spans="1:7" ht="44.25" customHeight="1" x14ac:dyDescent="0.25">
      <c r="A569" s="4"/>
      <c r="B569" s="4"/>
      <c r="C569" s="4"/>
      <c r="D569" s="4"/>
      <c r="E569" s="4"/>
      <c r="F569" s="4"/>
      <c r="G569" s="13"/>
    </row>
    <row r="570" spans="1:7" ht="44.25" customHeight="1" x14ac:dyDescent="0.25">
      <c r="A570" s="4"/>
      <c r="B570" s="4"/>
      <c r="C570" s="4"/>
      <c r="D570" s="4"/>
      <c r="E570" s="4"/>
      <c r="F570" s="4"/>
      <c r="G570" s="13"/>
    </row>
    <row r="571" spans="1:7" ht="44.25" customHeight="1" x14ac:dyDescent="0.25">
      <c r="A571" s="4"/>
      <c r="B571" s="4"/>
      <c r="C571" s="4"/>
      <c r="D571" s="4"/>
      <c r="E571" s="4"/>
      <c r="F571" s="4"/>
      <c r="G571" s="13"/>
    </row>
    <row r="572" spans="1:7" ht="44.25" customHeight="1" x14ac:dyDescent="0.25">
      <c r="A572" s="4"/>
      <c r="B572" s="4"/>
      <c r="C572" s="4"/>
      <c r="D572" s="4"/>
      <c r="E572" s="4"/>
      <c r="F572" s="4"/>
      <c r="G572" s="13"/>
    </row>
    <row r="573" spans="1:7" ht="44.25" customHeight="1" x14ac:dyDescent="0.25">
      <c r="A573" s="4"/>
      <c r="B573" s="4"/>
      <c r="C573" s="4"/>
      <c r="D573" s="4"/>
      <c r="E573" s="4"/>
      <c r="F573" s="4"/>
      <c r="G573" s="13"/>
    </row>
    <row r="574" spans="1:7" ht="44.25" customHeight="1" x14ac:dyDescent="0.25">
      <c r="A574" s="4"/>
      <c r="B574" s="4"/>
      <c r="C574" s="4"/>
      <c r="D574" s="4"/>
      <c r="E574" s="4"/>
      <c r="F574" s="4"/>
      <c r="G574" s="13"/>
    </row>
    <row r="575" spans="1:7" ht="44.25" customHeight="1" x14ac:dyDescent="0.25">
      <c r="A575" s="4"/>
      <c r="B575" s="4"/>
      <c r="C575" s="4"/>
      <c r="D575" s="4"/>
      <c r="E575" s="4"/>
      <c r="F575" s="4"/>
      <c r="G575" s="13"/>
    </row>
    <row r="576" spans="1:7" ht="44.25" customHeight="1" x14ac:dyDescent="0.25">
      <c r="A576" s="4"/>
      <c r="B576" s="4"/>
      <c r="C576" s="4"/>
      <c r="D576" s="4"/>
      <c r="E576" s="4"/>
      <c r="F576" s="4"/>
      <c r="G576" s="13"/>
    </row>
    <row r="577" spans="1:7" ht="44.25" customHeight="1" x14ac:dyDescent="0.25">
      <c r="A577" s="4"/>
      <c r="B577" s="4"/>
      <c r="C577" s="4"/>
      <c r="D577" s="4"/>
      <c r="E577" s="4"/>
      <c r="F577" s="4"/>
      <c r="G577" s="13"/>
    </row>
    <row r="578" spans="1:7" ht="44.25" customHeight="1" x14ac:dyDescent="0.25">
      <c r="A578" s="4"/>
      <c r="B578" s="4"/>
      <c r="C578" s="4"/>
      <c r="D578" s="4"/>
      <c r="E578" s="4"/>
      <c r="F578" s="4"/>
      <c r="G578" s="13"/>
    </row>
    <row r="579" spans="1:7" ht="44.25" customHeight="1" x14ac:dyDescent="0.25">
      <c r="A579" s="4"/>
      <c r="B579" s="4"/>
      <c r="C579" s="4"/>
      <c r="D579" s="4"/>
      <c r="E579" s="4"/>
      <c r="F579" s="4"/>
      <c r="G579" s="13"/>
    </row>
    <row r="580" spans="1:7" ht="44.25" customHeight="1" x14ac:dyDescent="0.25">
      <c r="A580" s="4"/>
      <c r="B580" s="4"/>
      <c r="C580" s="4"/>
      <c r="D580" s="4"/>
      <c r="E580" s="4"/>
      <c r="F580" s="4"/>
      <c r="G580" s="13"/>
    </row>
    <row r="581" spans="1:7" ht="44.25" customHeight="1" x14ac:dyDescent="0.25">
      <c r="A581" s="4"/>
      <c r="B581" s="4"/>
      <c r="C581" s="4"/>
      <c r="D581" s="4"/>
      <c r="E581" s="4"/>
      <c r="F581" s="4"/>
      <c r="G581" s="13"/>
    </row>
    <row r="582" spans="1:7" ht="44.25" customHeight="1" x14ac:dyDescent="0.25">
      <c r="A582" s="4"/>
      <c r="B582" s="4"/>
      <c r="C582" s="4"/>
      <c r="D582" s="4"/>
      <c r="E582" s="4"/>
      <c r="F582" s="4"/>
      <c r="G582" s="13"/>
    </row>
    <row r="583" spans="1:7" ht="44.25" customHeight="1" x14ac:dyDescent="0.25">
      <c r="A583" s="4"/>
      <c r="B583" s="4"/>
      <c r="C583" s="4"/>
      <c r="D583" s="4"/>
      <c r="E583" s="4"/>
      <c r="F583" s="4"/>
      <c r="G583" s="13"/>
    </row>
    <row r="584" spans="1:7" ht="44.25" customHeight="1" x14ac:dyDescent="0.25">
      <c r="A584" s="4"/>
      <c r="B584" s="4"/>
      <c r="C584" s="4"/>
      <c r="D584" s="4"/>
      <c r="E584" s="4"/>
      <c r="F584" s="4"/>
      <c r="G584" s="13"/>
    </row>
    <row r="585" spans="1:7" ht="44.25" customHeight="1" x14ac:dyDescent="0.25">
      <c r="A585" s="4"/>
      <c r="B585" s="4"/>
      <c r="C585" s="4"/>
      <c r="D585" s="4"/>
      <c r="E585" s="4"/>
      <c r="F585" s="4"/>
      <c r="G585" s="13"/>
    </row>
    <row r="586" spans="1:7" ht="44.25" customHeight="1" x14ac:dyDescent="0.25">
      <c r="A586" s="4"/>
      <c r="B586" s="4"/>
      <c r="C586" s="4"/>
      <c r="D586" s="4"/>
      <c r="E586" s="4"/>
      <c r="F586" s="4"/>
      <c r="G586" s="13"/>
    </row>
    <row r="587" spans="1:7" ht="44.25" customHeight="1" x14ac:dyDescent="0.25">
      <c r="A587" s="4"/>
      <c r="B587" s="4"/>
      <c r="C587" s="4"/>
      <c r="D587" s="4"/>
      <c r="E587" s="4"/>
      <c r="F587" s="4"/>
      <c r="G587" s="13"/>
    </row>
    <row r="588" spans="1:7" ht="44.25" customHeight="1" x14ac:dyDescent="0.25">
      <c r="A588" s="4"/>
      <c r="B588" s="4"/>
      <c r="C588" s="4"/>
      <c r="D588" s="4"/>
      <c r="E588" s="4"/>
      <c r="F588" s="4"/>
      <c r="G588" s="13"/>
    </row>
    <row r="589" spans="1:7" ht="44.25" customHeight="1" x14ac:dyDescent="0.25">
      <c r="A589" s="4"/>
      <c r="B589" s="4"/>
      <c r="C589" s="4"/>
      <c r="D589" s="4"/>
      <c r="E589" s="4"/>
      <c r="F589" s="4"/>
      <c r="G589" s="13"/>
    </row>
    <row r="590" spans="1:7" ht="44.25" customHeight="1" x14ac:dyDescent="0.25">
      <c r="A590" s="4"/>
      <c r="B590" s="4"/>
      <c r="C590" s="4"/>
      <c r="D590" s="4"/>
      <c r="E590" s="4"/>
      <c r="F590" s="4"/>
      <c r="G590" s="13"/>
    </row>
    <row r="591" spans="1:7" ht="44.25" customHeight="1" x14ac:dyDescent="0.25">
      <c r="A591" s="4"/>
      <c r="B591" s="4"/>
      <c r="C591" s="4"/>
      <c r="D591" s="4"/>
      <c r="E591" s="4"/>
      <c r="F591" s="4"/>
      <c r="G591" s="13"/>
    </row>
    <row r="592" spans="1:7" ht="44.25" customHeight="1" x14ac:dyDescent="0.25">
      <c r="A592" s="4"/>
      <c r="B592" s="4"/>
      <c r="C592" s="4"/>
      <c r="D592" s="4"/>
      <c r="E592" s="4"/>
      <c r="F592" s="4"/>
      <c r="G592" s="13"/>
    </row>
    <row r="593" spans="1:7" ht="44.25" customHeight="1" x14ac:dyDescent="0.25">
      <c r="A593" s="4"/>
      <c r="B593" s="4"/>
      <c r="C593" s="4"/>
      <c r="D593" s="4"/>
      <c r="E593" s="4"/>
      <c r="F593" s="4"/>
      <c r="G593" s="13"/>
    </row>
    <row r="594" spans="1:7" ht="44.25" customHeight="1" x14ac:dyDescent="0.25">
      <c r="A594" s="4"/>
      <c r="B594" s="4"/>
      <c r="C594" s="4"/>
      <c r="D594" s="4"/>
      <c r="E594" s="4"/>
      <c r="F594" s="4"/>
      <c r="G594" s="13"/>
    </row>
    <row r="595" spans="1:7" ht="44.25" customHeight="1" x14ac:dyDescent="0.25">
      <c r="A595" s="4"/>
      <c r="B595" s="4"/>
      <c r="C595" s="4"/>
      <c r="D595" s="4"/>
      <c r="E595" s="4"/>
      <c r="F595" s="4"/>
      <c r="G595" s="13"/>
    </row>
    <row r="596" spans="1:7" ht="44.25" customHeight="1" x14ac:dyDescent="0.25">
      <c r="A596" s="4"/>
      <c r="B596" s="4"/>
      <c r="C596" s="4"/>
      <c r="D596" s="4"/>
      <c r="E596" s="4"/>
      <c r="F596" s="4"/>
      <c r="G596" s="13"/>
    </row>
    <row r="597" spans="1:7" ht="44.25" customHeight="1" x14ac:dyDescent="0.25">
      <c r="A597" s="4"/>
      <c r="B597" s="4"/>
      <c r="C597" s="4"/>
      <c r="D597" s="4"/>
      <c r="E597" s="4"/>
      <c r="F597" s="4"/>
      <c r="G597" s="13"/>
    </row>
    <row r="598" spans="1:7" ht="44.25" customHeight="1" x14ac:dyDescent="0.25">
      <c r="A598" s="4"/>
      <c r="B598" s="4"/>
      <c r="C598" s="4"/>
      <c r="D598" s="4"/>
      <c r="E598" s="4"/>
      <c r="F598" s="4"/>
      <c r="G598" s="13"/>
    </row>
    <row r="599" spans="1:7" ht="44.25" customHeight="1" x14ac:dyDescent="0.25">
      <c r="A599" s="4"/>
      <c r="B599" s="4"/>
      <c r="C599" s="4"/>
      <c r="D599" s="4"/>
      <c r="E599" s="4"/>
      <c r="F599" s="4"/>
      <c r="G599" s="13"/>
    </row>
    <row r="600" spans="1:7" ht="44.25" customHeight="1" x14ac:dyDescent="0.25">
      <c r="A600" s="4"/>
      <c r="B600" s="4"/>
      <c r="C600" s="4"/>
      <c r="D600" s="4"/>
      <c r="E600" s="4"/>
      <c r="F600" s="4"/>
      <c r="G600" s="13"/>
    </row>
    <row r="601" spans="1:7" ht="44.25" customHeight="1" x14ac:dyDescent="0.25">
      <c r="A601" s="4"/>
      <c r="B601" s="4"/>
      <c r="C601" s="4"/>
      <c r="D601" s="4"/>
      <c r="E601" s="4"/>
      <c r="F601" s="4"/>
      <c r="G601" s="13"/>
    </row>
    <row r="602" spans="1:7" ht="44.25" customHeight="1" x14ac:dyDescent="0.25">
      <c r="A602" s="4"/>
      <c r="B602" s="4"/>
      <c r="C602" s="4"/>
      <c r="D602" s="4"/>
      <c r="E602" s="4"/>
      <c r="F602" s="4"/>
      <c r="G602" s="13"/>
    </row>
    <row r="603" spans="1:7" ht="44.25" customHeight="1" x14ac:dyDescent="0.25">
      <c r="A603" s="4"/>
      <c r="B603" s="4"/>
      <c r="C603" s="4"/>
      <c r="D603" s="4"/>
      <c r="E603" s="4"/>
      <c r="F603" s="4"/>
      <c r="G603" s="13"/>
    </row>
    <row r="604" spans="1:7" ht="44.25" customHeight="1" x14ac:dyDescent="0.25">
      <c r="A604" s="4"/>
      <c r="B604" s="4"/>
      <c r="C604" s="4"/>
      <c r="D604" s="4"/>
      <c r="E604" s="4"/>
      <c r="F604" s="4"/>
      <c r="G604" s="13"/>
    </row>
    <row r="605" spans="1:7" ht="44.25" customHeight="1" x14ac:dyDescent="0.25">
      <c r="A605" s="4"/>
      <c r="B605" s="4"/>
      <c r="C605" s="4"/>
      <c r="D605" s="4"/>
      <c r="E605" s="4"/>
      <c r="F605" s="4"/>
      <c r="G605" s="13"/>
    </row>
    <row r="606" spans="1:7" ht="44.25" customHeight="1" x14ac:dyDescent="0.25">
      <c r="A606" s="4"/>
      <c r="B606" s="4"/>
      <c r="C606" s="4"/>
      <c r="D606" s="4"/>
      <c r="E606" s="4"/>
      <c r="F606" s="4"/>
      <c r="G606" s="13"/>
    </row>
    <row r="607" spans="1:7" ht="44.25" customHeight="1" x14ac:dyDescent="0.25">
      <c r="A607" s="4"/>
      <c r="B607" s="4"/>
      <c r="C607" s="4"/>
      <c r="D607" s="4"/>
      <c r="E607" s="4"/>
      <c r="F607" s="4"/>
      <c r="G607" s="13"/>
    </row>
    <row r="608" spans="1:7" ht="44.25" customHeight="1" x14ac:dyDescent="0.25">
      <c r="A608" s="4"/>
      <c r="B608" s="4"/>
      <c r="C608" s="4"/>
      <c r="D608" s="4"/>
      <c r="E608" s="4"/>
      <c r="F608" s="4"/>
      <c r="G608" s="13"/>
    </row>
    <row r="609" spans="1:7" ht="44.25" customHeight="1" x14ac:dyDescent="0.25">
      <c r="A609" s="4"/>
      <c r="B609" s="4"/>
      <c r="C609" s="4"/>
      <c r="D609" s="4"/>
      <c r="E609" s="4"/>
      <c r="F609" s="4"/>
      <c r="G609" s="13"/>
    </row>
    <row r="610" spans="1:7" ht="44.25" customHeight="1" x14ac:dyDescent="0.25">
      <c r="A610" s="4"/>
      <c r="B610" s="4"/>
      <c r="C610" s="4"/>
      <c r="D610" s="4"/>
      <c r="E610" s="4"/>
      <c r="F610" s="4"/>
      <c r="G610" s="13"/>
    </row>
    <row r="611" spans="1:7" ht="44.25" customHeight="1" x14ac:dyDescent="0.25">
      <c r="A611" s="4"/>
      <c r="B611" s="4"/>
      <c r="C611" s="4"/>
      <c r="D611" s="4"/>
      <c r="E611" s="4"/>
      <c r="F611" s="4"/>
      <c r="G611" s="13"/>
    </row>
    <row r="612" spans="1:7" ht="44.25" customHeight="1" x14ac:dyDescent="0.25">
      <c r="A612" s="4"/>
      <c r="B612" s="4"/>
      <c r="C612" s="4"/>
      <c r="D612" s="4"/>
      <c r="E612" s="4"/>
      <c r="F612" s="4"/>
      <c r="G612" s="13"/>
    </row>
    <row r="613" spans="1:7" ht="44.25" customHeight="1" x14ac:dyDescent="0.25">
      <c r="A613" s="4"/>
      <c r="B613" s="4"/>
      <c r="C613" s="4"/>
      <c r="D613" s="4"/>
      <c r="E613" s="4"/>
      <c r="F613" s="4"/>
      <c r="G613" s="13"/>
    </row>
    <row r="614" spans="1:7" ht="44.25" customHeight="1" x14ac:dyDescent="0.25">
      <c r="A614" s="4"/>
      <c r="B614" s="4"/>
      <c r="C614" s="4"/>
      <c r="D614" s="4"/>
      <c r="E614" s="4"/>
      <c r="F614" s="4"/>
      <c r="G614" s="13"/>
    </row>
    <row r="615" spans="1:7" ht="44.25" customHeight="1" x14ac:dyDescent="0.25">
      <c r="A615" s="4"/>
      <c r="B615" s="4"/>
      <c r="C615" s="4"/>
      <c r="D615" s="4"/>
      <c r="E615" s="4"/>
      <c r="F615" s="4"/>
      <c r="G615" s="13"/>
    </row>
    <row r="616" spans="1:7" ht="44.25" customHeight="1" x14ac:dyDescent="0.25">
      <c r="A616" s="4"/>
      <c r="B616" s="4"/>
      <c r="C616" s="4"/>
      <c r="D616" s="4"/>
      <c r="E616" s="4"/>
      <c r="F616" s="4"/>
      <c r="G616" s="13"/>
    </row>
    <row r="617" spans="1:7" ht="44.25" customHeight="1" x14ac:dyDescent="0.25">
      <c r="A617" s="4"/>
      <c r="B617" s="4"/>
      <c r="C617" s="4"/>
      <c r="D617" s="4"/>
      <c r="E617" s="4"/>
      <c r="F617" s="4"/>
      <c r="G617" s="13"/>
    </row>
    <row r="618" spans="1:7" ht="44.25" customHeight="1" x14ac:dyDescent="0.25">
      <c r="A618" s="4"/>
      <c r="B618" s="4"/>
      <c r="C618" s="4"/>
      <c r="D618" s="4"/>
      <c r="E618" s="4"/>
      <c r="F618" s="4"/>
      <c r="G618" s="13"/>
    </row>
    <row r="619" spans="1:7" ht="44.25" customHeight="1" x14ac:dyDescent="0.25">
      <c r="A619" s="4"/>
      <c r="B619" s="4"/>
      <c r="C619" s="4"/>
      <c r="D619" s="4"/>
      <c r="E619" s="4"/>
      <c r="F619" s="4"/>
      <c r="G619" s="13"/>
    </row>
    <row r="620" spans="1:7" ht="44.25" customHeight="1" x14ac:dyDescent="0.25">
      <c r="A620" s="4"/>
      <c r="B620" s="4"/>
      <c r="C620" s="4"/>
      <c r="D620" s="4"/>
      <c r="E620" s="4"/>
      <c r="F620" s="4"/>
      <c r="G620" s="13"/>
    </row>
    <row r="621" spans="1:7" ht="44.25" customHeight="1" x14ac:dyDescent="0.25">
      <c r="A621" s="4"/>
      <c r="B621" s="4"/>
      <c r="C621" s="4"/>
      <c r="D621" s="4"/>
      <c r="E621" s="4"/>
      <c r="F621" s="4"/>
      <c r="G621" s="13"/>
    </row>
    <row r="622" spans="1:7" ht="44.25" customHeight="1" x14ac:dyDescent="0.25">
      <c r="A622" s="4"/>
      <c r="B622" s="4"/>
      <c r="C622" s="4"/>
      <c r="D622" s="4"/>
      <c r="E622" s="4"/>
      <c r="F622" s="4"/>
      <c r="G622" s="13"/>
    </row>
    <row r="623" spans="1:7" ht="44.25" customHeight="1" x14ac:dyDescent="0.25">
      <c r="A623" s="4"/>
      <c r="B623" s="4"/>
      <c r="C623" s="4"/>
      <c r="D623" s="4"/>
      <c r="E623" s="4"/>
      <c r="F623" s="4"/>
      <c r="G623" s="13"/>
    </row>
    <row r="624" spans="1:7" ht="44.25" customHeight="1" x14ac:dyDescent="0.25">
      <c r="A624" s="4"/>
      <c r="B624" s="4"/>
      <c r="C624" s="4"/>
      <c r="D624" s="4"/>
      <c r="E624" s="4"/>
      <c r="F624" s="4"/>
      <c r="G624" s="13"/>
    </row>
    <row r="625" spans="1:7" ht="44.25" customHeight="1" x14ac:dyDescent="0.25">
      <c r="A625" s="4"/>
      <c r="B625" s="4"/>
      <c r="C625" s="4"/>
      <c r="D625" s="4"/>
      <c r="E625" s="4"/>
      <c r="F625" s="4"/>
      <c r="G625" s="13"/>
    </row>
    <row r="626" spans="1:7" ht="44.25" customHeight="1" x14ac:dyDescent="0.25">
      <c r="A626" s="4"/>
      <c r="B626" s="4"/>
      <c r="C626" s="4"/>
      <c r="D626" s="4"/>
      <c r="E626" s="4"/>
      <c r="F626" s="4"/>
      <c r="G626" s="13"/>
    </row>
    <row r="627" spans="1:7" ht="44.25" customHeight="1" x14ac:dyDescent="0.25">
      <c r="A627" s="4"/>
      <c r="B627" s="4"/>
      <c r="C627" s="4"/>
      <c r="D627" s="4"/>
      <c r="E627" s="4"/>
      <c r="F627" s="4"/>
      <c r="G627" s="13"/>
    </row>
    <row r="628" spans="1:7" ht="44.25" customHeight="1" x14ac:dyDescent="0.25">
      <c r="A628" s="4"/>
      <c r="B628" s="4"/>
      <c r="C628" s="4"/>
      <c r="D628" s="4"/>
      <c r="E628" s="4"/>
      <c r="F628" s="4"/>
      <c r="G628" s="13"/>
    </row>
    <row r="629" spans="1:7" ht="44.25" customHeight="1" x14ac:dyDescent="0.25">
      <c r="A629" s="4"/>
      <c r="B629" s="4"/>
      <c r="C629" s="4"/>
      <c r="D629" s="4"/>
      <c r="E629" s="4"/>
      <c r="F629" s="4"/>
      <c r="G629" s="13"/>
    </row>
    <row r="630" spans="1:7" ht="44.25" customHeight="1" x14ac:dyDescent="0.25">
      <c r="A630" s="4"/>
      <c r="B630" s="4"/>
      <c r="C630" s="4"/>
      <c r="D630" s="4"/>
      <c r="E630" s="4"/>
      <c r="F630" s="4"/>
      <c r="G630" s="13"/>
    </row>
    <row r="631" spans="1:7" ht="44.25" customHeight="1" x14ac:dyDescent="0.25">
      <c r="A631" s="4"/>
      <c r="B631" s="4"/>
      <c r="C631" s="4"/>
      <c r="D631" s="4"/>
      <c r="E631" s="4"/>
      <c r="F631" s="4"/>
      <c r="G631" s="13"/>
    </row>
    <row r="632" spans="1:7" ht="44.25" customHeight="1" x14ac:dyDescent="0.25">
      <c r="A632" s="4"/>
      <c r="B632" s="4"/>
      <c r="C632" s="4"/>
      <c r="D632" s="4"/>
      <c r="E632" s="4"/>
      <c r="F632" s="4"/>
      <c r="G632" s="13"/>
    </row>
    <row r="633" spans="1:7" ht="44.25" customHeight="1" x14ac:dyDescent="0.25">
      <c r="A633" s="4"/>
      <c r="B633" s="4"/>
      <c r="C633" s="4"/>
      <c r="D633" s="4"/>
      <c r="E633" s="4"/>
      <c r="F633" s="4"/>
      <c r="G633" s="13"/>
    </row>
    <row r="634" spans="1:7" ht="44.25" customHeight="1" x14ac:dyDescent="0.25">
      <c r="A634" s="4"/>
      <c r="B634" s="4"/>
      <c r="C634" s="4"/>
      <c r="D634" s="4"/>
      <c r="E634" s="4"/>
      <c r="F634" s="4"/>
      <c r="G634" s="13"/>
    </row>
    <row r="635" spans="1:7" ht="44.25" customHeight="1" x14ac:dyDescent="0.25">
      <c r="A635" s="4"/>
      <c r="B635" s="4"/>
      <c r="C635" s="4"/>
      <c r="D635" s="4"/>
      <c r="E635" s="4"/>
      <c r="F635" s="4"/>
      <c r="G635" s="13"/>
    </row>
    <row r="636" spans="1:7" ht="44.25" customHeight="1" x14ac:dyDescent="0.25">
      <c r="A636" s="4"/>
      <c r="B636" s="4"/>
      <c r="C636" s="4"/>
      <c r="D636" s="4"/>
      <c r="E636" s="4"/>
      <c r="F636" s="4"/>
      <c r="G636" s="13"/>
    </row>
    <row r="637" spans="1:7" ht="44.25" customHeight="1" x14ac:dyDescent="0.25">
      <c r="A637" s="4"/>
      <c r="B637" s="4"/>
      <c r="C637" s="4"/>
      <c r="D637" s="4"/>
      <c r="E637" s="4"/>
      <c r="F637" s="4"/>
      <c r="G637" s="13"/>
    </row>
    <row r="638" spans="1:7" ht="44.25" customHeight="1" x14ac:dyDescent="0.25">
      <c r="A638" s="4"/>
      <c r="B638" s="4"/>
      <c r="C638" s="4"/>
      <c r="D638" s="4"/>
      <c r="E638" s="4"/>
      <c r="F638" s="4"/>
      <c r="G638" s="13"/>
    </row>
    <row r="639" spans="1:7" ht="44.25" customHeight="1" x14ac:dyDescent="0.25">
      <c r="A639" s="4"/>
      <c r="B639" s="4"/>
      <c r="C639" s="4"/>
      <c r="D639" s="4"/>
      <c r="E639" s="4"/>
      <c r="F639" s="4"/>
      <c r="G639" s="13"/>
    </row>
    <row r="640" spans="1:7" ht="44.25" customHeight="1" x14ac:dyDescent="0.25">
      <c r="A640" s="4"/>
      <c r="B640" s="4"/>
      <c r="C640" s="4"/>
      <c r="D640" s="4"/>
      <c r="E640" s="4"/>
      <c r="F640" s="4"/>
      <c r="G640" s="13"/>
    </row>
    <row r="641" spans="1:7" ht="44.25" customHeight="1" x14ac:dyDescent="0.25">
      <c r="A641" s="4"/>
      <c r="B641" s="4"/>
      <c r="C641" s="4"/>
      <c r="D641" s="4"/>
      <c r="E641" s="4"/>
      <c r="F641" s="4"/>
      <c r="G641" s="13"/>
    </row>
    <row r="642" spans="1:7" ht="44.25" customHeight="1" x14ac:dyDescent="0.25">
      <c r="A642" s="4"/>
      <c r="B642" s="4"/>
      <c r="C642" s="4"/>
      <c r="D642" s="4"/>
      <c r="E642" s="4"/>
      <c r="F642" s="4"/>
      <c r="G642" s="13"/>
    </row>
    <row r="643" spans="1:7" ht="44.25" customHeight="1" x14ac:dyDescent="0.25">
      <c r="A643" s="4"/>
      <c r="B643" s="4"/>
      <c r="C643" s="4"/>
      <c r="D643" s="4"/>
      <c r="E643" s="4"/>
      <c r="F643" s="4"/>
      <c r="G643" s="13"/>
    </row>
    <row r="644" spans="1:7" ht="44.25" customHeight="1" x14ac:dyDescent="0.25">
      <c r="A644" s="4"/>
      <c r="B644" s="4"/>
      <c r="C644" s="4"/>
      <c r="D644" s="4"/>
      <c r="E644" s="4"/>
      <c r="F644" s="4"/>
      <c r="G644" s="13"/>
    </row>
    <row r="645" spans="1:7" ht="44.25" customHeight="1" x14ac:dyDescent="0.25">
      <c r="A645" s="4"/>
      <c r="B645" s="4"/>
      <c r="C645" s="4"/>
      <c r="D645" s="4"/>
      <c r="E645" s="4"/>
      <c r="F645" s="4"/>
      <c r="G645" s="13"/>
    </row>
    <row r="646" spans="1:7" ht="44.25" customHeight="1" x14ac:dyDescent="0.25">
      <c r="A646" s="4"/>
      <c r="B646" s="4"/>
      <c r="C646" s="4"/>
      <c r="D646" s="4"/>
      <c r="E646" s="4"/>
      <c r="F646" s="4"/>
      <c r="G646" s="13"/>
    </row>
    <row r="647" spans="1:7" ht="44.25" customHeight="1" x14ac:dyDescent="0.25">
      <c r="A647" s="4"/>
      <c r="B647" s="4"/>
      <c r="C647" s="4"/>
      <c r="D647" s="4"/>
      <c r="E647" s="4"/>
      <c r="F647" s="4"/>
      <c r="G647" s="13"/>
    </row>
    <row r="648" spans="1:7" ht="44.25" customHeight="1" x14ac:dyDescent="0.25">
      <c r="A648" s="4"/>
      <c r="B648" s="4"/>
      <c r="C648" s="4"/>
      <c r="D648" s="4"/>
      <c r="E648" s="4"/>
      <c r="F648" s="4"/>
      <c r="G648" s="13"/>
    </row>
    <row r="649" spans="1:7" ht="44.25" customHeight="1" x14ac:dyDescent="0.25">
      <c r="A649" s="4"/>
      <c r="B649" s="4"/>
      <c r="C649" s="4"/>
      <c r="D649" s="4"/>
      <c r="E649" s="4"/>
      <c r="F649" s="4"/>
      <c r="G649" s="13"/>
    </row>
    <row r="650" spans="1:7" ht="44.25" customHeight="1" x14ac:dyDescent="0.25">
      <c r="A650" s="4"/>
      <c r="B650" s="4"/>
      <c r="C650" s="4"/>
      <c r="D650" s="4"/>
      <c r="E650" s="4"/>
      <c r="F650" s="4"/>
      <c r="G650" s="13"/>
    </row>
    <row r="651" spans="1:7" ht="44.25" customHeight="1" x14ac:dyDescent="0.25">
      <c r="A651" s="4"/>
      <c r="B651" s="4"/>
      <c r="C651" s="4"/>
      <c r="D651" s="4"/>
      <c r="E651" s="4"/>
      <c r="F651" s="4"/>
      <c r="G651" s="13"/>
    </row>
    <row r="652" spans="1:7" ht="44.25" customHeight="1" x14ac:dyDescent="0.25">
      <c r="A652" s="4"/>
      <c r="B652" s="4"/>
      <c r="C652" s="4"/>
      <c r="D652" s="4"/>
      <c r="E652" s="4"/>
      <c r="F652" s="4"/>
      <c r="G652" s="13"/>
    </row>
    <row r="653" spans="1:7" ht="44.25" customHeight="1" x14ac:dyDescent="0.25">
      <c r="A653" s="4"/>
      <c r="B653" s="4"/>
      <c r="C653" s="4"/>
      <c r="D653" s="4"/>
      <c r="E653" s="4"/>
      <c r="F653" s="4"/>
      <c r="G653" s="13"/>
    </row>
    <row r="654" spans="1:7" ht="44.25" customHeight="1" x14ac:dyDescent="0.25">
      <c r="A654" s="4"/>
      <c r="B654" s="4"/>
      <c r="C654" s="4"/>
      <c r="D654" s="4"/>
      <c r="E654" s="4"/>
      <c r="F654" s="4"/>
      <c r="G654" s="13"/>
    </row>
    <row r="655" spans="1:7" ht="44.25" customHeight="1" x14ac:dyDescent="0.25">
      <c r="A655" s="4"/>
      <c r="B655" s="4"/>
      <c r="C655" s="4"/>
      <c r="D655" s="4"/>
      <c r="E655" s="4"/>
      <c r="F655" s="4"/>
      <c r="G655" s="13"/>
    </row>
    <row r="656" spans="1:7" ht="44.25" customHeight="1" x14ac:dyDescent="0.25">
      <c r="A656" s="4"/>
      <c r="B656" s="4"/>
      <c r="C656" s="4"/>
      <c r="D656" s="4"/>
      <c r="E656" s="4"/>
      <c r="F656" s="4"/>
      <c r="G656" s="13"/>
    </row>
    <row r="657" spans="1:7" ht="44.25" customHeight="1" x14ac:dyDescent="0.25">
      <c r="A657" s="4"/>
      <c r="B657" s="4"/>
      <c r="C657" s="4"/>
      <c r="D657" s="4"/>
      <c r="E657" s="4"/>
      <c r="F657" s="4"/>
      <c r="G657" s="13"/>
    </row>
    <row r="658" spans="1:7" ht="44.25" customHeight="1" x14ac:dyDescent="0.25">
      <c r="A658" s="4"/>
      <c r="B658" s="4"/>
      <c r="C658" s="4"/>
      <c r="D658" s="4"/>
      <c r="E658" s="4"/>
      <c r="F658" s="4"/>
      <c r="G658" s="13"/>
    </row>
    <row r="659" spans="1:7" ht="44.25" customHeight="1" x14ac:dyDescent="0.25">
      <c r="A659" s="4"/>
      <c r="B659" s="4"/>
      <c r="C659" s="4"/>
      <c r="D659" s="4"/>
      <c r="E659" s="4"/>
      <c r="F659" s="4"/>
      <c r="G659" s="13"/>
    </row>
    <row r="660" spans="1:7" ht="44.25" customHeight="1" x14ac:dyDescent="0.25">
      <c r="A660" s="4"/>
      <c r="B660" s="4"/>
      <c r="C660" s="4"/>
      <c r="D660" s="4"/>
      <c r="E660" s="4"/>
      <c r="F660" s="4"/>
      <c r="G660" s="13"/>
    </row>
    <row r="661" spans="1:7" ht="44.25" customHeight="1" x14ac:dyDescent="0.25">
      <c r="A661" s="4"/>
      <c r="B661" s="4"/>
      <c r="C661" s="4"/>
      <c r="D661" s="4"/>
      <c r="E661" s="4"/>
      <c r="F661" s="4"/>
      <c r="G661" s="13"/>
    </row>
    <row r="662" spans="1:7" ht="44.25" customHeight="1" x14ac:dyDescent="0.25">
      <c r="A662" s="4"/>
      <c r="B662" s="4"/>
      <c r="C662" s="4"/>
      <c r="D662" s="4"/>
      <c r="E662" s="4"/>
      <c r="F662" s="4"/>
      <c r="G662" s="13"/>
    </row>
    <row r="663" spans="1:7" ht="44.25" customHeight="1" x14ac:dyDescent="0.25">
      <c r="A663" s="4"/>
      <c r="B663" s="4"/>
      <c r="C663" s="4"/>
      <c r="D663" s="4"/>
      <c r="E663" s="4"/>
      <c r="F663" s="4"/>
      <c r="G663" s="13"/>
    </row>
    <row r="664" spans="1:7" ht="44.25" customHeight="1" x14ac:dyDescent="0.25">
      <c r="A664" s="4"/>
      <c r="B664" s="4"/>
      <c r="C664" s="4"/>
      <c r="D664" s="4"/>
      <c r="E664" s="4"/>
      <c r="F664" s="4"/>
      <c r="G664" s="13"/>
    </row>
    <row r="665" spans="1:7" ht="44.25" customHeight="1" x14ac:dyDescent="0.25">
      <c r="A665" s="4"/>
      <c r="B665" s="4"/>
      <c r="C665" s="4"/>
      <c r="D665" s="4"/>
      <c r="E665" s="4"/>
      <c r="F665" s="4"/>
      <c r="G665" s="13"/>
    </row>
    <row r="666" spans="1:7" ht="44.25" customHeight="1" x14ac:dyDescent="0.25">
      <c r="A666" s="4"/>
      <c r="B666" s="4"/>
      <c r="C666" s="4"/>
      <c r="D666" s="4"/>
      <c r="E666" s="4"/>
      <c r="F666" s="4"/>
      <c r="G666" s="13"/>
    </row>
    <row r="667" spans="1:7" ht="44.25" customHeight="1" x14ac:dyDescent="0.25">
      <c r="A667" s="4"/>
      <c r="B667" s="4"/>
      <c r="C667" s="4"/>
      <c r="D667" s="4"/>
      <c r="E667" s="4"/>
      <c r="F667" s="4"/>
      <c r="G667" s="13"/>
    </row>
    <row r="668" spans="1:7" ht="44.25" customHeight="1" x14ac:dyDescent="0.25">
      <c r="A668" s="4"/>
      <c r="B668" s="4"/>
      <c r="C668" s="4"/>
      <c r="D668" s="4"/>
      <c r="E668" s="4"/>
      <c r="F668" s="4"/>
      <c r="G668" s="13"/>
    </row>
    <row r="669" spans="1:7" ht="44.25" customHeight="1" x14ac:dyDescent="0.25">
      <c r="A669" s="4"/>
      <c r="B669" s="4"/>
      <c r="C669" s="4"/>
      <c r="D669" s="4"/>
      <c r="E669" s="4"/>
      <c r="F669" s="4"/>
      <c r="G669" s="13"/>
    </row>
    <row r="670" spans="1:7" ht="44.25" customHeight="1" x14ac:dyDescent="0.25">
      <c r="A670" s="4"/>
      <c r="B670" s="4"/>
      <c r="C670" s="4"/>
      <c r="D670" s="4"/>
      <c r="E670" s="4"/>
      <c r="F670" s="4"/>
      <c r="G670" s="13"/>
    </row>
    <row r="671" spans="1:7" ht="44.25" customHeight="1" x14ac:dyDescent="0.25">
      <c r="A671" s="4"/>
      <c r="B671" s="4"/>
      <c r="C671" s="4"/>
      <c r="D671" s="4"/>
      <c r="E671" s="4"/>
      <c r="F671" s="4"/>
      <c r="G671" s="13"/>
    </row>
    <row r="672" spans="1:7" ht="44.25" customHeight="1" x14ac:dyDescent="0.25">
      <c r="A672" s="4"/>
      <c r="B672" s="4"/>
      <c r="C672" s="4"/>
      <c r="D672" s="4"/>
      <c r="E672" s="4"/>
      <c r="F672" s="4"/>
      <c r="G672" s="13"/>
    </row>
    <row r="673" spans="1:7" ht="44.25" customHeight="1" x14ac:dyDescent="0.25">
      <c r="A673" s="4"/>
      <c r="B673" s="4"/>
      <c r="C673" s="4"/>
      <c r="D673" s="4"/>
      <c r="E673" s="4"/>
      <c r="F673" s="4"/>
      <c r="G673" s="13"/>
    </row>
    <row r="674" spans="1:7" ht="44.25" customHeight="1" x14ac:dyDescent="0.25">
      <c r="A674" s="4"/>
      <c r="B674" s="4"/>
      <c r="C674" s="4"/>
      <c r="D674" s="4"/>
      <c r="E674" s="4"/>
      <c r="F674" s="4"/>
      <c r="G674" s="13"/>
    </row>
    <row r="675" spans="1:7" ht="44.25" customHeight="1" x14ac:dyDescent="0.25">
      <c r="A675" s="4"/>
      <c r="B675" s="4"/>
      <c r="C675" s="4"/>
      <c r="D675" s="4"/>
      <c r="E675" s="4"/>
      <c r="F675" s="4"/>
      <c r="G675" s="13"/>
    </row>
    <row r="676" spans="1:7" ht="44.25" customHeight="1" x14ac:dyDescent="0.25">
      <c r="A676" s="4"/>
      <c r="B676" s="4"/>
      <c r="C676" s="4"/>
      <c r="D676" s="4"/>
      <c r="E676" s="4"/>
      <c r="F676" s="4"/>
      <c r="G676" s="13"/>
    </row>
    <row r="677" spans="1:7" ht="44.25" customHeight="1" x14ac:dyDescent="0.25">
      <c r="A677" s="4"/>
      <c r="B677" s="4"/>
      <c r="C677" s="4"/>
      <c r="D677" s="4"/>
      <c r="E677" s="4"/>
      <c r="F677" s="4"/>
      <c r="G677" s="13"/>
    </row>
    <row r="678" spans="1:7" ht="44.25" customHeight="1" x14ac:dyDescent="0.25">
      <c r="A678" s="4"/>
      <c r="B678" s="4"/>
      <c r="C678" s="4"/>
      <c r="D678" s="4"/>
      <c r="E678" s="4"/>
      <c r="F678" s="4"/>
      <c r="G678" s="13"/>
    </row>
    <row r="679" spans="1:7" ht="44.25" customHeight="1" x14ac:dyDescent="0.25">
      <c r="A679" s="4"/>
      <c r="B679" s="4"/>
      <c r="C679" s="4"/>
      <c r="D679" s="4"/>
      <c r="E679" s="4"/>
      <c r="F679" s="4"/>
      <c r="G679" s="13"/>
    </row>
    <row r="680" spans="1:7" ht="44.25" customHeight="1" x14ac:dyDescent="0.25">
      <c r="A680" s="4"/>
      <c r="B680" s="4"/>
      <c r="C680" s="4"/>
      <c r="D680" s="4"/>
      <c r="E680" s="4"/>
      <c r="F680" s="4"/>
      <c r="G680" s="13"/>
    </row>
    <row r="681" spans="1:7" ht="44.25" customHeight="1" x14ac:dyDescent="0.25">
      <c r="A681" s="4"/>
      <c r="B681" s="4"/>
      <c r="C681" s="4"/>
      <c r="D681" s="4"/>
      <c r="E681" s="4"/>
      <c r="F681" s="4"/>
      <c r="G681" s="13"/>
    </row>
    <row r="682" spans="1:7" ht="44.25" customHeight="1" x14ac:dyDescent="0.25">
      <c r="A682" s="4"/>
      <c r="B682" s="4"/>
      <c r="C682" s="4"/>
      <c r="D682" s="4"/>
      <c r="E682" s="4"/>
      <c r="F682" s="4"/>
      <c r="G682" s="13"/>
    </row>
    <row r="683" spans="1:7" ht="44.25" customHeight="1" x14ac:dyDescent="0.25">
      <c r="A683" s="4"/>
      <c r="B683" s="4"/>
      <c r="C683" s="4"/>
      <c r="D683" s="4"/>
      <c r="E683" s="4"/>
      <c r="F683" s="4"/>
      <c r="G683" s="13"/>
    </row>
    <row r="684" spans="1:7" ht="44.25" customHeight="1" x14ac:dyDescent="0.25">
      <c r="A684" s="4"/>
      <c r="B684" s="4"/>
      <c r="C684" s="4"/>
      <c r="D684" s="4"/>
      <c r="E684" s="4"/>
      <c r="F684" s="4"/>
      <c r="G684" s="13"/>
    </row>
    <row r="685" spans="1:7" ht="44.25" customHeight="1" x14ac:dyDescent="0.25">
      <c r="A685" s="4"/>
      <c r="B685" s="4"/>
      <c r="C685" s="4"/>
      <c r="D685" s="4"/>
      <c r="E685" s="4"/>
      <c r="F685" s="4"/>
      <c r="G685" s="13"/>
    </row>
    <row r="686" spans="1:7" ht="44.25" customHeight="1" x14ac:dyDescent="0.25">
      <c r="A686" s="4"/>
      <c r="B686" s="4"/>
      <c r="C686" s="4"/>
      <c r="D686" s="4"/>
      <c r="E686" s="4"/>
      <c r="F686" s="4"/>
      <c r="G686" s="13"/>
    </row>
    <row r="687" spans="1:7" ht="44.25" customHeight="1" x14ac:dyDescent="0.25">
      <c r="A687" s="4"/>
      <c r="B687" s="4"/>
      <c r="C687" s="4"/>
      <c r="D687" s="4"/>
      <c r="E687" s="4"/>
      <c r="F687" s="4"/>
      <c r="G687" s="13"/>
    </row>
    <row r="688" spans="1:7" ht="44.25" customHeight="1" x14ac:dyDescent="0.25">
      <c r="A688" s="4"/>
      <c r="B688" s="4"/>
      <c r="C688" s="4"/>
      <c r="D688" s="4"/>
      <c r="E688" s="4"/>
      <c r="F688" s="4"/>
      <c r="G688" s="13"/>
    </row>
    <row r="689" spans="1:7" ht="44.25" customHeight="1" x14ac:dyDescent="0.25">
      <c r="A689" s="4"/>
      <c r="B689" s="4"/>
      <c r="C689" s="4"/>
      <c r="D689" s="4"/>
      <c r="E689" s="4"/>
      <c r="F689" s="4"/>
      <c r="G689" s="13"/>
    </row>
    <row r="690" spans="1:7" ht="44.25" customHeight="1" x14ac:dyDescent="0.25">
      <c r="A690" s="4"/>
      <c r="B690" s="4"/>
      <c r="C690" s="4"/>
      <c r="D690" s="4"/>
      <c r="E690" s="4"/>
      <c r="F690" s="4"/>
      <c r="G690" s="13"/>
    </row>
    <row r="691" spans="1:7" ht="44.25" customHeight="1" x14ac:dyDescent="0.25">
      <c r="A691" s="4"/>
      <c r="B691" s="4"/>
      <c r="C691" s="4"/>
      <c r="D691" s="4"/>
      <c r="E691" s="4"/>
      <c r="F691" s="4"/>
      <c r="G691" s="13"/>
    </row>
    <row r="692" spans="1:7" ht="44.25" customHeight="1" x14ac:dyDescent="0.25">
      <c r="A692" s="4"/>
      <c r="B692" s="4"/>
      <c r="C692" s="4"/>
      <c r="D692" s="4"/>
      <c r="E692" s="4"/>
      <c r="F692" s="4"/>
      <c r="G692" s="13"/>
    </row>
    <row r="693" spans="1:7" ht="44.25" customHeight="1" x14ac:dyDescent="0.25">
      <c r="A693" s="4"/>
      <c r="B693" s="4"/>
      <c r="C693" s="4"/>
      <c r="D693" s="4"/>
      <c r="E693" s="4"/>
      <c r="F693" s="4"/>
      <c r="G693" s="13"/>
    </row>
    <row r="694" spans="1:7" ht="44.25" customHeight="1" x14ac:dyDescent="0.25">
      <c r="A694" s="4"/>
      <c r="B694" s="4"/>
      <c r="C694" s="4"/>
      <c r="D694" s="4"/>
      <c r="E694" s="4"/>
      <c r="F694" s="4"/>
      <c r="G694" s="13"/>
    </row>
    <row r="695" spans="1:7" ht="44.25" customHeight="1" x14ac:dyDescent="0.25">
      <c r="A695" s="4"/>
      <c r="B695" s="4"/>
      <c r="C695" s="4"/>
      <c r="D695" s="4"/>
      <c r="E695" s="4"/>
      <c r="F695" s="4"/>
      <c r="G695" s="13"/>
    </row>
    <row r="696" spans="1:7" ht="44.25" customHeight="1" x14ac:dyDescent="0.25">
      <c r="A696" s="4"/>
      <c r="B696" s="4"/>
      <c r="C696" s="4"/>
      <c r="D696" s="4"/>
      <c r="E696" s="4"/>
      <c r="F696" s="4"/>
      <c r="G696" s="13"/>
    </row>
    <row r="697" spans="1:7" ht="44.25" customHeight="1" x14ac:dyDescent="0.25">
      <c r="A697" s="4"/>
      <c r="B697" s="4"/>
      <c r="C697" s="4"/>
      <c r="D697" s="4"/>
      <c r="E697" s="4"/>
      <c r="F697" s="4"/>
      <c r="G697" s="13"/>
    </row>
    <row r="698" spans="1:7" ht="44.25" customHeight="1" x14ac:dyDescent="0.25">
      <c r="A698" s="4"/>
      <c r="B698" s="4"/>
      <c r="C698" s="4"/>
      <c r="D698" s="4"/>
      <c r="E698" s="4"/>
      <c r="F698" s="4"/>
      <c r="G698" s="13"/>
    </row>
    <row r="699" spans="1:7" ht="44.25" customHeight="1" x14ac:dyDescent="0.25">
      <c r="A699" s="4"/>
      <c r="B699" s="4"/>
      <c r="C699" s="4"/>
      <c r="D699" s="4"/>
      <c r="E699" s="4"/>
      <c r="F699" s="4"/>
      <c r="G699" s="13"/>
    </row>
    <row r="700" spans="1:7" ht="44.25" customHeight="1" x14ac:dyDescent="0.25">
      <c r="A700" s="4"/>
      <c r="B700" s="4"/>
      <c r="C700" s="4"/>
      <c r="D700" s="4"/>
      <c r="E700" s="4"/>
      <c r="F700" s="4"/>
      <c r="G700" s="13"/>
    </row>
    <row r="701" spans="1:7" ht="44.25" customHeight="1" x14ac:dyDescent="0.25">
      <c r="A701" s="4"/>
      <c r="B701" s="4"/>
      <c r="C701" s="4"/>
      <c r="D701" s="4"/>
      <c r="E701" s="4"/>
      <c r="F701" s="4"/>
      <c r="G701" s="13"/>
    </row>
    <row r="702" spans="1:7" ht="44.25" customHeight="1" x14ac:dyDescent="0.25">
      <c r="A702" s="4"/>
      <c r="B702" s="4"/>
      <c r="C702" s="4"/>
      <c r="D702" s="4"/>
      <c r="E702" s="4"/>
      <c r="F702" s="4"/>
      <c r="G702" s="13"/>
    </row>
    <row r="703" spans="1:7" ht="44.25" customHeight="1" x14ac:dyDescent="0.25">
      <c r="A703" s="4"/>
      <c r="B703" s="4"/>
      <c r="C703" s="4"/>
      <c r="D703" s="4"/>
      <c r="E703" s="4"/>
      <c r="F703" s="4"/>
      <c r="G703" s="13"/>
    </row>
    <row r="704" spans="1:7" ht="44.25" customHeight="1" x14ac:dyDescent="0.25">
      <c r="A704" s="4"/>
      <c r="B704" s="4"/>
      <c r="C704" s="4"/>
      <c r="D704" s="4"/>
      <c r="E704" s="4"/>
      <c r="F704" s="4"/>
      <c r="G704" s="13"/>
    </row>
    <row r="705" spans="1:7" ht="44.25" customHeight="1" x14ac:dyDescent="0.25">
      <c r="A705" s="4"/>
      <c r="B705" s="4"/>
      <c r="C705" s="4"/>
      <c r="D705" s="4"/>
      <c r="E705" s="4"/>
      <c r="F705" s="4"/>
      <c r="G705" s="13"/>
    </row>
    <row r="706" spans="1:7" ht="44.25" customHeight="1" x14ac:dyDescent="0.25">
      <c r="A706" s="4"/>
      <c r="B706" s="4"/>
      <c r="C706" s="4"/>
      <c r="D706" s="4"/>
      <c r="E706" s="4"/>
      <c r="F706" s="4"/>
      <c r="G706" s="13"/>
    </row>
    <row r="707" spans="1:7" ht="44.25" customHeight="1" x14ac:dyDescent="0.25">
      <c r="A707" s="4"/>
      <c r="B707" s="4"/>
      <c r="C707" s="4"/>
      <c r="D707" s="4"/>
      <c r="E707" s="4"/>
      <c r="F707" s="4"/>
      <c r="G707" s="13"/>
    </row>
    <row r="708" spans="1:7" ht="44.25" customHeight="1" x14ac:dyDescent="0.25">
      <c r="A708" s="4"/>
      <c r="B708" s="4"/>
      <c r="C708" s="4"/>
      <c r="D708" s="4"/>
      <c r="E708" s="4"/>
      <c r="F708" s="4"/>
      <c r="G708" s="13"/>
    </row>
    <row r="709" spans="1:7" ht="44.25" customHeight="1" x14ac:dyDescent="0.25">
      <c r="A709" s="4"/>
      <c r="B709" s="4"/>
      <c r="C709" s="4"/>
      <c r="D709" s="4"/>
      <c r="E709" s="4"/>
      <c r="F709" s="4"/>
      <c r="G709" s="13"/>
    </row>
    <row r="710" spans="1:7" ht="44.25" customHeight="1" x14ac:dyDescent="0.25">
      <c r="A710" s="4"/>
      <c r="B710" s="4"/>
      <c r="C710" s="4"/>
      <c r="D710" s="4"/>
      <c r="E710" s="4"/>
      <c r="F710" s="4"/>
      <c r="G710" s="13"/>
    </row>
    <row r="711" spans="1:7" ht="44.25" customHeight="1" x14ac:dyDescent="0.25">
      <c r="A711" s="4"/>
      <c r="B711" s="4"/>
      <c r="C711" s="4"/>
      <c r="D711" s="4"/>
      <c r="E711" s="4"/>
      <c r="F711" s="4"/>
      <c r="G711" s="13"/>
    </row>
    <row r="712" spans="1:7" ht="44.25" customHeight="1" x14ac:dyDescent="0.25">
      <c r="A712" s="4"/>
      <c r="B712" s="4"/>
      <c r="C712" s="4"/>
      <c r="D712" s="4"/>
      <c r="E712" s="4"/>
      <c r="F712" s="4"/>
      <c r="G712" s="13"/>
    </row>
    <row r="713" spans="1:7" ht="44.25" customHeight="1" x14ac:dyDescent="0.25">
      <c r="A713" s="4"/>
      <c r="B713" s="4"/>
      <c r="C713" s="4"/>
      <c r="D713" s="4"/>
      <c r="E713" s="4"/>
      <c r="F713" s="4"/>
      <c r="G713" s="13"/>
    </row>
    <row r="714" spans="1:7" ht="44.25" customHeight="1" x14ac:dyDescent="0.25">
      <c r="A714" s="4"/>
      <c r="B714" s="4"/>
      <c r="C714" s="4"/>
      <c r="D714" s="4"/>
      <c r="E714" s="4"/>
      <c r="F714" s="4"/>
      <c r="G714" s="13"/>
    </row>
    <row r="715" spans="1:7" ht="44.25" customHeight="1" x14ac:dyDescent="0.25">
      <c r="A715" s="4"/>
      <c r="B715" s="4"/>
      <c r="C715" s="4"/>
      <c r="D715" s="4"/>
      <c r="E715" s="4"/>
      <c r="F715" s="4"/>
      <c r="G715" s="13"/>
    </row>
    <row r="716" spans="1:7" ht="44.25" customHeight="1" x14ac:dyDescent="0.25">
      <c r="A716" s="4"/>
      <c r="B716" s="4"/>
      <c r="C716" s="4"/>
      <c r="D716" s="4"/>
      <c r="E716" s="4"/>
      <c r="F716" s="4"/>
      <c r="G716" s="13"/>
    </row>
    <row r="717" spans="1:7" ht="44.25" customHeight="1" x14ac:dyDescent="0.25">
      <c r="A717" s="4"/>
      <c r="B717" s="4"/>
      <c r="C717" s="4"/>
      <c r="D717" s="4"/>
      <c r="E717" s="4"/>
      <c r="F717" s="4"/>
      <c r="G717" s="13"/>
    </row>
    <row r="718" spans="1:7" ht="44.25" customHeight="1" x14ac:dyDescent="0.25">
      <c r="A718" s="4"/>
      <c r="B718" s="4"/>
      <c r="C718" s="4"/>
      <c r="D718" s="4"/>
      <c r="E718" s="4"/>
      <c r="F718" s="4"/>
      <c r="G718" s="13"/>
    </row>
    <row r="719" spans="1:7" ht="44.25" customHeight="1" x14ac:dyDescent="0.25">
      <c r="A719" s="4"/>
      <c r="B719" s="4"/>
      <c r="C719" s="4"/>
      <c r="D719" s="4"/>
      <c r="E719" s="4"/>
      <c r="F719" s="4"/>
      <c r="G719" s="13"/>
    </row>
    <row r="720" spans="1:7" ht="44.25" customHeight="1" x14ac:dyDescent="0.25">
      <c r="A720" s="4"/>
      <c r="B720" s="4"/>
      <c r="C720" s="4"/>
      <c r="D720" s="4"/>
      <c r="E720" s="4"/>
      <c r="F720" s="4"/>
      <c r="G720" s="13"/>
    </row>
    <row r="721" spans="1:7" ht="44.25" customHeight="1" x14ac:dyDescent="0.25">
      <c r="A721" s="4"/>
      <c r="B721" s="4"/>
      <c r="C721" s="4"/>
      <c r="D721" s="4"/>
      <c r="E721" s="4"/>
      <c r="F721" s="4"/>
      <c r="G721" s="13"/>
    </row>
    <row r="722" spans="1:7" ht="44.25" customHeight="1" x14ac:dyDescent="0.25">
      <c r="A722" s="4"/>
      <c r="B722" s="4"/>
      <c r="C722" s="4"/>
      <c r="D722" s="4"/>
      <c r="E722" s="4"/>
      <c r="F722" s="4"/>
      <c r="G722" s="13"/>
    </row>
    <row r="723" spans="1:7" ht="44.25" customHeight="1" x14ac:dyDescent="0.25">
      <c r="A723" s="4"/>
      <c r="B723" s="4"/>
      <c r="C723" s="4"/>
      <c r="D723" s="4"/>
      <c r="E723" s="4"/>
      <c r="F723" s="4"/>
      <c r="G723" s="13"/>
    </row>
    <row r="724" spans="1:7" ht="44.25" customHeight="1" x14ac:dyDescent="0.25">
      <c r="A724" s="4"/>
      <c r="B724" s="4"/>
      <c r="C724" s="4"/>
      <c r="D724" s="4"/>
      <c r="E724" s="4"/>
      <c r="F724" s="4"/>
      <c r="G724" s="13"/>
    </row>
    <row r="725" spans="1:7" ht="44.25" customHeight="1" x14ac:dyDescent="0.25">
      <c r="A725" s="4"/>
      <c r="B725" s="4"/>
      <c r="C725" s="4"/>
      <c r="D725" s="4"/>
      <c r="E725" s="4"/>
      <c r="F725" s="4"/>
      <c r="G725" s="13"/>
    </row>
    <row r="726" spans="1:7" ht="44.25" customHeight="1" x14ac:dyDescent="0.25">
      <c r="A726" s="4"/>
      <c r="B726" s="4"/>
      <c r="C726" s="4"/>
      <c r="D726" s="4"/>
      <c r="E726" s="4"/>
      <c r="F726" s="4"/>
      <c r="G726" s="13"/>
    </row>
    <row r="727" spans="1:7" ht="44.25" customHeight="1" x14ac:dyDescent="0.25">
      <c r="A727" s="4"/>
      <c r="B727" s="4"/>
      <c r="C727" s="4"/>
      <c r="D727" s="4"/>
      <c r="E727" s="4"/>
      <c r="F727" s="4"/>
      <c r="G727" s="13"/>
    </row>
    <row r="728" spans="1:7" ht="44.25" customHeight="1" x14ac:dyDescent="0.25">
      <c r="A728" s="4"/>
      <c r="B728" s="4"/>
      <c r="C728" s="4"/>
      <c r="D728" s="4"/>
      <c r="E728" s="4"/>
      <c r="F728" s="4"/>
      <c r="G728" s="13"/>
    </row>
    <row r="729" spans="1:7" ht="44.25" customHeight="1" x14ac:dyDescent="0.25">
      <c r="A729" s="4"/>
      <c r="B729" s="4"/>
      <c r="C729" s="4"/>
      <c r="D729" s="4"/>
      <c r="E729" s="4"/>
      <c r="F729" s="4"/>
      <c r="G729" s="13"/>
    </row>
    <row r="730" spans="1:7" ht="44.25" customHeight="1" x14ac:dyDescent="0.25">
      <c r="A730" s="4"/>
      <c r="B730" s="4"/>
      <c r="C730" s="4"/>
      <c r="D730" s="4"/>
      <c r="E730" s="4"/>
      <c r="F730" s="4"/>
      <c r="G730" s="13"/>
    </row>
    <row r="731" spans="1:7" ht="44.25" customHeight="1" x14ac:dyDescent="0.25">
      <c r="A731" s="4"/>
      <c r="B731" s="4"/>
      <c r="C731" s="4"/>
      <c r="D731" s="4"/>
      <c r="E731" s="4"/>
      <c r="F731" s="4"/>
      <c r="G731" s="13"/>
    </row>
    <row r="732" spans="1:7" ht="44.25" customHeight="1" x14ac:dyDescent="0.25">
      <c r="A732" s="4"/>
      <c r="B732" s="4"/>
      <c r="C732" s="4"/>
      <c r="D732" s="4"/>
      <c r="E732" s="4"/>
      <c r="F732" s="4"/>
      <c r="G732" s="13"/>
    </row>
    <row r="733" spans="1:7" ht="44.25" customHeight="1" x14ac:dyDescent="0.25">
      <c r="A733" s="4"/>
      <c r="B733" s="4"/>
      <c r="C733" s="4"/>
      <c r="D733" s="4"/>
      <c r="E733" s="4"/>
      <c r="F733" s="4"/>
      <c r="G733" s="13"/>
    </row>
    <row r="734" spans="1:7" ht="44.25" customHeight="1" x14ac:dyDescent="0.25">
      <c r="A734" s="4"/>
      <c r="B734" s="4"/>
      <c r="C734" s="4"/>
      <c r="D734" s="4"/>
      <c r="E734" s="4"/>
      <c r="F734" s="4"/>
      <c r="G734" s="13"/>
    </row>
    <row r="735" spans="1:7" ht="44.25" customHeight="1" x14ac:dyDescent="0.25">
      <c r="A735" s="4"/>
      <c r="B735" s="4"/>
      <c r="C735" s="4"/>
      <c r="D735" s="4"/>
      <c r="E735" s="4"/>
      <c r="F735" s="4"/>
      <c r="G735" s="13"/>
    </row>
    <row r="736" spans="1:7" ht="44.25" customHeight="1" x14ac:dyDescent="0.25">
      <c r="A736" s="4"/>
      <c r="B736" s="4"/>
      <c r="C736" s="4"/>
      <c r="D736" s="4"/>
      <c r="E736" s="4"/>
      <c r="F736" s="4"/>
      <c r="G736" s="13"/>
    </row>
    <row r="737" spans="1:7" ht="44.25" customHeight="1" x14ac:dyDescent="0.25">
      <c r="A737" s="4"/>
      <c r="B737" s="4"/>
      <c r="C737" s="4"/>
      <c r="D737" s="4"/>
      <c r="E737" s="4"/>
      <c r="F737" s="4"/>
      <c r="G737" s="13"/>
    </row>
    <row r="738" spans="1:7" ht="44.25" customHeight="1" x14ac:dyDescent="0.25">
      <c r="A738" s="4"/>
      <c r="B738" s="4"/>
      <c r="C738" s="4"/>
      <c r="D738" s="4"/>
      <c r="E738" s="4"/>
      <c r="F738" s="4"/>
      <c r="G738" s="13"/>
    </row>
    <row r="739" spans="1:7" ht="44.25" customHeight="1" x14ac:dyDescent="0.25">
      <c r="A739" s="4"/>
      <c r="B739" s="4"/>
      <c r="C739" s="4"/>
      <c r="D739" s="4"/>
      <c r="E739" s="4"/>
      <c r="F739" s="4"/>
      <c r="G739" s="13"/>
    </row>
    <row r="740" spans="1:7" ht="44.25" customHeight="1" x14ac:dyDescent="0.25">
      <c r="A740" s="4"/>
      <c r="B740" s="4"/>
      <c r="C740" s="4"/>
      <c r="D740" s="4"/>
      <c r="E740" s="4"/>
      <c r="F740" s="4"/>
      <c r="G740" s="13"/>
    </row>
    <row r="741" spans="1:7" ht="44.25" customHeight="1" x14ac:dyDescent="0.25">
      <c r="A741" s="4"/>
      <c r="B741" s="4"/>
      <c r="C741" s="4"/>
      <c r="D741" s="4"/>
      <c r="E741" s="4"/>
      <c r="F741" s="4"/>
      <c r="G741" s="13"/>
    </row>
    <row r="742" spans="1:7" ht="44.25" customHeight="1" x14ac:dyDescent="0.25">
      <c r="A742" s="4"/>
      <c r="B742" s="4"/>
      <c r="C742" s="4"/>
      <c r="D742" s="4"/>
      <c r="E742" s="4"/>
      <c r="F742" s="4"/>
      <c r="G742" s="13"/>
    </row>
    <row r="743" spans="1:7" ht="44.25" customHeight="1" x14ac:dyDescent="0.25">
      <c r="A743" s="4"/>
      <c r="B743" s="4"/>
      <c r="C743" s="4"/>
      <c r="D743" s="4"/>
      <c r="E743" s="4"/>
      <c r="F743" s="4"/>
      <c r="G743" s="13"/>
    </row>
    <row r="744" spans="1:7" ht="44.25" customHeight="1" x14ac:dyDescent="0.25">
      <c r="A744" s="4"/>
      <c r="B744" s="4"/>
      <c r="C744" s="4"/>
      <c r="D744" s="4"/>
      <c r="E744" s="4"/>
      <c r="F744" s="4"/>
      <c r="G744" s="13"/>
    </row>
    <row r="745" spans="1:7" ht="44.25" customHeight="1" x14ac:dyDescent="0.25">
      <c r="A745" s="4"/>
      <c r="B745" s="4"/>
      <c r="C745" s="4"/>
      <c r="D745" s="4"/>
      <c r="E745" s="4"/>
      <c r="F745" s="4"/>
      <c r="G745" s="13"/>
    </row>
    <row r="746" spans="1:7" ht="44.25" customHeight="1" x14ac:dyDescent="0.25">
      <c r="A746" s="4"/>
      <c r="B746" s="4"/>
      <c r="C746" s="4"/>
      <c r="D746" s="4"/>
      <c r="E746" s="4"/>
      <c r="F746" s="4"/>
      <c r="G746" s="13"/>
    </row>
    <row r="747" spans="1:7" ht="44.25" customHeight="1" x14ac:dyDescent="0.25">
      <c r="A747" s="4"/>
      <c r="B747" s="4"/>
      <c r="C747" s="4"/>
      <c r="D747" s="4"/>
      <c r="E747" s="4"/>
      <c r="F747" s="4"/>
      <c r="G747" s="13"/>
    </row>
    <row r="748" spans="1:7" ht="44.25" customHeight="1" x14ac:dyDescent="0.25">
      <c r="A748" s="4"/>
      <c r="B748" s="4"/>
      <c r="C748" s="4"/>
      <c r="D748" s="4"/>
      <c r="E748" s="4"/>
      <c r="F748" s="4"/>
      <c r="G748" s="13"/>
    </row>
    <row r="749" spans="1:7" ht="44.25" customHeight="1" x14ac:dyDescent="0.25">
      <c r="A749" s="4"/>
      <c r="B749" s="4"/>
      <c r="C749" s="4"/>
      <c r="D749" s="4"/>
      <c r="E749" s="4"/>
      <c r="F749" s="4"/>
      <c r="G749" s="13"/>
    </row>
    <row r="750" spans="1:7" ht="44.25" customHeight="1" x14ac:dyDescent="0.25">
      <c r="A750" s="4"/>
      <c r="B750" s="4"/>
      <c r="C750" s="4"/>
      <c r="D750" s="4"/>
      <c r="E750" s="4"/>
      <c r="F750" s="4"/>
      <c r="G750" s="13"/>
    </row>
    <row r="751" spans="1:7" ht="44.25" customHeight="1" x14ac:dyDescent="0.25">
      <c r="A751" s="4"/>
      <c r="B751" s="4"/>
      <c r="C751" s="4"/>
      <c r="D751" s="4"/>
      <c r="E751" s="4"/>
      <c r="F751" s="4"/>
      <c r="G751" s="13"/>
    </row>
    <row r="752" spans="1:7" ht="44.25" customHeight="1" x14ac:dyDescent="0.25">
      <c r="A752" s="4"/>
      <c r="B752" s="4"/>
      <c r="C752" s="4"/>
      <c r="D752" s="4"/>
      <c r="E752" s="4"/>
      <c r="F752" s="4"/>
      <c r="G752" s="13"/>
    </row>
    <row r="753" spans="1:7" ht="44.25" customHeight="1" x14ac:dyDescent="0.25">
      <c r="A753" s="4"/>
      <c r="B753" s="4"/>
      <c r="C753" s="4"/>
      <c r="D753" s="4"/>
      <c r="E753" s="4"/>
      <c r="F753" s="4"/>
      <c r="G753" s="13"/>
    </row>
    <row r="754" spans="1:7" ht="44.25" customHeight="1" x14ac:dyDescent="0.25">
      <c r="A754" s="4"/>
      <c r="B754" s="4"/>
      <c r="C754" s="4"/>
      <c r="D754" s="4"/>
      <c r="E754" s="4"/>
      <c r="F754" s="4"/>
      <c r="G754" s="13"/>
    </row>
    <row r="755" spans="1:7" ht="44.25" customHeight="1" x14ac:dyDescent="0.25">
      <c r="A755" s="4"/>
      <c r="B755" s="4"/>
      <c r="C755" s="4"/>
      <c r="D755" s="4"/>
      <c r="E755" s="4"/>
      <c r="F755" s="4"/>
      <c r="G755" s="13"/>
    </row>
    <row r="756" spans="1:7" ht="44.25" customHeight="1" x14ac:dyDescent="0.25">
      <c r="A756" s="4"/>
      <c r="B756" s="4"/>
      <c r="C756" s="4"/>
      <c r="D756" s="4"/>
      <c r="E756" s="4"/>
      <c r="F756" s="4"/>
      <c r="G756" s="13"/>
    </row>
    <row r="757" spans="1:7" ht="44.25" customHeight="1" x14ac:dyDescent="0.25">
      <c r="A757" s="4"/>
      <c r="B757" s="4"/>
      <c r="C757" s="4"/>
      <c r="D757" s="4"/>
      <c r="E757" s="4"/>
      <c r="F757" s="4"/>
      <c r="G757" s="13"/>
    </row>
    <row r="758" spans="1:7" ht="44.25" customHeight="1" x14ac:dyDescent="0.25">
      <c r="A758" s="4"/>
      <c r="B758" s="4"/>
      <c r="C758" s="4"/>
      <c r="D758" s="4"/>
      <c r="E758" s="4"/>
      <c r="F758" s="4"/>
      <c r="G758" s="13"/>
    </row>
    <row r="759" spans="1:7" ht="44.25" customHeight="1" x14ac:dyDescent="0.25">
      <c r="A759" s="4"/>
      <c r="B759" s="4"/>
      <c r="C759" s="4"/>
      <c r="D759" s="4"/>
      <c r="E759" s="4"/>
      <c r="F759" s="4"/>
      <c r="G759" s="13"/>
    </row>
    <row r="760" spans="1:7" ht="44.25" customHeight="1" x14ac:dyDescent="0.25">
      <c r="A760" s="4"/>
      <c r="B760" s="4"/>
      <c r="C760" s="4"/>
      <c r="D760" s="4"/>
      <c r="E760" s="4"/>
      <c r="F760" s="4"/>
      <c r="G760" s="13"/>
    </row>
    <row r="761" spans="1:7" ht="44.25" customHeight="1" x14ac:dyDescent="0.25">
      <c r="A761" s="4"/>
      <c r="B761" s="4"/>
      <c r="C761" s="4"/>
      <c r="D761" s="4"/>
      <c r="E761" s="4"/>
      <c r="F761" s="4"/>
      <c r="G761" s="13"/>
    </row>
    <row r="762" spans="1:7" ht="44.25" customHeight="1" x14ac:dyDescent="0.25">
      <c r="A762" s="4"/>
      <c r="B762" s="4"/>
      <c r="C762" s="4"/>
      <c r="D762" s="4"/>
      <c r="E762" s="4"/>
      <c r="F762" s="4"/>
      <c r="G762" s="13"/>
    </row>
    <row r="763" spans="1:7" ht="44.25" customHeight="1" x14ac:dyDescent="0.25">
      <c r="A763" s="4"/>
      <c r="B763" s="4"/>
      <c r="C763" s="4"/>
      <c r="D763" s="4"/>
      <c r="E763" s="4"/>
      <c r="F763" s="4"/>
      <c r="G763" s="13"/>
    </row>
    <row r="764" spans="1:7" ht="44.25" customHeight="1" x14ac:dyDescent="0.25">
      <c r="A764" s="4"/>
      <c r="B764" s="4"/>
      <c r="C764" s="4"/>
      <c r="D764" s="4"/>
      <c r="E764" s="4"/>
      <c r="F764" s="4"/>
      <c r="G764" s="13"/>
    </row>
    <row r="765" spans="1:7" ht="44.25" customHeight="1" x14ac:dyDescent="0.25">
      <c r="A765" s="4"/>
      <c r="B765" s="4"/>
      <c r="C765" s="4"/>
      <c r="D765" s="4"/>
      <c r="E765" s="4"/>
      <c r="F765" s="4"/>
      <c r="G765" s="13"/>
    </row>
    <row r="766" spans="1:7" ht="44.25" customHeight="1" x14ac:dyDescent="0.25">
      <c r="A766" s="4"/>
      <c r="B766" s="4"/>
      <c r="C766" s="4"/>
      <c r="D766" s="4"/>
      <c r="E766" s="4"/>
      <c r="F766" s="4"/>
      <c r="G766" s="13"/>
    </row>
    <row r="767" spans="1:7" ht="44.25" customHeight="1" x14ac:dyDescent="0.25">
      <c r="A767" s="4"/>
      <c r="B767" s="4"/>
      <c r="C767" s="4"/>
      <c r="D767" s="4"/>
      <c r="E767" s="4"/>
      <c r="F767" s="4"/>
      <c r="G767" s="13"/>
    </row>
    <row r="768" spans="1:7" ht="44.25" customHeight="1" x14ac:dyDescent="0.25">
      <c r="A768" s="4"/>
      <c r="B768" s="4"/>
      <c r="C768" s="4"/>
      <c r="D768" s="4"/>
      <c r="E768" s="4"/>
      <c r="F768" s="4"/>
      <c r="G768" s="13"/>
    </row>
    <row r="769" spans="1:7" ht="44.25" customHeight="1" x14ac:dyDescent="0.25">
      <c r="A769" s="4"/>
      <c r="B769" s="4"/>
      <c r="C769" s="4"/>
      <c r="D769" s="4"/>
      <c r="E769" s="4"/>
      <c r="F769" s="4"/>
      <c r="G769" s="13"/>
    </row>
    <row r="770" spans="1:7" ht="44.25" customHeight="1" x14ac:dyDescent="0.25">
      <c r="A770" s="4"/>
      <c r="B770" s="4"/>
      <c r="C770" s="4"/>
      <c r="D770" s="4"/>
      <c r="E770" s="4"/>
      <c r="F770" s="4"/>
      <c r="G770" s="13"/>
    </row>
    <row r="771" spans="1:7" ht="44.25" customHeight="1" x14ac:dyDescent="0.25">
      <c r="A771" s="4"/>
      <c r="B771" s="4"/>
      <c r="C771" s="4"/>
      <c r="D771" s="4"/>
      <c r="E771" s="4"/>
      <c r="F771" s="4"/>
      <c r="G771" s="13"/>
    </row>
    <row r="772" spans="1:7" ht="44.25" customHeight="1" x14ac:dyDescent="0.25">
      <c r="A772" s="4"/>
      <c r="B772" s="4"/>
      <c r="C772" s="4"/>
      <c r="D772" s="4"/>
      <c r="E772" s="4"/>
      <c r="F772" s="4"/>
      <c r="G772" s="13"/>
    </row>
    <row r="773" spans="1:7" ht="44.25" customHeight="1" x14ac:dyDescent="0.25">
      <c r="A773" s="4"/>
      <c r="B773" s="4"/>
      <c r="C773" s="4"/>
      <c r="D773" s="4"/>
      <c r="E773" s="4"/>
      <c r="F773" s="4"/>
      <c r="G773" s="13"/>
    </row>
    <row r="774" spans="1:7" ht="44.25" customHeight="1" x14ac:dyDescent="0.25">
      <c r="A774" s="4"/>
      <c r="B774" s="4"/>
      <c r="C774" s="4"/>
      <c r="D774" s="4"/>
      <c r="E774" s="4"/>
      <c r="F774" s="4"/>
      <c r="G774" s="13"/>
    </row>
    <row r="775" spans="1:7" ht="44.25" customHeight="1" x14ac:dyDescent="0.25">
      <c r="A775" s="4"/>
      <c r="B775" s="4"/>
      <c r="C775" s="4"/>
      <c r="D775" s="4"/>
      <c r="E775" s="4"/>
      <c r="F775" s="4"/>
      <c r="G775" s="13"/>
    </row>
    <row r="776" spans="1:7" ht="44.25" customHeight="1" x14ac:dyDescent="0.25">
      <c r="A776" s="4"/>
      <c r="B776" s="4"/>
      <c r="C776" s="4"/>
      <c r="D776" s="4"/>
      <c r="E776" s="4"/>
      <c r="F776" s="4"/>
      <c r="G776" s="13"/>
    </row>
    <row r="777" spans="1:7" ht="44.25" customHeight="1" x14ac:dyDescent="0.25">
      <c r="A777" s="4"/>
      <c r="B777" s="4"/>
      <c r="C777" s="4"/>
      <c r="D777" s="4"/>
      <c r="E777" s="4"/>
      <c r="F777" s="4"/>
      <c r="G777" s="13"/>
    </row>
    <row r="778" spans="1:7" ht="44.25" customHeight="1" x14ac:dyDescent="0.25">
      <c r="A778" s="4"/>
      <c r="B778" s="4"/>
      <c r="C778" s="4"/>
      <c r="D778" s="4"/>
      <c r="E778" s="4"/>
      <c r="F778" s="4"/>
      <c r="G778" s="13"/>
    </row>
    <row r="779" spans="1:7" ht="44.25" customHeight="1" x14ac:dyDescent="0.25">
      <c r="A779" s="4"/>
      <c r="B779" s="4"/>
      <c r="C779" s="4"/>
      <c r="D779" s="4"/>
      <c r="E779" s="4"/>
      <c r="F779" s="4"/>
      <c r="G779" s="13"/>
    </row>
    <row r="780" spans="1:7" ht="44.25" customHeight="1" x14ac:dyDescent="0.25">
      <c r="A780" s="4"/>
      <c r="B780" s="4"/>
      <c r="C780" s="4"/>
      <c r="D780" s="4"/>
      <c r="E780" s="4"/>
      <c r="F780" s="4"/>
      <c r="G780" s="13"/>
    </row>
    <row r="781" spans="1:7" ht="44.25" customHeight="1" x14ac:dyDescent="0.25">
      <c r="A781" s="4"/>
      <c r="B781" s="4"/>
      <c r="C781" s="4"/>
      <c r="D781" s="4"/>
      <c r="E781" s="4"/>
      <c r="F781" s="4"/>
      <c r="G781" s="13"/>
    </row>
    <row r="782" spans="1:7" ht="44.25" customHeight="1" x14ac:dyDescent="0.25">
      <c r="A782" s="4"/>
      <c r="B782" s="4"/>
      <c r="C782" s="4"/>
      <c r="D782" s="4"/>
      <c r="E782" s="4"/>
      <c r="F782" s="4"/>
      <c r="G782" s="13"/>
    </row>
    <row r="783" spans="1:7" ht="44.25" customHeight="1" x14ac:dyDescent="0.25">
      <c r="A783" s="4"/>
      <c r="B783" s="4"/>
      <c r="C783" s="4"/>
      <c r="D783" s="4"/>
      <c r="E783" s="4"/>
      <c r="F783" s="4"/>
      <c r="G783" s="13"/>
    </row>
    <row r="784" spans="1:7" ht="44.25" customHeight="1" x14ac:dyDescent="0.25">
      <c r="A784" s="4"/>
      <c r="B784" s="4"/>
      <c r="C784" s="4"/>
      <c r="D784" s="4"/>
      <c r="E784" s="4"/>
      <c r="F784" s="4"/>
      <c r="G784" s="13"/>
    </row>
    <row r="785" spans="1:7" ht="44.25" customHeight="1" x14ac:dyDescent="0.25">
      <c r="A785" s="4"/>
      <c r="B785" s="4"/>
      <c r="C785" s="4"/>
      <c r="D785" s="4"/>
      <c r="E785" s="4"/>
      <c r="F785" s="4"/>
      <c r="G785" s="13"/>
    </row>
    <row r="786" spans="1:7" ht="44.25" customHeight="1" x14ac:dyDescent="0.25">
      <c r="A786" s="4"/>
      <c r="B786" s="4"/>
      <c r="C786" s="4"/>
      <c r="D786" s="4"/>
      <c r="E786" s="4"/>
      <c r="F786" s="4"/>
      <c r="G786" s="13"/>
    </row>
    <row r="787" spans="1:7" ht="44.25" customHeight="1" x14ac:dyDescent="0.25">
      <c r="A787" s="4"/>
      <c r="B787" s="4"/>
      <c r="C787" s="4"/>
      <c r="D787" s="4"/>
      <c r="E787" s="4"/>
      <c r="F787" s="4"/>
      <c r="G787" s="13"/>
    </row>
    <row r="788" spans="1:7" ht="44.25" customHeight="1" x14ac:dyDescent="0.25">
      <c r="A788" s="4"/>
      <c r="B788" s="4"/>
      <c r="C788" s="4"/>
      <c r="D788" s="4"/>
      <c r="E788" s="4"/>
      <c r="F788" s="4"/>
      <c r="G788" s="13"/>
    </row>
    <row r="789" spans="1:7" ht="44.25" customHeight="1" x14ac:dyDescent="0.25">
      <c r="A789" s="4"/>
      <c r="B789" s="4"/>
      <c r="C789" s="4"/>
      <c r="D789" s="4"/>
      <c r="E789" s="4"/>
      <c r="F789" s="4"/>
      <c r="G789" s="13"/>
    </row>
    <row r="790" spans="1:7" ht="44.25" customHeight="1" x14ac:dyDescent="0.25">
      <c r="A790" s="4"/>
      <c r="B790" s="4"/>
      <c r="C790" s="4"/>
      <c r="D790" s="4"/>
      <c r="E790" s="4"/>
      <c r="F790" s="4"/>
      <c r="G790" s="13"/>
    </row>
    <row r="791" spans="1:7" ht="44.25" customHeight="1" x14ac:dyDescent="0.25">
      <c r="A791" s="4"/>
      <c r="B791" s="4"/>
      <c r="C791" s="4"/>
      <c r="D791" s="4"/>
      <c r="E791" s="4"/>
      <c r="F791" s="4"/>
      <c r="G791" s="13"/>
    </row>
    <row r="792" spans="1:7" ht="44.25" customHeight="1" x14ac:dyDescent="0.25">
      <c r="A792" s="4"/>
      <c r="B792" s="4"/>
      <c r="C792" s="4"/>
      <c r="D792" s="4"/>
      <c r="E792" s="4"/>
      <c r="F792" s="4"/>
      <c r="G792" s="13"/>
    </row>
    <row r="793" spans="1:7" ht="44.25" customHeight="1" x14ac:dyDescent="0.25">
      <c r="A793" s="4"/>
      <c r="B793" s="4"/>
      <c r="C793" s="4"/>
      <c r="D793" s="4"/>
      <c r="E793" s="4"/>
      <c r="F793" s="4"/>
      <c r="G793" s="13"/>
    </row>
    <row r="794" spans="1:7" ht="44.25" customHeight="1" x14ac:dyDescent="0.25">
      <c r="A794" s="4"/>
      <c r="B794" s="4"/>
      <c r="C794" s="4"/>
      <c r="D794" s="4"/>
      <c r="E794" s="4"/>
      <c r="F794" s="4"/>
      <c r="G794" s="13"/>
    </row>
    <row r="795" spans="1:7" ht="44.25" customHeight="1" x14ac:dyDescent="0.25">
      <c r="A795" s="4"/>
      <c r="B795" s="4"/>
      <c r="C795" s="4"/>
      <c r="D795" s="4"/>
      <c r="E795" s="4"/>
      <c r="F795" s="4"/>
      <c r="G795" s="13"/>
    </row>
    <row r="796" spans="1:7" ht="44.25" customHeight="1" x14ac:dyDescent="0.25">
      <c r="A796" s="4"/>
      <c r="B796" s="4"/>
      <c r="C796" s="4"/>
      <c r="D796" s="4"/>
      <c r="E796" s="4"/>
      <c r="F796" s="4"/>
      <c r="G796" s="13"/>
    </row>
    <row r="797" spans="1:7" ht="44.25" customHeight="1" x14ac:dyDescent="0.25">
      <c r="A797" s="4"/>
      <c r="B797" s="4"/>
      <c r="C797" s="4"/>
      <c r="D797" s="4"/>
      <c r="E797" s="4"/>
      <c r="F797" s="4"/>
      <c r="G797" s="13"/>
    </row>
    <row r="798" spans="1:7" ht="44.25" customHeight="1" x14ac:dyDescent="0.25">
      <c r="A798" s="4"/>
      <c r="B798" s="4"/>
      <c r="C798" s="4"/>
      <c r="D798" s="4"/>
      <c r="E798" s="4"/>
      <c r="F798" s="4"/>
      <c r="G798" s="13"/>
    </row>
    <row r="799" spans="1:7" ht="44.25" customHeight="1" x14ac:dyDescent="0.25">
      <c r="A799" s="4"/>
      <c r="B799" s="4"/>
      <c r="C799" s="4"/>
      <c r="D799" s="4"/>
      <c r="E799" s="4"/>
      <c r="F799" s="4"/>
      <c r="G799" s="13"/>
    </row>
    <row r="800" spans="1:7" ht="44.25" customHeight="1" x14ac:dyDescent="0.25">
      <c r="A800" s="4"/>
      <c r="B800" s="4"/>
      <c r="C800" s="4"/>
      <c r="D800" s="4"/>
      <c r="E800" s="4"/>
      <c r="F800" s="4"/>
      <c r="G800" s="13"/>
    </row>
    <row r="801" spans="1:7" ht="44.25" customHeight="1" x14ac:dyDescent="0.25">
      <c r="A801" s="4"/>
      <c r="B801" s="4"/>
      <c r="C801" s="4"/>
      <c r="D801" s="4"/>
      <c r="E801" s="4"/>
      <c r="F801" s="4"/>
      <c r="G801" s="13"/>
    </row>
    <row r="802" spans="1:7" ht="44.25" customHeight="1" x14ac:dyDescent="0.25">
      <c r="A802" s="4"/>
      <c r="B802" s="4"/>
      <c r="C802" s="4"/>
      <c r="D802" s="4"/>
      <c r="E802" s="4"/>
      <c r="F802" s="4"/>
      <c r="G802" s="13"/>
    </row>
    <row r="803" spans="1:7" ht="44.25" customHeight="1" x14ac:dyDescent="0.25">
      <c r="A803" s="4"/>
      <c r="B803" s="4"/>
      <c r="C803" s="4"/>
      <c r="D803" s="4"/>
      <c r="E803" s="4"/>
      <c r="F803" s="4"/>
      <c r="G803" s="13"/>
    </row>
    <row r="804" spans="1:7" ht="44.25" customHeight="1" x14ac:dyDescent="0.25">
      <c r="A804" s="4"/>
      <c r="B804" s="4"/>
      <c r="C804" s="4"/>
      <c r="D804" s="4"/>
      <c r="E804" s="4"/>
      <c r="F804" s="4"/>
      <c r="G804" s="13"/>
    </row>
    <row r="805" spans="1:7" ht="44.25" customHeight="1" x14ac:dyDescent="0.25">
      <c r="A805" s="4"/>
      <c r="B805" s="4"/>
      <c r="C805" s="4"/>
      <c r="D805" s="4"/>
      <c r="E805" s="4"/>
      <c r="F805" s="4"/>
      <c r="G805" s="13"/>
    </row>
    <row r="806" spans="1:7" ht="44.25" customHeight="1" x14ac:dyDescent="0.25">
      <c r="A806" s="4"/>
      <c r="B806" s="4"/>
      <c r="C806" s="4"/>
      <c r="D806" s="4"/>
      <c r="E806" s="4"/>
      <c r="F806" s="4"/>
      <c r="G806" s="13"/>
    </row>
    <row r="807" spans="1:7" ht="44.25" customHeight="1" x14ac:dyDescent="0.25">
      <c r="A807" s="4"/>
      <c r="B807" s="4"/>
      <c r="C807" s="4"/>
      <c r="D807" s="4"/>
      <c r="E807" s="4"/>
      <c r="F807" s="4"/>
      <c r="G807" s="13"/>
    </row>
    <row r="808" spans="1:7" ht="44.25" customHeight="1" x14ac:dyDescent="0.25">
      <c r="A808" s="4"/>
      <c r="B808" s="4"/>
      <c r="C808" s="4"/>
      <c r="D808" s="4"/>
      <c r="E808" s="4"/>
      <c r="F808" s="4"/>
      <c r="G808" s="13"/>
    </row>
    <row r="809" spans="1:7" ht="44.25" customHeight="1" x14ac:dyDescent="0.25">
      <c r="A809" s="4"/>
      <c r="B809" s="4"/>
      <c r="C809" s="4"/>
      <c r="D809" s="4"/>
      <c r="E809" s="4"/>
      <c r="F809" s="4"/>
      <c r="G809" s="13"/>
    </row>
    <row r="810" spans="1:7" ht="44.25" customHeight="1" x14ac:dyDescent="0.25">
      <c r="A810" s="4"/>
      <c r="B810" s="4"/>
      <c r="C810" s="4"/>
      <c r="D810" s="4"/>
      <c r="E810" s="4"/>
      <c r="F810" s="4"/>
      <c r="G810" s="13"/>
    </row>
    <row r="811" spans="1:7" ht="44.25" customHeight="1" x14ac:dyDescent="0.25">
      <c r="A811" s="4"/>
      <c r="B811" s="4"/>
      <c r="C811" s="4"/>
      <c r="D811" s="4"/>
      <c r="E811" s="4"/>
      <c r="F811" s="4"/>
      <c r="G811" s="13"/>
    </row>
    <row r="812" spans="1:7" ht="44.25" customHeight="1" x14ac:dyDescent="0.25">
      <c r="A812" s="4"/>
      <c r="B812" s="4"/>
      <c r="C812" s="4"/>
      <c r="D812" s="4"/>
      <c r="E812" s="4"/>
      <c r="F812" s="4"/>
      <c r="G812" s="13"/>
    </row>
    <row r="813" spans="1:7" ht="44.25" customHeight="1" x14ac:dyDescent="0.25">
      <c r="A813" s="4"/>
      <c r="B813" s="4"/>
      <c r="C813" s="4"/>
      <c r="D813" s="4"/>
      <c r="E813" s="4"/>
      <c r="F813" s="4"/>
      <c r="G813" s="13"/>
    </row>
    <row r="814" spans="1:7" ht="44.25" customHeight="1" x14ac:dyDescent="0.25">
      <c r="A814" s="4"/>
      <c r="B814" s="4"/>
      <c r="C814" s="4"/>
      <c r="D814" s="4"/>
      <c r="E814" s="4"/>
      <c r="F814" s="4"/>
      <c r="G814" s="13"/>
    </row>
    <row r="815" spans="1:7" ht="44.25" customHeight="1" x14ac:dyDescent="0.25">
      <c r="A815" s="4"/>
      <c r="B815" s="4"/>
      <c r="C815" s="4"/>
      <c r="D815" s="4"/>
      <c r="E815" s="4"/>
      <c r="F815" s="4"/>
      <c r="G815" s="13"/>
    </row>
    <row r="816" spans="1:7" ht="44.25" customHeight="1" x14ac:dyDescent="0.25">
      <c r="A816" s="4"/>
      <c r="B816" s="4"/>
      <c r="C816" s="4"/>
      <c r="D816" s="4"/>
      <c r="E816" s="4"/>
      <c r="F816" s="4"/>
      <c r="G816" s="13"/>
    </row>
    <row r="817" spans="1:7" ht="44.25" customHeight="1" x14ac:dyDescent="0.25">
      <c r="A817" s="4"/>
      <c r="B817" s="4"/>
      <c r="C817" s="4"/>
      <c r="D817" s="4"/>
      <c r="E817" s="4"/>
      <c r="F817" s="4"/>
      <c r="G817" s="13"/>
    </row>
    <row r="818" spans="1:7" ht="44.25" customHeight="1" x14ac:dyDescent="0.25">
      <c r="A818" s="4"/>
      <c r="B818" s="4"/>
      <c r="C818" s="4"/>
      <c r="D818" s="4"/>
      <c r="E818" s="4"/>
      <c r="F818" s="4"/>
      <c r="G818" s="13"/>
    </row>
    <row r="819" spans="1:7" ht="44.25" customHeight="1" x14ac:dyDescent="0.25">
      <c r="A819" s="4"/>
      <c r="B819" s="4"/>
      <c r="C819" s="4"/>
      <c r="D819" s="4"/>
      <c r="E819" s="4"/>
      <c r="F819" s="4"/>
      <c r="G819" s="13"/>
    </row>
    <row r="820" spans="1:7" ht="44.25" customHeight="1" x14ac:dyDescent="0.25">
      <c r="A820" s="4"/>
      <c r="B820" s="4"/>
      <c r="C820" s="4"/>
      <c r="D820" s="4"/>
      <c r="E820" s="4"/>
      <c r="F820" s="4"/>
      <c r="G820" s="13"/>
    </row>
    <row r="821" spans="1:7" ht="44.25" customHeight="1" x14ac:dyDescent="0.25">
      <c r="A821" s="4"/>
      <c r="B821" s="4"/>
      <c r="C821" s="4"/>
      <c r="D821" s="4"/>
      <c r="E821" s="4"/>
      <c r="F821" s="4"/>
      <c r="G821" s="13"/>
    </row>
    <row r="822" spans="1:7" ht="44.25" customHeight="1" x14ac:dyDescent="0.25">
      <c r="A822" s="4"/>
      <c r="B822" s="4"/>
      <c r="C822" s="4"/>
      <c r="D822" s="4"/>
      <c r="E822" s="4"/>
      <c r="F822" s="4"/>
      <c r="G822" s="13"/>
    </row>
    <row r="823" spans="1:7" ht="44.25" customHeight="1" x14ac:dyDescent="0.25">
      <c r="A823" s="4"/>
      <c r="B823" s="4"/>
      <c r="C823" s="4"/>
      <c r="D823" s="4"/>
      <c r="E823" s="4"/>
      <c r="F823" s="4"/>
      <c r="G823" s="13"/>
    </row>
    <row r="824" spans="1:7" ht="44.25" customHeight="1" x14ac:dyDescent="0.25">
      <c r="A824" s="4"/>
      <c r="B824" s="4"/>
      <c r="C824" s="4"/>
      <c r="D824" s="4"/>
      <c r="E824" s="4"/>
      <c r="F824" s="4"/>
      <c r="G824" s="13"/>
    </row>
    <row r="825" spans="1:7" ht="44.25" customHeight="1" x14ac:dyDescent="0.25">
      <c r="A825" s="4"/>
      <c r="B825" s="4"/>
      <c r="C825" s="4"/>
      <c r="D825" s="4"/>
      <c r="E825" s="4"/>
      <c r="F825" s="4"/>
      <c r="G825" s="13"/>
    </row>
    <row r="826" spans="1:7" ht="44.25" customHeight="1" x14ac:dyDescent="0.25">
      <c r="A826" s="4"/>
      <c r="B826" s="4"/>
      <c r="C826" s="4"/>
      <c r="D826" s="4"/>
      <c r="E826" s="4"/>
      <c r="F826" s="4"/>
      <c r="G826" s="13"/>
    </row>
    <row r="827" spans="1:7" ht="44.25" customHeight="1" x14ac:dyDescent="0.25">
      <c r="A827" s="4"/>
      <c r="B827" s="4"/>
      <c r="C827" s="4"/>
      <c r="D827" s="4"/>
      <c r="E827" s="4"/>
      <c r="F827" s="4"/>
      <c r="G827" s="13"/>
    </row>
    <row r="828" spans="1:7" ht="44.25" customHeight="1" x14ac:dyDescent="0.25">
      <c r="A828" s="4"/>
      <c r="B828" s="4"/>
      <c r="C828" s="4"/>
      <c r="D828" s="4"/>
      <c r="E828" s="4"/>
      <c r="F828" s="4"/>
      <c r="G828" s="13"/>
    </row>
    <row r="829" spans="1:7" ht="44.25" customHeight="1" x14ac:dyDescent="0.25">
      <c r="A829" s="4"/>
      <c r="B829" s="4"/>
      <c r="C829" s="4"/>
      <c r="D829" s="4"/>
      <c r="E829" s="4"/>
      <c r="F829" s="4"/>
      <c r="G829" s="13"/>
    </row>
    <row r="830" spans="1:7" ht="44.25" customHeight="1" x14ac:dyDescent="0.25">
      <c r="A830" s="4"/>
      <c r="B830" s="4"/>
      <c r="C830" s="4"/>
      <c r="D830" s="4"/>
      <c r="E830" s="4"/>
      <c r="F830" s="4"/>
      <c r="G830" s="13"/>
    </row>
    <row r="831" spans="1:7" ht="44.25" customHeight="1" x14ac:dyDescent="0.25">
      <c r="A831" s="4"/>
      <c r="B831" s="4"/>
      <c r="C831" s="4"/>
      <c r="D831" s="4"/>
      <c r="E831" s="4"/>
      <c r="F831" s="4"/>
      <c r="G831" s="13"/>
    </row>
    <row r="832" spans="1:7" ht="44.25" customHeight="1" x14ac:dyDescent="0.25">
      <c r="A832" s="4"/>
      <c r="B832" s="4"/>
      <c r="C832" s="4"/>
      <c r="D832" s="4"/>
      <c r="E832" s="4"/>
      <c r="F832" s="4"/>
      <c r="G832" s="13"/>
    </row>
    <row r="833" spans="1:7" ht="44.25" customHeight="1" x14ac:dyDescent="0.25">
      <c r="A833" s="4"/>
      <c r="B833" s="4"/>
      <c r="C833" s="4"/>
      <c r="D833" s="4"/>
      <c r="E833" s="4"/>
      <c r="F833" s="4"/>
      <c r="G833" s="13"/>
    </row>
    <row r="834" spans="1:7" ht="44.25" customHeight="1" x14ac:dyDescent="0.25">
      <c r="A834" s="4"/>
      <c r="B834" s="4"/>
      <c r="C834" s="4"/>
      <c r="D834" s="4"/>
      <c r="E834" s="4"/>
      <c r="F834" s="4"/>
      <c r="G834" s="13"/>
    </row>
    <row r="835" spans="1:7" ht="44.25" customHeight="1" x14ac:dyDescent="0.25">
      <c r="A835" s="4"/>
      <c r="B835" s="4"/>
      <c r="C835" s="4"/>
      <c r="D835" s="4"/>
      <c r="E835" s="4"/>
      <c r="F835" s="4"/>
      <c r="G835" s="13"/>
    </row>
    <row r="836" spans="1:7" ht="44.25" customHeight="1" x14ac:dyDescent="0.25">
      <c r="A836" s="4"/>
      <c r="B836" s="4"/>
      <c r="C836" s="4"/>
      <c r="D836" s="4"/>
      <c r="E836" s="4"/>
      <c r="F836" s="4"/>
      <c r="G836" s="13"/>
    </row>
    <row r="837" spans="1:7" ht="44.25" customHeight="1" x14ac:dyDescent="0.25">
      <c r="A837" s="4"/>
      <c r="B837" s="4"/>
      <c r="C837" s="4"/>
      <c r="D837" s="4"/>
      <c r="E837" s="4"/>
      <c r="F837" s="4"/>
      <c r="G837" s="13"/>
    </row>
    <row r="838" spans="1:7" ht="44.25" customHeight="1" x14ac:dyDescent="0.25">
      <c r="A838" s="4"/>
      <c r="B838" s="4"/>
      <c r="C838" s="4"/>
      <c r="D838" s="4"/>
      <c r="E838" s="4"/>
      <c r="F838" s="4"/>
      <c r="G838" s="13"/>
    </row>
    <row r="839" spans="1:7" ht="44.25" customHeight="1" x14ac:dyDescent="0.25">
      <c r="A839" s="4"/>
      <c r="B839" s="4"/>
      <c r="C839" s="4"/>
      <c r="D839" s="4"/>
      <c r="E839" s="4"/>
      <c r="F839" s="4"/>
      <c r="G839" s="13"/>
    </row>
    <row r="840" spans="1:7" ht="44.25" customHeight="1" x14ac:dyDescent="0.25">
      <c r="A840" s="4"/>
      <c r="B840" s="4"/>
      <c r="C840" s="4"/>
      <c r="D840" s="4"/>
      <c r="E840" s="4"/>
      <c r="F840" s="4"/>
      <c r="G840" s="13"/>
    </row>
    <row r="841" spans="1:7" ht="44.25" customHeight="1" x14ac:dyDescent="0.25">
      <c r="A841" s="4"/>
      <c r="B841" s="4"/>
      <c r="C841" s="4"/>
      <c r="D841" s="4"/>
      <c r="E841" s="4"/>
      <c r="F841" s="4"/>
      <c r="G841" s="13"/>
    </row>
    <row r="842" spans="1:7" ht="44.25" customHeight="1" x14ac:dyDescent="0.25">
      <c r="A842" s="4"/>
      <c r="B842" s="4"/>
      <c r="C842" s="4"/>
      <c r="D842" s="4"/>
      <c r="E842" s="4"/>
      <c r="F842" s="4"/>
      <c r="G842" s="13"/>
    </row>
    <row r="843" spans="1:7" ht="44.25" customHeight="1" x14ac:dyDescent="0.25">
      <c r="A843" s="4"/>
      <c r="B843" s="4"/>
      <c r="C843" s="4"/>
      <c r="D843" s="4"/>
      <c r="E843" s="4"/>
      <c r="F843" s="4"/>
      <c r="G843" s="13"/>
    </row>
    <row r="844" spans="1:7" ht="44.25" customHeight="1" x14ac:dyDescent="0.25">
      <c r="A844" s="4"/>
      <c r="B844" s="4"/>
      <c r="C844" s="4"/>
      <c r="D844" s="4"/>
      <c r="E844" s="4"/>
      <c r="F844" s="4"/>
      <c r="G844" s="13"/>
    </row>
    <row r="845" spans="1:7" ht="44.25" customHeight="1" x14ac:dyDescent="0.25">
      <c r="A845" s="4"/>
      <c r="B845" s="4"/>
      <c r="C845" s="4"/>
      <c r="D845" s="4"/>
      <c r="E845" s="4"/>
      <c r="F845" s="4"/>
      <c r="G845" s="13"/>
    </row>
    <row r="846" spans="1:7" ht="44.25" customHeight="1" x14ac:dyDescent="0.25">
      <c r="A846" s="4"/>
      <c r="B846" s="4"/>
      <c r="C846" s="4"/>
      <c r="D846" s="4"/>
      <c r="E846" s="4"/>
      <c r="F846" s="4"/>
      <c r="G846" s="13"/>
    </row>
    <row r="847" spans="1:7" ht="44.25" customHeight="1" x14ac:dyDescent="0.25">
      <c r="A847" s="4"/>
      <c r="B847" s="4"/>
      <c r="C847" s="4"/>
      <c r="D847" s="4"/>
      <c r="E847" s="4"/>
      <c r="F847" s="4"/>
      <c r="G847" s="13"/>
    </row>
    <row r="848" spans="1:7" ht="44.25" customHeight="1" x14ac:dyDescent="0.25">
      <c r="A848" s="4"/>
      <c r="B848" s="4"/>
      <c r="C848" s="4"/>
      <c r="D848" s="4"/>
      <c r="E848" s="4"/>
      <c r="F848" s="4"/>
      <c r="G848" s="13"/>
    </row>
    <row r="849" spans="1:7" ht="44.25" customHeight="1" x14ac:dyDescent="0.25">
      <c r="A849" s="4"/>
      <c r="B849" s="4"/>
      <c r="C849" s="4"/>
      <c r="D849" s="4"/>
      <c r="E849" s="4"/>
      <c r="F849" s="4"/>
      <c r="G849" s="13"/>
    </row>
    <row r="850" spans="1:7" ht="44.25" customHeight="1" x14ac:dyDescent="0.25">
      <c r="A850" s="4"/>
      <c r="B850" s="4"/>
      <c r="C850" s="4"/>
      <c r="D850" s="4"/>
      <c r="E850" s="4"/>
      <c r="F850" s="4"/>
      <c r="G850" s="13"/>
    </row>
    <row r="851" spans="1:7" ht="44.25" customHeight="1" x14ac:dyDescent="0.25">
      <c r="A851" s="4"/>
      <c r="B851" s="4"/>
      <c r="C851" s="4"/>
      <c r="D851" s="4"/>
      <c r="E851" s="4"/>
      <c r="F851" s="4"/>
      <c r="G851" s="13"/>
    </row>
    <row r="852" spans="1:7" ht="44.25" customHeight="1" x14ac:dyDescent="0.25">
      <c r="A852" s="4"/>
      <c r="B852" s="4"/>
      <c r="C852" s="4"/>
      <c r="D852" s="4"/>
      <c r="E852" s="4"/>
      <c r="F852" s="4"/>
      <c r="G852" s="13"/>
    </row>
    <row r="853" spans="1:7" ht="44.25" customHeight="1" x14ac:dyDescent="0.25">
      <c r="A853" s="4"/>
      <c r="B853" s="4"/>
      <c r="C853" s="4"/>
      <c r="D853" s="4"/>
      <c r="E853" s="4"/>
      <c r="F853" s="4"/>
      <c r="G853" s="13"/>
    </row>
    <row r="854" spans="1:7" ht="44.25" customHeight="1" x14ac:dyDescent="0.25">
      <c r="A854" s="4"/>
      <c r="B854" s="4"/>
      <c r="C854" s="4"/>
      <c r="D854" s="4"/>
      <c r="E854" s="4"/>
      <c r="F854" s="4"/>
      <c r="G854" s="13"/>
    </row>
    <row r="855" spans="1:7" ht="44.25" customHeight="1" x14ac:dyDescent="0.25">
      <c r="A855" s="4"/>
      <c r="B855" s="4"/>
      <c r="C855" s="4"/>
      <c r="D855" s="4"/>
      <c r="E855" s="4"/>
      <c r="F855" s="4"/>
      <c r="G855" s="13"/>
    </row>
    <row r="856" spans="1:7" ht="44.25" customHeight="1" x14ac:dyDescent="0.25">
      <c r="A856" s="4"/>
      <c r="B856" s="4"/>
      <c r="C856" s="4"/>
      <c r="D856" s="4"/>
      <c r="E856" s="4"/>
      <c r="F856" s="4"/>
      <c r="G856" s="13"/>
    </row>
    <row r="857" spans="1:7" ht="44.25" customHeight="1" x14ac:dyDescent="0.25">
      <c r="A857" s="4"/>
      <c r="B857" s="4"/>
      <c r="C857" s="4"/>
      <c r="D857" s="4"/>
      <c r="E857" s="4"/>
      <c r="F857" s="4"/>
      <c r="G857" s="13"/>
    </row>
    <row r="858" spans="1:7" ht="44.25" customHeight="1" x14ac:dyDescent="0.25">
      <c r="A858" s="4"/>
      <c r="B858" s="4"/>
      <c r="C858" s="4"/>
      <c r="D858" s="4"/>
      <c r="E858" s="4"/>
      <c r="F858" s="4"/>
      <c r="G858" s="13"/>
    </row>
    <row r="859" spans="1:7" ht="44.25" customHeight="1" x14ac:dyDescent="0.25">
      <c r="A859" s="4"/>
      <c r="B859" s="4"/>
      <c r="C859" s="4"/>
      <c r="D859" s="4"/>
      <c r="E859" s="4"/>
      <c r="F859" s="4"/>
      <c r="G859" s="13"/>
    </row>
    <row r="860" spans="1:7" ht="44.25" customHeight="1" x14ac:dyDescent="0.25">
      <c r="A860" s="4"/>
      <c r="B860" s="4"/>
      <c r="C860" s="4"/>
      <c r="D860" s="4"/>
      <c r="E860" s="4"/>
      <c r="F860" s="4"/>
      <c r="G860" s="13"/>
    </row>
    <row r="861" spans="1:7" ht="44.25" customHeight="1" x14ac:dyDescent="0.25">
      <c r="A861" s="4"/>
      <c r="B861" s="4"/>
      <c r="C861" s="4"/>
      <c r="D861" s="4"/>
      <c r="E861" s="4"/>
      <c r="F861" s="4"/>
      <c r="G861" s="13"/>
    </row>
    <row r="862" spans="1:7" ht="44.25" customHeight="1" x14ac:dyDescent="0.25">
      <c r="A862" s="4"/>
      <c r="B862" s="4"/>
      <c r="C862" s="4"/>
      <c r="D862" s="4"/>
      <c r="E862" s="4"/>
      <c r="F862" s="4"/>
      <c r="G862" s="13"/>
    </row>
    <row r="863" spans="1:7" ht="44.25" customHeight="1" x14ac:dyDescent="0.25">
      <c r="A863" s="4"/>
      <c r="B863" s="4"/>
      <c r="C863" s="4"/>
      <c r="D863" s="4"/>
      <c r="E863" s="4"/>
      <c r="F863" s="4"/>
      <c r="G863" s="13"/>
    </row>
    <row r="864" spans="1:7" ht="44.25" customHeight="1" x14ac:dyDescent="0.25">
      <c r="A864" s="4"/>
      <c r="B864" s="4"/>
      <c r="C864" s="4"/>
      <c r="D864" s="4"/>
      <c r="E864" s="4"/>
      <c r="F864" s="4"/>
      <c r="G864" s="13"/>
    </row>
    <row r="865" spans="1:7" ht="44.25" customHeight="1" x14ac:dyDescent="0.25">
      <c r="A865" s="4"/>
      <c r="B865" s="4"/>
      <c r="C865" s="4"/>
      <c r="D865" s="4"/>
      <c r="E865" s="4"/>
      <c r="F865" s="4"/>
      <c r="G865" s="13"/>
    </row>
    <row r="866" spans="1:7" ht="44.25" customHeight="1" x14ac:dyDescent="0.25">
      <c r="A866" s="4"/>
      <c r="B866" s="4"/>
      <c r="C866" s="4"/>
      <c r="D866" s="4"/>
      <c r="E866" s="4"/>
      <c r="F866" s="4"/>
      <c r="G866" s="13"/>
    </row>
    <row r="867" spans="1:7" ht="44.25" customHeight="1" x14ac:dyDescent="0.25">
      <c r="A867" s="4"/>
      <c r="B867" s="4"/>
      <c r="C867" s="4"/>
      <c r="D867" s="4"/>
      <c r="E867" s="4"/>
      <c r="F867" s="4"/>
      <c r="G867" s="13"/>
    </row>
    <row r="868" spans="1:7" ht="44.25" customHeight="1" x14ac:dyDescent="0.25">
      <c r="A868" s="4"/>
      <c r="B868" s="4"/>
      <c r="C868" s="4"/>
      <c r="D868" s="4"/>
      <c r="E868" s="4"/>
      <c r="F868" s="4"/>
      <c r="G868" s="13"/>
    </row>
    <row r="869" spans="1:7" ht="44.25" customHeight="1" x14ac:dyDescent="0.25">
      <c r="A869" s="4"/>
      <c r="B869" s="4"/>
      <c r="C869" s="4"/>
      <c r="D869" s="4"/>
      <c r="E869" s="4"/>
      <c r="F869" s="4"/>
      <c r="G869" s="13"/>
    </row>
    <row r="870" spans="1:7" ht="44.25" customHeight="1" x14ac:dyDescent="0.25">
      <c r="A870" s="4"/>
      <c r="B870" s="4"/>
      <c r="C870" s="4"/>
      <c r="D870" s="4"/>
      <c r="E870" s="4"/>
      <c r="F870" s="4"/>
      <c r="G870" s="13"/>
    </row>
    <row r="871" spans="1:7" ht="44.25" customHeight="1" x14ac:dyDescent="0.25">
      <c r="A871" s="4"/>
      <c r="B871" s="4"/>
      <c r="C871" s="4"/>
      <c r="D871" s="4"/>
      <c r="E871" s="4"/>
      <c r="F871" s="4"/>
      <c r="G871" s="13"/>
    </row>
    <row r="872" spans="1:7" ht="44.25" customHeight="1" x14ac:dyDescent="0.25">
      <c r="A872" s="4"/>
      <c r="B872" s="4"/>
      <c r="C872" s="4"/>
      <c r="D872" s="4"/>
      <c r="E872" s="4"/>
      <c r="F872" s="4"/>
      <c r="G872" s="13"/>
    </row>
    <row r="873" spans="1:7" ht="44.25" customHeight="1" x14ac:dyDescent="0.25">
      <c r="A873" s="4"/>
      <c r="B873" s="4"/>
      <c r="C873" s="4"/>
      <c r="D873" s="4"/>
      <c r="E873" s="4"/>
      <c r="F873" s="4"/>
      <c r="G873" s="13"/>
    </row>
    <row r="874" spans="1:7" ht="44.25" customHeight="1" x14ac:dyDescent="0.25">
      <c r="A874" s="4"/>
      <c r="B874" s="4"/>
      <c r="C874" s="4"/>
      <c r="D874" s="4"/>
      <c r="E874" s="4"/>
      <c r="F874" s="4"/>
      <c r="G874" s="13"/>
    </row>
    <row r="875" spans="1:7" ht="44.25" customHeight="1" x14ac:dyDescent="0.25">
      <c r="A875" s="4"/>
      <c r="B875" s="4"/>
      <c r="C875" s="4"/>
      <c r="D875" s="4"/>
      <c r="E875" s="4"/>
      <c r="F875" s="4"/>
      <c r="G875" s="13"/>
    </row>
    <row r="876" spans="1:7" ht="44.25" customHeight="1" x14ac:dyDescent="0.25">
      <c r="A876" s="4"/>
      <c r="B876" s="4"/>
      <c r="C876" s="4"/>
      <c r="D876" s="4"/>
      <c r="E876" s="4"/>
      <c r="F876" s="4"/>
      <c r="G876" s="13"/>
    </row>
    <row r="877" spans="1:7" ht="44.25" customHeight="1" x14ac:dyDescent="0.25">
      <c r="A877" s="4"/>
      <c r="B877" s="4"/>
      <c r="C877" s="4"/>
      <c r="D877" s="4"/>
      <c r="E877" s="4"/>
      <c r="F877" s="4"/>
      <c r="G877" s="13"/>
    </row>
    <row r="878" spans="1:7" ht="44.25" customHeight="1" x14ac:dyDescent="0.25">
      <c r="A878" s="4"/>
      <c r="B878" s="4"/>
      <c r="C878" s="4"/>
      <c r="D878" s="4"/>
      <c r="E878" s="4"/>
      <c r="F878" s="4"/>
      <c r="G878" s="13"/>
    </row>
    <row r="879" spans="1:7" ht="44.25" customHeight="1" x14ac:dyDescent="0.25">
      <c r="A879" s="4"/>
      <c r="B879" s="4"/>
      <c r="C879" s="4"/>
      <c r="D879" s="4"/>
      <c r="E879" s="4"/>
      <c r="F879" s="4"/>
      <c r="G879" s="13"/>
    </row>
    <row r="880" spans="1:7" ht="44.25" customHeight="1" x14ac:dyDescent="0.25">
      <c r="A880" s="4"/>
      <c r="B880" s="4"/>
      <c r="C880" s="4"/>
      <c r="D880" s="4"/>
      <c r="E880" s="4"/>
      <c r="F880" s="4"/>
      <c r="G880" s="13"/>
    </row>
    <row r="881" spans="1:7" ht="44.25" customHeight="1" x14ac:dyDescent="0.25">
      <c r="A881" s="4"/>
      <c r="B881" s="4"/>
      <c r="C881" s="4"/>
      <c r="D881" s="4"/>
      <c r="E881" s="4"/>
      <c r="F881" s="4"/>
      <c r="G881" s="13"/>
    </row>
    <row r="882" spans="1:7" ht="44.25" customHeight="1" x14ac:dyDescent="0.25">
      <c r="A882" s="4"/>
      <c r="B882" s="4"/>
      <c r="C882" s="4"/>
      <c r="D882" s="4"/>
      <c r="E882" s="4"/>
      <c r="F882" s="4"/>
      <c r="G882" s="13"/>
    </row>
    <row r="883" spans="1:7" ht="44.25" customHeight="1" x14ac:dyDescent="0.25">
      <c r="A883" s="4"/>
      <c r="B883" s="4"/>
      <c r="C883" s="4"/>
      <c r="D883" s="4"/>
      <c r="E883" s="4"/>
      <c r="F883" s="4"/>
      <c r="G883" s="13"/>
    </row>
    <row r="884" spans="1:7" ht="44.25" customHeight="1" x14ac:dyDescent="0.25">
      <c r="A884" s="4"/>
      <c r="B884" s="4"/>
      <c r="C884" s="4"/>
      <c r="D884" s="4"/>
      <c r="E884" s="4"/>
      <c r="F884" s="4"/>
      <c r="G884" s="13"/>
    </row>
    <row r="885" spans="1:7" ht="44.25" customHeight="1" x14ac:dyDescent="0.25">
      <c r="A885" s="4"/>
      <c r="B885" s="4"/>
      <c r="C885" s="4"/>
      <c r="D885" s="4"/>
      <c r="E885" s="4"/>
      <c r="F885" s="4"/>
      <c r="G885" s="13"/>
    </row>
    <row r="886" spans="1:7" ht="44.25" customHeight="1" x14ac:dyDescent="0.25">
      <c r="A886" s="4"/>
      <c r="B886" s="4"/>
      <c r="C886" s="4"/>
      <c r="D886" s="4"/>
      <c r="E886" s="4"/>
      <c r="F886" s="4"/>
      <c r="G886" s="13"/>
    </row>
    <row r="887" spans="1:7" ht="44.25" customHeight="1" x14ac:dyDescent="0.25">
      <c r="A887" s="4"/>
      <c r="B887" s="4"/>
      <c r="C887" s="4"/>
      <c r="D887" s="4"/>
      <c r="E887" s="4"/>
      <c r="F887" s="4"/>
      <c r="G887" s="13"/>
    </row>
    <row r="888" spans="1:7" ht="44.25" customHeight="1" x14ac:dyDescent="0.25">
      <c r="A888" s="4"/>
      <c r="B888" s="4"/>
      <c r="C888" s="4"/>
      <c r="D888" s="4"/>
      <c r="E888" s="4"/>
      <c r="F888" s="4"/>
      <c r="G888" s="13"/>
    </row>
    <row r="889" spans="1:7" ht="44.25" customHeight="1" x14ac:dyDescent="0.25">
      <c r="A889" s="4"/>
      <c r="B889" s="4"/>
      <c r="C889" s="4"/>
      <c r="D889" s="4"/>
      <c r="E889" s="4"/>
      <c r="F889" s="4"/>
      <c r="G889" s="13"/>
    </row>
    <row r="890" spans="1:7" ht="44.25" customHeight="1" x14ac:dyDescent="0.25">
      <c r="A890" s="4"/>
      <c r="B890" s="4"/>
      <c r="C890" s="4"/>
      <c r="D890" s="4"/>
      <c r="E890" s="4"/>
      <c r="F890" s="4"/>
      <c r="G890" s="13"/>
    </row>
    <row r="891" spans="1:7" ht="44.25" customHeight="1" x14ac:dyDescent="0.25">
      <c r="A891" s="4"/>
      <c r="B891" s="4"/>
      <c r="C891" s="4"/>
      <c r="D891" s="4"/>
      <c r="E891" s="4"/>
      <c r="F891" s="4"/>
      <c r="G891" s="13"/>
    </row>
    <row r="892" spans="1:7" ht="44.25" customHeight="1" x14ac:dyDescent="0.25">
      <c r="A892" s="4"/>
      <c r="B892" s="4"/>
      <c r="C892" s="4"/>
      <c r="D892" s="4"/>
      <c r="E892" s="4"/>
      <c r="F892" s="4"/>
      <c r="G892" s="13"/>
    </row>
    <row r="893" spans="1:7" ht="44.25" customHeight="1" x14ac:dyDescent="0.25">
      <c r="A893" s="4"/>
      <c r="B893" s="4"/>
      <c r="C893" s="4"/>
      <c r="D893" s="4"/>
      <c r="E893" s="4"/>
      <c r="F893" s="4"/>
      <c r="G893" s="13"/>
    </row>
    <row r="894" spans="1:7" ht="44.25" customHeight="1" x14ac:dyDescent="0.25">
      <c r="A894" s="4"/>
      <c r="B894" s="4"/>
      <c r="C894" s="4"/>
      <c r="D894" s="4"/>
      <c r="E894" s="4"/>
      <c r="F894" s="4"/>
      <c r="G894" s="13"/>
    </row>
    <row r="895" spans="1:7" ht="44.25" customHeight="1" x14ac:dyDescent="0.25">
      <c r="A895" s="4"/>
      <c r="B895" s="4"/>
      <c r="C895" s="4"/>
      <c r="D895" s="4"/>
      <c r="E895" s="4"/>
      <c r="F895" s="4"/>
      <c r="G895" s="13"/>
    </row>
    <row r="896" spans="1:7" ht="44.25" customHeight="1" x14ac:dyDescent="0.25">
      <c r="A896" s="4"/>
      <c r="B896" s="4"/>
      <c r="C896" s="4"/>
      <c r="D896" s="4"/>
      <c r="E896" s="4"/>
      <c r="F896" s="4"/>
      <c r="G896" s="13"/>
    </row>
    <row r="897" spans="1:7" ht="44.25" customHeight="1" x14ac:dyDescent="0.25">
      <c r="A897" s="4"/>
      <c r="B897" s="4"/>
      <c r="C897" s="4"/>
      <c r="D897" s="4"/>
      <c r="E897" s="4"/>
      <c r="F897" s="4"/>
      <c r="G897" s="13"/>
    </row>
    <row r="898" spans="1:7" ht="44.25" customHeight="1" x14ac:dyDescent="0.25">
      <c r="A898" s="4"/>
      <c r="B898" s="4"/>
      <c r="C898" s="4"/>
      <c r="D898" s="4"/>
      <c r="E898" s="4"/>
      <c r="F898" s="4"/>
      <c r="G898" s="13"/>
    </row>
    <row r="899" spans="1:7" ht="44.25" customHeight="1" x14ac:dyDescent="0.25">
      <c r="A899" s="4"/>
      <c r="B899" s="4"/>
      <c r="C899" s="4"/>
      <c r="D899" s="4"/>
      <c r="E899" s="4"/>
      <c r="F899" s="4"/>
      <c r="G899" s="13"/>
    </row>
    <row r="900" spans="1:7" ht="44.25" customHeight="1" x14ac:dyDescent="0.25">
      <c r="A900" s="4"/>
      <c r="B900" s="4"/>
      <c r="C900" s="4"/>
      <c r="D900" s="4"/>
      <c r="E900" s="4"/>
      <c r="F900" s="4"/>
      <c r="G900" s="13"/>
    </row>
    <row r="901" spans="1:7" ht="44.25" customHeight="1" x14ac:dyDescent="0.25">
      <c r="A901" s="4"/>
      <c r="B901" s="4"/>
      <c r="C901" s="4"/>
      <c r="D901" s="4"/>
      <c r="E901" s="4"/>
      <c r="F901" s="4"/>
      <c r="G901" s="13"/>
    </row>
    <row r="902" spans="1:7" ht="44.25" customHeight="1" x14ac:dyDescent="0.25">
      <c r="A902" s="4"/>
      <c r="B902" s="4"/>
      <c r="C902" s="4"/>
      <c r="D902" s="4"/>
      <c r="E902" s="4"/>
      <c r="F902" s="4"/>
      <c r="G902" s="13"/>
    </row>
    <row r="903" spans="1:7" ht="44.25" customHeight="1" x14ac:dyDescent="0.25">
      <c r="A903" s="4"/>
      <c r="B903" s="4"/>
      <c r="C903" s="4"/>
      <c r="D903" s="4"/>
      <c r="E903" s="4"/>
      <c r="F903" s="4"/>
      <c r="G903" s="13"/>
    </row>
    <row r="904" spans="1:7" ht="44.25" customHeight="1" x14ac:dyDescent="0.25">
      <c r="A904" s="4"/>
      <c r="B904" s="4"/>
      <c r="C904" s="4"/>
      <c r="D904" s="4"/>
      <c r="E904" s="4"/>
      <c r="F904" s="4"/>
      <c r="G904" s="13"/>
    </row>
    <row r="905" spans="1:7" ht="44.25" customHeight="1" x14ac:dyDescent="0.25">
      <c r="A905" s="4"/>
      <c r="B905" s="4"/>
      <c r="C905" s="4"/>
      <c r="D905" s="4"/>
      <c r="E905" s="4"/>
      <c r="F905" s="4"/>
      <c r="G905" s="13"/>
    </row>
    <row r="906" spans="1:7" ht="44.25" customHeight="1" x14ac:dyDescent="0.25">
      <c r="A906" s="4"/>
      <c r="B906" s="4"/>
      <c r="C906" s="4"/>
      <c r="D906" s="4"/>
      <c r="E906" s="4"/>
      <c r="F906" s="4"/>
      <c r="G906" s="13"/>
    </row>
    <row r="907" spans="1:7" ht="44.25" customHeight="1" x14ac:dyDescent="0.25">
      <c r="A907" s="4"/>
      <c r="B907" s="4"/>
      <c r="C907" s="4"/>
      <c r="D907" s="4"/>
      <c r="E907" s="4"/>
      <c r="F907" s="4"/>
      <c r="G907" s="13"/>
    </row>
    <row r="908" spans="1:7" ht="44.25" customHeight="1" x14ac:dyDescent="0.25">
      <c r="A908" s="4"/>
      <c r="B908" s="4"/>
      <c r="C908" s="4"/>
      <c r="D908" s="4"/>
      <c r="E908" s="4"/>
      <c r="F908" s="4"/>
      <c r="G908" s="13"/>
    </row>
    <row r="909" spans="1:7" ht="44.25" customHeight="1" x14ac:dyDescent="0.25">
      <c r="A909" s="4"/>
      <c r="B909" s="4"/>
      <c r="C909" s="4"/>
      <c r="D909" s="4"/>
      <c r="E909" s="4"/>
      <c r="F909" s="4"/>
      <c r="G909" s="13"/>
    </row>
    <row r="910" spans="1:7" ht="44.25" customHeight="1" x14ac:dyDescent="0.25">
      <c r="A910" s="4"/>
      <c r="B910" s="4"/>
      <c r="C910" s="4"/>
      <c r="D910" s="4"/>
      <c r="E910" s="4"/>
      <c r="F910" s="4"/>
      <c r="G910" s="13"/>
    </row>
    <row r="911" spans="1:7" ht="44.25" customHeight="1" x14ac:dyDescent="0.25">
      <c r="A911" s="4"/>
      <c r="B911" s="4"/>
      <c r="C911" s="4"/>
      <c r="D911" s="4"/>
      <c r="E911" s="4"/>
      <c r="F911" s="4"/>
      <c r="G911" s="13"/>
    </row>
    <row r="912" spans="1:7" ht="44.25" customHeight="1" x14ac:dyDescent="0.25">
      <c r="A912" s="4"/>
      <c r="B912" s="4"/>
      <c r="C912" s="4"/>
      <c r="D912" s="4"/>
      <c r="E912" s="4"/>
      <c r="F912" s="4"/>
      <c r="G912" s="13"/>
    </row>
    <row r="913" spans="1:7" ht="44.25" customHeight="1" x14ac:dyDescent="0.25">
      <c r="A913" s="4"/>
      <c r="B913" s="4"/>
      <c r="C913" s="4"/>
      <c r="D913" s="4"/>
      <c r="E913" s="4"/>
      <c r="F913" s="4"/>
      <c r="G913" s="13"/>
    </row>
    <row r="914" spans="1:7" ht="44.25" customHeight="1" x14ac:dyDescent="0.25">
      <c r="A914" s="4"/>
      <c r="B914" s="4"/>
      <c r="C914" s="4"/>
      <c r="D914" s="4"/>
      <c r="E914" s="4"/>
      <c r="F914" s="4"/>
      <c r="G914" s="13"/>
    </row>
    <row r="915" spans="1:7" ht="44.25" customHeight="1" x14ac:dyDescent="0.25">
      <c r="A915" s="4"/>
      <c r="B915" s="4"/>
      <c r="C915" s="4"/>
      <c r="D915" s="4"/>
      <c r="E915" s="4"/>
      <c r="F915" s="4"/>
      <c r="G915" s="13"/>
    </row>
    <row r="916" spans="1:7" ht="44.25" customHeight="1" x14ac:dyDescent="0.25">
      <c r="A916" s="4"/>
      <c r="B916" s="4"/>
      <c r="C916" s="4"/>
      <c r="D916" s="4"/>
      <c r="E916" s="4"/>
      <c r="F916" s="4"/>
      <c r="G916" s="13"/>
    </row>
    <row r="917" spans="1:7" ht="44.25" customHeight="1" x14ac:dyDescent="0.25">
      <c r="A917" s="4"/>
      <c r="B917" s="4"/>
      <c r="C917" s="4"/>
      <c r="D917" s="4"/>
      <c r="E917" s="4"/>
      <c r="F917" s="4"/>
      <c r="G917" s="13"/>
    </row>
    <row r="918" spans="1:7" ht="44.25" customHeight="1" x14ac:dyDescent="0.25">
      <c r="A918" s="4"/>
      <c r="B918" s="4"/>
      <c r="C918" s="4"/>
      <c r="D918" s="4"/>
      <c r="E918" s="4"/>
      <c r="F918" s="4"/>
      <c r="G918" s="13"/>
    </row>
    <row r="919" spans="1:7" ht="44.25" customHeight="1" x14ac:dyDescent="0.25">
      <c r="A919" s="4"/>
      <c r="B919" s="4"/>
      <c r="C919" s="4"/>
      <c r="D919" s="4"/>
      <c r="E919" s="4"/>
      <c r="F919" s="4"/>
      <c r="G919" s="13"/>
    </row>
    <row r="920" spans="1:7" ht="44.25" customHeight="1" x14ac:dyDescent="0.25">
      <c r="A920" s="4"/>
      <c r="B920" s="4"/>
      <c r="C920" s="4"/>
      <c r="D920" s="4"/>
      <c r="E920" s="4"/>
      <c r="F920" s="4"/>
      <c r="G920" s="13"/>
    </row>
    <row r="921" spans="1:7" ht="44.25" customHeight="1" x14ac:dyDescent="0.25">
      <c r="A921" s="4"/>
      <c r="B921" s="4"/>
      <c r="C921" s="4"/>
      <c r="D921" s="4"/>
      <c r="E921" s="4"/>
      <c r="F921" s="4"/>
      <c r="G921" s="13"/>
    </row>
    <row r="922" spans="1:7" ht="44.25" customHeight="1" x14ac:dyDescent="0.25">
      <c r="A922" s="4"/>
      <c r="B922" s="4"/>
      <c r="C922" s="4"/>
      <c r="D922" s="4"/>
      <c r="E922" s="4"/>
      <c r="F922" s="4"/>
      <c r="G922" s="13"/>
    </row>
    <row r="923" spans="1:7" ht="44.25" customHeight="1" x14ac:dyDescent="0.25">
      <c r="A923" s="4"/>
      <c r="B923" s="4"/>
      <c r="C923" s="4"/>
      <c r="D923" s="4"/>
      <c r="E923" s="4"/>
      <c r="F923" s="4"/>
      <c r="G923" s="13"/>
    </row>
    <row r="924" spans="1:7" ht="44.25" customHeight="1" x14ac:dyDescent="0.25">
      <c r="A924" s="4"/>
      <c r="B924" s="4"/>
      <c r="C924" s="4"/>
      <c r="D924" s="4"/>
      <c r="E924" s="4"/>
      <c r="F924" s="4"/>
      <c r="G924" s="13"/>
    </row>
    <row r="925" spans="1:7" ht="44.25" customHeight="1" x14ac:dyDescent="0.25">
      <c r="A925" s="4"/>
      <c r="B925" s="4"/>
      <c r="C925" s="4"/>
      <c r="D925" s="4"/>
      <c r="E925" s="4"/>
      <c r="F925" s="4"/>
      <c r="G925" s="13"/>
    </row>
    <row r="926" spans="1:7" ht="44.25" customHeight="1" x14ac:dyDescent="0.25">
      <c r="A926" s="4"/>
      <c r="B926" s="4"/>
      <c r="C926" s="4"/>
      <c r="D926" s="4"/>
      <c r="E926" s="4"/>
      <c r="F926" s="4"/>
      <c r="G926" s="13"/>
    </row>
    <row r="927" spans="1:7" ht="44.25" customHeight="1" x14ac:dyDescent="0.25">
      <c r="A927" s="4"/>
      <c r="B927" s="4"/>
      <c r="C927" s="4"/>
      <c r="D927" s="4"/>
      <c r="E927" s="4"/>
      <c r="F927" s="4"/>
      <c r="G927" s="13"/>
    </row>
    <row r="928" spans="1:7" ht="44.25" customHeight="1" x14ac:dyDescent="0.25">
      <c r="A928" s="4"/>
      <c r="B928" s="4"/>
      <c r="C928" s="4"/>
      <c r="D928" s="4"/>
      <c r="E928" s="4"/>
      <c r="F928" s="4"/>
      <c r="G928" s="13"/>
    </row>
    <row r="929" spans="1:7" ht="44.25" customHeight="1" x14ac:dyDescent="0.25">
      <c r="A929" s="4"/>
      <c r="B929" s="4"/>
      <c r="C929" s="4"/>
      <c r="D929" s="4"/>
      <c r="E929" s="4"/>
      <c r="F929" s="4"/>
      <c r="G929" s="13"/>
    </row>
    <row r="930" spans="1:7" ht="44.25" customHeight="1" x14ac:dyDescent="0.25">
      <c r="A930" s="4"/>
      <c r="B930" s="4"/>
      <c r="C930" s="4"/>
      <c r="D930" s="4"/>
      <c r="E930" s="4"/>
      <c r="F930" s="4"/>
      <c r="G930" s="13"/>
    </row>
    <row r="931" spans="1:7" ht="44.25" customHeight="1" x14ac:dyDescent="0.25">
      <c r="A931" s="4"/>
      <c r="B931" s="4"/>
      <c r="C931" s="4"/>
      <c r="D931" s="4"/>
      <c r="E931" s="4"/>
      <c r="F931" s="4"/>
      <c r="G931" s="13"/>
    </row>
    <row r="932" spans="1:7" ht="44.25" customHeight="1" x14ac:dyDescent="0.25">
      <c r="A932" s="4"/>
      <c r="B932" s="4"/>
      <c r="C932" s="4"/>
      <c r="D932" s="4"/>
      <c r="E932" s="4"/>
      <c r="F932" s="4"/>
      <c r="G932" s="13"/>
    </row>
    <row r="933" spans="1:7" ht="44.25" customHeight="1" x14ac:dyDescent="0.25">
      <c r="A933" s="4"/>
      <c r="B933" s="4"/>
      <c r="C933" s="4"/>
      <c r="D933" s="4"/>
      <c r="E933" s="4"/>
      <c r="F933" s="4"/>
      <c r="G933" s="13"/>
    </row>
    <row r="934" spans="1:7" ht="44.25" customHeight="1" x14ac:dyDescent="0.25">
      <c r="A934" s="4"/>
      <c r="B934" s="4"/>
      <c r="C934" s="4"/>
      <c r="D934" s="4"/>
      <c r="E934" s="4"/>
      <c r="F934" s="4"/>
      <c r="G934" s="13"/>
    </row>
    <row r="935" spans="1:7" ht="44.25" customHeight="1" x14ac:dyDescent="0.25">
      <c r="A935" s="4"/>
      <c r="B935" s="4"/>
      <c r="C935" s="4"/>
      <c r="D935" s="4"/>
      <c r="E935" s="4"/>
      <c r="F935" s="4"/>
      <c r="G935" s="13"/>
    </row>
    <row r="936" spans="1:7" ht="44.25" customHeight="1" x14ac:dyDescent="0.25">
      <c r="A936" s="4"/>
      <c r="B936" s="4"/>
      <c r="C936" s="4"/>
      <c r="D936" s="4"/>
      <c r="E936" s="4"/>
      <c r="F936" s="4"/>
      <c r="G936" s="13"/>
    </row>
    <row r="937" spans="1:7" ht="44.25" customHeight="1" x14ac:dyDescent="0.25">
      <c r="A937" s="4"/>
      <c r="B937" s="4"/>
      <c r="C937" s="4"/>
      <c r="D937" s="4"/>
      <c r="E937" s="4"/>
      <c r="F937" s="4"/>
      <c r="G937" s="13"/>
    </row>
    <row r="938" spans="1:7" ht="44.25" customHeight="1" x14ac:dyDescent="0.25">
      <c r="A938" s="4"/>
      <c r="B938" s="4"/>
      <c r="C938" s="4"/>
      <c r="D938" s="4"/>
      <c r="E938" s="4"/>
      <c r="F938" s="4"/>
      <c r="G938" s="13"/>
    </row>
    <row r="939" spans="1:7" ht="44.25" customHeight="1" x14ac:dyDescent="0.25">
      <c r="A939" s="4"/>
      <c r="B939" s="4"/>
      <c r="C939" s="4"/>
      <c r="D939" s="4"/>
      <c r="E939" s="4"/>
      <c r="F939" s="4"/>
      <c r="G939" s="13"/>
    </row>
    <row r="940" spans="1:7" ht="44.25" customHeight="1" x14ac:dyDescent="0.25">
      <c r="A940" s="4"/>
      <c r="B940" s="4"/>
      <c r="C940" s="4"/>
      <c r="D940" s="4"/>
      <c r="E940" s="4"/>
      <c r="F940" s="4"/>
      <c r="G940" s="13"/>
    </row>
    <row r="941" spans="1:7" ht="44.25" customHeight="1" x14ac:dyDescent="0.25">
      <c r="A941" s="4"/>
      <c r="B941" s="4"/>
      <c r="C941" s="4"/>
      <c r="D941" s="4"/>
      <c r="E941" s="4"/>
      <c r="F941" s="4"/>
      <c r="G941" s="13"/>
    </row>
    <row r="942" spans="1:7" ht="44.25" customHeight="1" x14ac:dyDescent="0.25">
      <c r="A942" s="4"/>
      <c r="B942" s="4"/>
      <c r="C942" s="4"/>
      <c r="D942" s="4"/>
      <c r="E942" s="4"/>
      <c r="F942" s="4"/>
      <c r="G942" s="13"/>
    </row>
    <row r="943" spans="1:7" ht="44.25" customHeight="1" x14ac:dyDescent="0.25">
      <c r="A943" s="4"/>
      <c r="B943" s="4"/>
      <c r="C943" s="4"/>
      <c r="D943" s="4"/>
      <c r="E943" s="4"/>
      <c r="F943" s="4"/>
      <c r="G943" s="13"/>
    </row>
    <row r="944" spans="1:7" ht="44.25" customHeight="1" x14ac:dyDescent="0.25">
      <c r="A944" s="4"/>
      <c r="B944" s="4"/>
      <c r="C944" s="4"/>
      <c r="D944" s="4"/>
      <c r="E944" s="4"/>
      <c r="F944" s="4"/>
      <c r="G944" s="13"/>
    </row>
    <row r="945" spans="1:7" ht="44.25" customHeight="1" x14ac:dyDescent="0.25">
      <c r="A945" s="4"/>
      <c r="B945" s="4"/>
      <c r="C945" s="4"/>
      <c r="D945" s="4"/>
      <c r="E945" s="4"/>
      <c r="F945" s="4"/>
      <c r="G945" s="13"/>
    </row>
    <row r="946" spans="1:7" ht="44.25" customHeight="1" x14ac:dyDescent="0.25">
      <c r="A946" s="4"/>
      <c r="B946" s="4"/>
      <c r="C946" s="4"/>
      <c r="D946" s="4"/>
      <c r="E946" s="4"/>
      <c r="F946" s="4"/>
      <c r="G946" s="13"/>
    </row>
    <row r="947" spans="1:7" ht="44.25" customHeight="1" x14ac:dyDescent="0.25">
      <c r="A947" s="4"/>
      <c r="B947" s="4"/>
      <c r="C947" s="4"/>
      <c r="D947" s="4"/>
      <c r="E947" s="4"/>
      <c r="F947" s="4"/>
      <c r="G947" s="13"/>
    </row>
    <row r="948" spans="1:7" ht="44.25" customHeight="1" x14ac:dyDescent="0.25">
      <c r="A948" s="4"/>
      <c r="B948" s="4"/>
      <c r="C948" s="4"/>
      <c r="D948" s="4"/>
      <c r="E948" s="4"/>
      <c r="F948" s="4"/>
      <c r="G948" s="13"/>
    </row>
    <row r="949" spans="1:7" ht="44.25" customHeight="1" x14ac:dyDescent="0.25">
      <c r="A949" s="4"/>
      <c r="B949" s="4"/>
      <c r="C949" s="4"/>
      <c r="D949" s="4"/>
      <c r="E949" s="4"/>
      <c r="F949" s="4"/>
      <c r="G949" s="13"/>
    </row>
    <row r="950" spans="1:7" ht="44.25" customHeight="1" x14ac:dyDescent="0.25">
      <c r="A950" s="4"/>
      <c r="B950" s="4"/>
      <c r="C950" s="4"/>
      <c r="D950" s="4"/>
      <c r="E950" s="4"/>
      <c r="F950" s="4"/>
      <c r="G950" s="13"/>
    </row>
    <row r="951" spans="1:7" ht="44.25" customHeight="1" x14ac:dyDescent="0.25">
      <c r="A951" s="4"/>
      <c r="B951" s="4"/>
      <c r="C951" s="4"/>
      <c r="D951" s="4"/>
      <c r="E951" s="4"/>
      <c r="F951" s="4"/>
      <c r="G951" s="13"/>
    </row>
    <row r="952" spans="1:7" ht="44.25" customHeight="1" x14ac:dyDescent="0.25">
      <c r="A952" s="4"/>
      <c r="B952" s="4"/>
      <c r="C952" s="4"/>
      <c r="D952" s="4"/>
      <c r="E952" s="4"/>
      <c r="F952" s="4"/>
      <c r="G952" s="13"/>
    </row>
    <row r="953" spans="1:7" ht="44.25" customHeight="1" x14ac:dyDescent="0.25">
      <c r="A953" s="4"/>
      <c r="B953" s="4"/>
      <c r="C953" s="4"/>
      <c r="D953" s="4"/>
      <c r="E953" s="4"/>
      <c r="F953" s="4"/>
      <c r="G953" s="13"/>
    </row>
    <row r="954" spans="1:7" ht="44.25" customHeight="1" x14ac:dyDescent="0.25">
      <c r="A954" s="4"/>
      <c r="B954" s="4"/>
      <c r="C954" s="4"/>
      <c r="D954" s="4"/>
      <c r="E954" s="4"/>
      <c r="F954" s="4"/>
      <c r="G954" s="13"/>
    </row>
    <row r="955" spans="1:7" ht="44.25" customHeight="1" x14ac:dyDescent="0.25">
      <c r="A955" s="4"/>
      <c r="B955" s="4"/>
      <c r="C955" s="4"/>
      <c r="D955" s="4"/>
      <c r="E955" s="4"/>
      <c r="F955" s="4"/>
      <c r="G955" s="13"/>
    </row>
    <row r="956" spans="1:7" ht="44.25" customHeight="1" x14ac:dyDescent="0.25">
      <c r="A956" s="4"/>
      <c r="B956" s="4"/>
      <c r="C956" s="4"/>
      <c r="D956" s="4"/>
      <c r="E956" s="4"/>
      <c r="F956" s="4"/>
      <c r="G956" s="13"/>
    </row>
    <row r="957" spans="1:7" ht="44.25" customHeight="1" x14ac:dyDescent="0.25">
      <c r="A957" s="4"/>
      <c r="B957" s="4"/>
      <c r="C957" s="4"/>
      <c r="D957" s="4"/>
      <c r="E957" s="4"/>
      <c r="F957" s="4"/>
      <c r="G957" s="13"/>
    </row>
    <row r="958" spans="1:7" ht="44.25" customHeight="1" x14ac:dyDescent="0.25">
      <c r="A958" s="4"/>
      <c r="B958" s="4"/>
      <c r="C958" s="4"/>
      <c r="D958" s="4"/>
      <c r="E958" s="4"/>
      <c r="F958" s="4"/>
      <c r="G958" s="13"/>
    </row>
    <row r="959" spans="1:7" ht="44.25" customHeight="1" x14ac:dyDescent="0.25">
      <c r="A959" s="4"/>
      <c r="B959" s="4"/>
      <c r="C959" s="4"/>
      <c r="D959" s="4"/>
      <c r="E959" s="4"/>
      <c r="F959" s="4"/>
      <c r="G959" s="13"/>
    </row>
    <row r="960" spans="1:7" ht="44.25" customHeight="1" x14ac:dyDescent="0.25">
      <c r="A960" s="4"/>
      <c r="B960" s="4"/>
      <c r="C960" s="4"/>
      <c r="D960" s="4"/>
      <c r="E960" s="4"/>
      <c r="F960" s="4"/>
      <c r="G960" s="13"/>
    </row>
    <row r="961" spans="1:7" ht="44.25" customHeight="1" x14ac:dyDescent="0.25">
      <c r="A961" s="4"/>
      <c r="B961" s="4"/>
      <c r="C961" s="4"/>
      <c r="D961" s="4"/>
      <c r="E961" s="4"/>
      <c r="F961" s="4"/>
      <c r="G961" s="13"/>
    </row>
    <row r="962" spans="1:7" ht="44.25" customHeight="1" x14ac:dyDescent="0.25">
      <c r="A962" s="4"/>
      <c r="B962" s="4"/>
      <c r="C962" s="4"/>
      <c r="D962" s="4"/>
      <c r="E962" s="4"/>
      <c r="F962" s="4"/>
      <c r="G962" s="13"/>
    </row>
    <row r="963" spans="1:7" ht="44.25" customHeight="1" x14ac:dyDescent="0.25">
      <c r="A963" s="4"/>
      <c r="B963" s="4"/>
      <c r="C963" s="4"/>
      <c r="D963" s="4"/>
      <c r="E963" s="4"/>
      <c r="F963" s="4"/>
      <c r="G963" s="13"/>
    </row>
    <row r="964" spans="1:7" ht="44.25" customHeight="1" x14ac:dyDescent="0.25">
      <c r="A964" s="4"/>
      <c r="B964" s="4"/>
      <c r="C964" s="4"/>
      <c r="D964" s="4"/>
      <c r="E964" s="4"/>
      <c r="F964" s="4"/>
      <c r="G964" s="13"/>
    </row>
    <row r="965" spans="1:7" ht="44.25" customHeight="1" x14ac:dyDescent="0.25">
      <c r="A965" s="4"/>
      <c r="B965" s="4"/>
      <c r="C965" s="4"/>
      <c r="D965" s="4"/>
      <c r="E965" s="4"/>
      <c r="F965" s="4"/>
      <c r="G965" s="13"/>
    </row>
    <row r="966" spans="1:7" ht="44.25" customHeight="1" x14ac:dyDescent="0.25">
      <c r="A966" s="4"/>
      <c r="B966" s="4"/>
      <c r="C966" s="4"/>
      <c r="D966" s="4"/>
      <c r="E966" s="4"/>
      <c r="F966" s="4"/>
      <c r="G966" s="13"/>
    </row>
    <row r="967" spans="1:7" ht="44.25" customHeight="1" x14ac:dyDescent="0.25">
      <c r="A967" s="4"/>
      <c r="B967" s="4"/>
      <c r="C967" s="4"/>
      <c r="D967" s="4"/>
      <c r="E967" s="4"/>
      <c r="F967" s="4"/>
      <c r="G967" s="13"/>
    </row>
    <row r="968" spans="1:7" ht="44.25" customHeight="1" x14ac:dyDescent="0.25">
      <c r="A968" s="4"/>
      <c r="B968" s="4"/>
      <c r="C968" s="4"/>
      <c r="D968" s="4"/>
      <c r="E968" s="4"/>
      <c r="F968" s="4"/>
      <c r="G968" s="13"/>
    </row>
    <row r="969" spans="1:7" ht="44.25" customHeight="1" x14ac:dyDescent="0.25">
      <c r="A969" s="4"/>
      <c r="B969" s="4"/>
      <c r="C969" s="4"/>
      <c r="D969" s="4"/>
      <c r="E969" s="4"/>
      <c r="F969" s="4"/>
      <c r="G969" s="13"/>
    </row>
    <row r="970" spans="1:7" ht="44.25" customHeight="1" x14ac:dyDescent="0.25">
      <c r="A970" s="4"/>
      <c r="B970" s="4"/>
      <c r="C970" s="4"/>
      <c r="D970" s="4"/>
      <c r="E970" s="4"/>
      <c r="F970" s="4"/>
      <c r="G970" s="13"/>
    </row>
    <row r="971" spans="1:7" ht="44.25" customHeight="1" x14ac:dyDescent="0.25">
      <c r="A971" s="4"/>
      <c r="B971" s="4"/>
      <c r="C971" s="4"/>
      <c r="D971" s="4"/>
      <c r="E971" s="4"/>
      <c r="F971" s="4"/>
      <c r="G971" s="13"/>
    </row>
    <row r="972" spans="1:7" ht="44.25" customHeight="1" x14ac:dyDescent="0.25">
      <c r="A972" s="4"/>
      <c r="B972" s="4"/>
      <c r="C972" s="4"/>
      <c r="D972" s="4"/>
      <c r="E972" s="4"/>
      <c r="F972" s="4"/>
      <c r="G972" s="13"/>
    </row>
    <row r="973" spans="1:7" ht="44.25" customHeight="1" x14ac:dyDescent="0.25">
      <c r="A973" s="4"/>
      <c r="B973" s="4"/>
      <c r="C973" s="4"/>
      <c r="D973" s="4"/>
      <c r="E973" s="4"/>
      <c r="F973" s="4"/>
      <c r="G973" s="13"/>
    </row>
    <row r="974" spans="1:7" ht="44.25" customHeight="1" x14ac:dyDescent="0.25">
      <c r="A974" s="4"/>
      <c r="B974" s="4"/>
      <c r="C974" s="4"/>
      <c r="D974" s="4"/>
      <c r="E974" s="4"/>
      <c r="F974" s="4"/>
      <c r="G974" s="13"/>
    </row>
    <row r="975" spans="1:7" ht="44.25" customHeight="1" x14ac:dyDescent="0.25">
      <c r="A975" s="4"/>
      <c r="B975" s="4"/>
      <c r="C975" s="4"/>
      <c r="D975" s="4"/>
      <c r="E975" s="4"/>
      <c r="F975" s="4"/>
      <c r="G975" s="13"/>
    </row>
    <row r="976" spans="1:7" ht="44.25" customHeight="1" x14ac:dyDescent="0.25">
      <c r="A976" s="4"/>
      <c r="B976" s="4"/>
      <c r="C976" s="4"/>
      <c r="D976" s="4"/>
      <c r="E976" s="4"/>
      <c r="F976" s="4"/>
      <c r="G976" s="13"/>
    </row>
    <row r="977" spans="1:7" ht="44.25" customHeight="1" x14ac:dyDescent="0.25">
      <c r="A977" s="4"/>
      <c r="B977" s="4"/>
      <c r="C977" s="4"/>
      <c r="D977" s="4"/>
      <c r="E977" s="4"/>
      <c r="F977" s="4"/>
      <c r="G977" s="13"/>
    </row>
    <row r="978" spans="1:7" ht="44.25" customHeight="1" x14ac:dyDescent="0.25">
      <c r="A978" s="4"/>
      <c r="B978" s="4"/>
      <c r="C978" s="4"/>
      <c r="D978" s="4"/>
      <c r="E978" s="4"/>
      <c r="F978" s="4"/>
      <c r="G978" s="13"/>
    </row>
    <row r="979" spans="1:7" ht="44.25" customHeight="1" x14ac:dyDescent="0.25">
      <c r="A979" s="4"/>
      <c r="B979" s="4"/>
      <c r="C979" s="4"/>
      <c r="D979" s="4"/>
      <c r="E979" s="4"/>
      <c r="F979" s="4"/>
      <c r="G979" s="13"/>
    </row>
    <row r="980" spans="1:7" ht="44.25" customHeight="1" x14ac:dyDescent="0.25">
      <c r="A980" s="4"/>
      <c r="B980" s="4"/>
      <c r="C980" s="4"/>
      <c r="D980" s="4"/>
      <c r="E980" s="4"/>
      <c r="F980" s="4"/>
      <c r="G980" s="13"/>
    </row>
    <row r="981" spans="1:7" ht="44.25" customHeight="1" x14ac:dyDescent="0.25">
      <c r="A981" s="4"/>
      <c r="B981" s="4"/>
      <c r="C981" s="4"/>
      <c r="D981" s="4"/>
      <c r="E981" s="4"/>
      <c r="F981" s="4"/>
      <c r="G981" s="13"/>
    </row>
    <row r="982" spans="1:7" ht="44.25" customHeight="1" x14ac:dyDescent="0.25">
      <c r="A982" s="4"/>
      <c r="B982" s="4"/>
      <c r="C982" s="4"/>
      <c r="D982" s="4"/>
      <c r="E982" s="4"/>
      <c r="F982" s="4"/>
      <c r="G982" s="13"/>
    </row>
    <row r="983" spans="1:7" ht="44.25" customHeight="1" x14ac:dyDescent="0.25">
      <c r="A983" s="4"/>
      <c r="B983" s="4"/>
      <c r="C983" s="4"/>
      <c r="D983" s="4"/>
      <c r="E983" s="4"/>
      <c r="F983" s="4"/>
      <c r="G983" s="13"/>
    </row>
    <row r="984" spans="1:7" ht="44.25" customHeight="1" x14ac:dyDescent="0.25">
      <c r="A984" s="4"/>
      <c r="B984" s="4"/>
      <c r="C984" s="4"/>
      <c r="D984" s="4"/>
      <c r="E984" s="4"/>
      <c r="F984" s="4"/>
      <c r="G984" s="13"/>
    </row>
    <row r="985" spans="1:7" ht="44.25" customHeight="1" x14ac:dyDescent="0.25">
      <c r="A985" s="4"/>
      <c r="B985" s="4"/>
      <c r="C985" s="4"/>
      <c r="D985" s="4"/>
      <c r="E985" s="4"/>
      <c r="F985" s="4"/>
      <c r="G985" s="13"/>
    </row>
    <row r="986" spans="1:7" ht="44.25" customHeight="1" x14ac:dyDescent="0.25">
      <c r="A986" s="4"/>
      <c r="B986" s="4"/>
      <c r="C986" s="4"/>
      <c r="D986" s="4"/>
      <c r="E986" s="4"/>
      <c r="F986" s="4"/>
      <c r="G986" s="13"/>
    </row>
    <row r="987" spans="1:7" ht="44.25" customHeight="1" x14ac:dyDescent="0.25">
      <c r="A987" s="4"/>
      <c r="B987" s="4"/>
      <c r="C987" s="4"/>
      <c r="D987" s="4"/>
      <c r="E987" s="4"/>
      <c r="F987" s="4"/>
      <c r="G987" s="13"/>
    </row>
    <row r="988" spans="1:7" ht="44.25" customHeight="1" x14ac:dyDescent="0.25">
      <c r="A988" s="4"/>
      <c r="B988" s="4"/>
      <c r="C988" s="4"/>
      <c r="D988" s="4"/>
      <c r="E988" s="4"/>
      <c r="F988" s="4"/>
      <c r="G988" s="13"/>
    </row>
    <row r="989" spans="1:7" ht="44.25" customHeight="1" x14ac:dyDescent="0.25">
      <c r="A989" s="4"/>
      <c r="B989" s="4"/>
      <c r="C989" s="4"/>
      <c r="D989" s="4"/>
      <c r="E989" s="4"/>
      <c r="F989" s="4"/>
      <c r="G989" s="13"/>
    </row>
    <row r="990" spans="1:7" ht="44.25" customHeight="1" x14ac:dyDescent="0.25">
      <c r="A990" s="4"/>
      <c r="B990" s="4"/>
      <c r="C990" s="4"/>
      <c r="D990" s="4"/>
      <c r="E990" s="4"/>
      <c r="F990" s="4"/>
      <c r="G990" s="13"/>
    </row>
    <row r="991" spans="1:7" ht="44.25" customHeight="1" x14ac:dyDescent="0.25">
      <c r="A991" s="4"/>
      <c r="B991" s="4"/>
      <c r="C991" s="4"/>
      <c r="D991" s="4"/>
      <c r="E991" s="4"/>
      <c r="F991" s="4"/>
      <c r="G991" s="13"/>
    </row>
  </sheetData>
  <conditionalFormatting sqref="A2:G2">
    <cfRule type="containsBlanks" dxfId="0" priority="1">
      <formula>LEN(TRIM(A2))=0</formula>
    </cfRule>
  </conditionalFormatting>
  <pageMargins left="0.7" right="0.7" top="0.75" bottom="0.75" header="0.3" footer="0.3"/>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800-000000000000}">
  <sheetPr>
    <outlinePr summaryBelow="0" summaryRight="0"/>
  </sheetPr>
  <dimension ref="A1:J988"/>
  <sheetViews>
    <sheetView workbookViewId="0">
      <pane ySplit="1" topLeftCell="A2" activePane="bottomLeft" state="frozen"/>
      <selection pane="bottomLeft" activeCell="B3" sqref="B3"/>
    </sheetView>
  </sheetViews>
  <sheetFormatPr defaultColWidth="12.54296875" defaultRowHeight="15.75" customHeight="1" x14ac:dyDescent="0.25"/>
  <cols>
    <col min="5" max="5" width="46.7265625" customWidth="1"/>
    <col min="7" max="7" width="46.7265625" customWidth="1"/>
  </cols>
  <sheetData>
    <row r="1" spans="1:10" ht="57" customHeight="1" x14ac:dyDescent="0.3">
      <c r="A1" s="1" t="s">
        <v>1531</v>
      </c>
      <c r="B1" s="1" t="s">
        <v>1532</v>
      </c>
      <c r="C1" s="1" t="s">
        <v>1533</v>
      </c>
      <c r="D1" s="1" t="s">
        <v>1534</v>
      </c>
      <c r="E1" s="1" t="s">
        <v>1535</v>
      </c>
      <c r="F1" s="1" t="s">
        <v>1536</v>
      </c>
      <c r="G1" s="2" t="s">
        <v>1537</v>
      </c>
      <c r="H1" s="3"/>
      <c r="I1" s="3"/>
      <c r="J1" s="3"/>
    </row>
    <row r="2" spans="1:10" ht="57" customHeight="1" x14ac:dyDescent="0.25">
      <c r="A2" s="3" t="s">
        <v>1682</v>
      </c>
      <c r="B2" s="3" t="s">
        <v>1683</v>
      </c>
      <c r="C2" s="3">
        <v>22</v>
      </c>
      <c r="D2" s="3" t="s">
        <v>1640</v>
      </c>
      <c r="E2" s="3" t="s">
        <v>1684</v>
      </c>
      <c r="F2" s="3">
        <v>9</v>
      </c>
      <c r="G2" s="4" t="s">
        <v>1685</v>
      </c>
      <c r="H2" s="3"/>
      <c r="I2" s="3"/>
      <c r="J2" s="3"/>
    </row>
    <row r="3" spans="1:10" ht="57" customHeight="1" x14ac:dyDescent="0.25">
      <c r="A3" s="3" t="s">
        <v>1686</v>
      </c>
      <c r="B3" s="3" t="s">
        <v>1594</v>
      </c>
      <c r="C3" s="3">
        <v>23</v>
      </c>
      <c r="D3" s="3" t="s">
        <v>1640</v>
      </c>
      <c r="E3" s="3" t="s">
        <v>1687</v>
      </c>
      <c r="F3" s="3">
        <v>9</v>
      </c>
      <c r="G3" s="4" t="s">
        <v>1688</v>
      </c>
      <c r="H3" s="3"/>
      <c r="I3" s="3"/>
      <c r="J3" s="3"/>
    </row>
    <row r="4" spans="1:10" ht="57" customHeight="1" x14ac:dyDescent="0.25">
      <c r="A4" s="3" t="s">
        <v>1689</v>
      </c>
      <c r="B4" s="3" t="s">
        <v>1690</v>
      </c>
      <c r="C4" s="3">
        <v>20</v>
      </c>
      <c r="D4" s="3" t="s">
        <v>1631</v>
      </c>
      <c r="E4" s="3" t="s">
        <v>1691</v>
      </c>
      <c r="F4" s="21">
        <v>45513</v>
      </c>
      <c r="G4" s="4" t="s">
        <v>1692</v>
      </c>
      <c r="H4" s="3"/>
      <c r="I4" s="3"/>
      <c r="J4" s="3"/>
    </row>
    <row r="5" spans="1:10" ht="57" customHeight="1" x14ac:dyDescent="0.25">
      <c r="A5" s="3" t="s">
        <v>1693</v>
      </c>
      <c r="B5" s="3" t="s">
        <v>1694</v>
      </c>
      <c r="C5" s="3">
        <v>20</v>
      </c>
      <c r="D5" s="3" t="s">
        <v>1640</v>
      </c>
      <c r="E5" s="3" t="s">
        <v>1695</v>
      </c>
      <c r="F5" s="3">
        <v>5</v>
      </c>
      <c r="G5" s="4" t="s">
        <v>1696</v>
      </c>
      <c r="H5" s="3"/>
      <c r="I5" s="3"/>
      <c r="J5" s="3"/>
    </row>
    <row r="6" spans="1:10" ht="57" customHeight="1" x14ac:dyDescent="0.25">
      <c r="A6" s="3" t="s">
        <v>1697</v>
      </c>
      <c r="B6" s="3" t="s">
        <v>1698</v>
      </c>
      <c r="C6" s="3">
        <v>28</v>
      </c>
      <c r="D6" s="3" t="s">
        <v>1631</v>
      </c>
      <c r="E6" s="3" t="s">
        <v>1699</v>
      </c>
      <c r="F6" s="3">
        <v>8</v>
      </c>
      <c r="G6" s="4" t="s">
        <v>1700</v>
      </c>
      <c r="H6" s="3"/>
      <c r="I6" s="3"/>
      <c r="J6" s="3"/>
    </row>
    <row r="7" spans="1:10" ht="57" customHeight="1" x14ac:dyDescent="0.25">
      <c r="A7" s="3" t="s">
        <v>1701</v>
      </c>
      <c r="B7" s="3" t="s">
        <v>1683</v>
      </c>
      <c r="C7" s="3">
        <v>32</v>
      </c>
      <c r="D7" s="3" t="s">
        <v>1543</v>
      </c>
      <c r="E7" s="3" t="s">
        <v>1702</v>
      </c>
      <c r="F7" s="3">
        <v>9</v>
      </c>
      <c r="G7" s="4" t="s">
        <v>1703</v>
      </c>
      <c r="H7" s="3"/>
      <c r="I7" s="3"/>
      <c r="J7" s="3"/>
    </row>
    <row r="8" spans="1:10" ht="57" customHeight="1" x14ac:dyDescent="0.25">
      <c r="A8" s="3" t="s">
        <v>1704</v>
      </c>
      <c r="B8" s="3" t="s">
        <v>1639</v>
      </c>
      <c r="C8" s="3">
        <v>25</v>
      </c>
      <c r="D8" s="3" t="s">
        <v>1640</v>
      </c>
      <c r="E8" s="3" t="s">
        <v>1705</v>
      </c>
      <c r="F8" s="3">
        <v>9</v>
      </c>
      <c r="G8" s="4" t="s">
        <v>1706</v>
      </c>
      <c r="H8" s="3"/>
      <c r="I8" s="3"/>
      <c r="J8" s="3"/>
    </row>
    <row r="9" spans="1:10" ht="57" customHeight="1" x14ac:dyDescent="0.25">
      <c r="A9" s="3" t="s">
        <v>1707</v>
      </c>
      <c r="B9" s="3" t="s">
        <v>1708</v>
      </c>
      <c r="C9" s="3">
        <v>24</v>
      </c>
      <c r="D9" s="3" t="s">
        <v>1543</v>
      </c>
      <c r="E9" s="3" t="s">
        <v>1709</v>
      </c>
      <c r="F9" s="3">
        <v>8</v>
      </c>
      <c r="G9" s="4" t="s">
        <v>1710</v>
      </c>
      <c r="H9" s="3"/>
      <c r="I9" s="3"/>
      <c r="J9" s="3"/>
    </row>
    <row r="10" spans="1:10" ht="57" customHeight="1" x14ac:dyDescent="0.25">
      <c r="A10" s="3" t="s">
        <v>1711</v>
      </c>
      <c r="B10" s="3" t="s">
        <v>1623</v>
      </c>
      <c r="C10" s="3">
        <v>24</v>
      </c>
      <c r="D10" s="3" t="s">
        <v>1631</v>
      </c>
      <c r="E10" s="3" t="s">
        <v>1712</v>
      </c>
      <c r="F10" s="3" t="s">
        <v>1713</v>
      </c>
      <c r="G10" s="4" t="s">
        <v>1714</v>
      </c>
      <c r="H10" s="3"/>
      <c r="I10" s="3"/>
      <c r="J10" s="3"/>
    </row>
    <row r="11" spans="1:10" ht="57" customHeight="1" x14ac:dyDescent="0.25">
      <c r="A11" s="3" t="s">
        <v>1715</v>
      </c>
      <c r="B11" s="3" t="s">
        <v>1716</v>
      </c>
      <c r="C11" s="3">
        <v>27</v>
      </c>
      <c r="D11" s="3" t="s">
        <v>1631</v>
      </c>
      <c r="E11" s="3" t="s">
        <v>1717</v>
      </c>
      <c r="F11" s="3">
        <v>8</v>
      </c>
      <c r="G11" s="4" t="s">
        <v>1718</v>
      </c>
      <c r="H11" s="3"/>
      <c r="I11" s="3"/>
      <c r="J11" s="3"/>
    </row>
    <row r="12" spans="1:10" ht="57" customHeight="1" x14ac:dyDescent="0.25">
      <c r="A12" s="3" t="s">
        <v>1719</v>
      </c>
      <c r="B12" s="3" t="s">
        <v>1716</v>
      </c>
      <c r="C12" s="3">
        <v>27</v>
      </c>
      <c r="D12" s="3" t="s">
        <v>1543</v>
      </c>
      <c r="E12" s="3" t="s">
        <v>1720</v>
      </c>
      <c r="F12" s="3">
        <v>8</v>
      </c>
      <c r="G12" s="4" t="s">
        <v>1721</v>
      </c>
      <c r="H12" s="3"/>
      <c r="I12" s="3"/>
      <c r="J12" s="3"/>
    </row>
    <row r="13" spans="1:10" ht="57" customHeight="1" x14ac:dyDescent="0.25">
      <c r="A13" s="3" t="s">
        <v>1722</v>
      </c>
      <c r="B13" s="3" t="s">
        <v>1716</v>
      </c>
      <c r="C13" s="3">
        <v>34</v>
      </c>
      <c r="D13" s="3" t="s">
        <v>1543</v>
      </c>
      <c r="E13" s="3" t="s">
        <v>1723</v>
      </c>
      <c r="F13" s="3">
        <v>9</v>
      </c>
      <c r="G13" s="4" t="s">
        <v>1724</v>
      </c>
      <c r="H13" s="3"/>
      <c r="I13" s="3"/>
      <c r="J13" s="3"/>
    </row>
    <row r="14" spans="1:10" ht="57" customHeight="1" x14ac:dyDescent="0.25">
      <c r="A14" s="3" t="s">
        <v>1725</v>
      </c>
      <c r="B14" s="3" t="s">
        <v>1623</v>
      </c>
      <c r="C14" s="3">
        <v>21</v>
      </c>
      <c r="D14" s="3" t="s">
        <v>1640</v>
      </c>
      <c r="E14" s="3" t="s">
        <v>1726</v>
      </c>
      <c r="F14" s="3">
        <v>10</v>
      </c>
      <c r="G14" s="4" t="s">
        <v>1727</v>
      </c>
      <c r="H14" s="3"/>
      <c r="I14" s="3"/>
      <c r="J14" s="3"/>
    </row>
    <row r="15" spans="1:10" ht="57" customHeight="1" x14ac:dyDescent="0.25">
      <c r="A15" s="3" t="s">
        <v>1728</v>
      </c>
      <c r="B15" s="3" t="s">
        <v>1623</v>
      </c>
      <c r="C15" s="3">
        <v>22</v>
      </c>
      <c r="D15" s="3" t="s">
        <v>1631</v>
      </c>
      <c r="E15" s="3" t="s">
        <v>1729</v>
      </c>
      <c r="F15" s="3">
        <v>9</v>
      </c>
      <c r="G15" s="4" t="s">
        <v>1730</v>
      </c>
      <c r="H15" s="3"/>
      <c r="I15" s="3"/>
      <c r="J15" s="3"/>
    </row>
    <row r="16" spans="1:10" ht="57" customHeight="1" x14ac:dyDescent="0.25">
      <c r="A16" s="3" t="s">
        <v>1731</v>
      </c>
      <c r="B16" s="3" t="s">
        <v>1732</v>
      </c>
      <c r="C16" s="3">
        <v>46</v>
      </c>
      <c r="D16" s="3" t="s">
        <v>1631</v>
      </c>
      <c r="E16" s="3"/>
      <c r="F16" s="3">
        <v>10</v>
      </c>
      <c r="G16" s="4" t="s">
        <v>1733</v>
      </c>
      <c r="H16" s="3"/>
      <c r="I16" s="3"/>
      <c r="J16" s="3"/>
    </row>
    <row r="17" spans="1:10" ht="57" customHeight="1" x14ac:dyDescent="0.25">
      <c r="A17" s="3" t="s">
        <v>1734</v>
      </c>
      <c r="B17" s="3" t="s">
        <v>1735</v>
      </c>
      <c r="C17" s="3">
        <v>35</v>
      </c>
      <c r="D17" s="3" t="s">
        <v>1640</v>
      </c>
      <c r="E17" s="3"/>
      <c r="F17" s="3">
        <v>10</v>
      </c>
      <c r="G17" s="4" t="s">
        <v>1736</v>
      </c>
      <c r="H17" s="3"/>
      <c r="I17" s="3"/>
      <c r="J17" s="3"/>
    </row>
    <row r="18" spans="1:10" ht="57" customHeight="1" x14ac:dyDescent="0.25">
      <c r="A18" s="3" t="s">
        <v>1737</v>
      </c>
      <c r="B18" s="3">
        <f>2023-2000</f>
        <v>23</v>
      </c>
      <c r="C18" s="3">
        <v>43</v>
      </c>
      <c r="D18" s="3" t="s">
        <v>1543</v>
      </c>
      <c r="E18" s="3" t="s">
        <v>1738</v>
      </c>
      <c r="F18" s="3">
        <v>10</v>
      </c>
      <c r="G18" s="4" t="s">
        <v>1739</v>
      </c>
      <c r="H18" s="3"/>
      <c r="I18" s="3"/>
      <c r="J18" s="3"/>
    </row>
    <row r="19" spans="1:10" ht="57" customHeight="1" x14ac:dyDescent="0.25">
      <c r="A19" s="3" t="s">
        <v>1740</v>
      </c>
      <c r="B19" s="3">
        <v>20</v>
      </c>
      <c r="C19" s="3">
        <v>42</v>
      </c>
      <c r="D19" s="3" t="s">
        <v>1631</v>
      </c>
      <c r="E19" s="3" t="s">
        <v>1741</v>
      </c>
      <c r="F19" s="3">
        <v>9</v>
      </c>
      <c r="G19" s="4" t="s">
        <v>1742</v>
      </c>
      <c r="H19" s="3"/>
      <c r="I19" s="3"/>
      <c r="J19" s="3"/>
    </row>
    <row r="20" spans="1:10" ht="57" customHeight="1" x14ac:dyDescent="0.25">
      <c r="A20" s="3" t="s">
        <v>1743</v>
      </c>
      <c r="B20" s="21">
        <v>45608</v>
      </c>
      <c r="C20" s="3">
        <v>59</v>
      </c>
      <c r="D20" s="3" t="s">
        <v>1631</v>
      </c>
      <c r="E20" s="3"/>
      <c r="F20" s="3">
        <v>9</v>
      </c>
      <c r="G20" s="4" t="s">
        <v>1744</v>
      </c>
      <c r="H20" s="3"/>
      <c r="I20" s="3"/>
      <c r="J20" s="3"/>
    </row>
    <row r="21" spans="1:10" ht="57" customHeight="1" x14ac:dyDescent="0.25">
      <c r="A21" s="3" t="s">
        <v>1745</v>
      </c>
      <c r="B21" s="3">
        <v>12</v>
      </c>
      <c r="C21" s="3">
        <v>47</v>
      </c>
      <c r="D21" s="3" t="s">
        <v>1543</v>
      </c>
      <c r="E21" s="3" t="s">
        <v>1746</v>
      </c>
      <c r="F21" s="22">
        <v>45513</v>
      </c>
      <c r="G21" s="4" t="s">
        <v>1747</v>
      </c>
      <c r="H21" s="3"/>
      <c r="I21" s="3"/>
      <c r="J21" s="3"/>
    </row>
    <row r="22" spans="1:10" ht="57" customHeight="1" x14ac:dyDescent="0.25">
      <c r="A22" s="3" t="s">
        <v>1748</v>
      </c>
      <c r="B22" s="3">
        <v>29</v>
      </c>
      <c r="C22" s="3">
        <v>57</v>
      </c>
      <c r="D22" s="3" t="s">
        <v>1543</v>
      </c>
      <c r="E22" s="3" t="s">
        <v>1749</v>
      </c>
      <c r="F22" s="3">
        <v>2</v>
      </c>
      <c r="G22" s="4" t="s">
        <v>1750</v>
      </c>
      <c r="H22" s="3"/>
      <c r="I22" s="3"/>
      <c r="J22" s="3"/>
    </row>
    <row r="23" spans="1:10" ht="57" customHeight="1" x14ac:dyDescent="0.25">
      <c r="A23" s="3" t="s">
        <v>1751</v>
      </c>
      <c r="B23" s="3" t="s">
        <v>1752</v>
      </c>
      <c r="C23" s="3">
        <v>56</v>
      </c>
      <c r="D23" s="3" t="s">
        <v>1631</v>
      </c>
      <c r="E23" s="3" t="s">
        <v>1753</v>
      </c>
      <c r="F23" s="3" t="s">
        <v>1754</v>
      </c>
      <c r="G23" s="4" t="s">
        <v>1755</v>
      </c>
      <c r="H23" s="3"/>
      <c r="I23" s="3"/>
      <c r="J23" s="3"/>
    </row>
    <row r="24" spans="1:10" ht="57" customHeight="1" x14ac:dyDescent="0.25">
      <c r="A24" s="3" t="s">
        <v>1756</v>
      </c>
      <c r="B24" s="3">
        <v>26</v>
      </c>
      <c r="C24" s="3">
        <v>51</v>
      </c>
      <c r="D24" s="3" t="s">
        <v>1631</v>
      </c>
      <c r="E24" s="3" t="s">
        <v>1757</v>
      </c>
      <c r="F24" s="3">
        <v>8</v>
      </c>
      <c r="G24" s="4" t="s">
        <v>1758</v>
      </c>
      <c r="H24" s="3"/>
      <c r="I24" s="3"/>
      <c r="J24" s="3"/>
    </row>
    <row r="25" spans="1:10" ht="57" customHeight="1" x14ac:dyDescent="0.25">
      <c r="A25" s="3" t="s">
        <v>1759</v>
      </c>
      <c r="B25" s="3">
        <v>26</v>
      </c>
      <c r="C25" s="3">
        <v>50</v>
      </c>
      <c r="D25" s="3" t="s">
        <v>1543</v>
      </c>
      <c r="E25" s="3"/>
      <c r="F25" s="3">
        <v>10</v>
      </c>
      <c r="G25" s="4" t="s">
        <v>1760</v>
      </c>
      <c r="H25" s="3"/>
      <c r="I25" s="3"/>
      <c r="J25" s="3"/>
    </row>
    <row r="26" spans="1:10" ht="57" customHeight="1" x14ac:dyDescent="0.25">
      <c r="A26" s="3" t="s">
        <v>1761</v>
      </c>
      <c r="B26" s="3">
        <v>38</v>
      </c>
      <c r="C26" s="3">
        <v>65</v>
      </c>
      <c r="D26" s="3" t="s">
        <v>1631</v>
      </c>
      <c r="E26" s="3" t="s">
        <v>1762</v>
      </c>
      <c r="F26" s="3">
        <v>2</v>
      </c>
      <c r="G26" s="4" t="s">
        <v>1763</v>
      </c>
      <c r="H26" s="3"/>
      <c r="I26" s="3"/>
      <c r="J26" s="3"/>
    </row>
    <row r="27" spans="1:10" ht="57" customHeight="1" x14ac:dyDescent="0.25">
      <c r="A27" s="3" t="s">
        <v>1764</v>
      </c>
      <c r="B27" s="3">
        <v>39</v>
      </c>
      <c r="C27" s="3">
        <v>60</v>
      </c>
      <c r="D27" s="3" t="s">
        <v>1543</v>
      </c>
      <c r="E27" s="3" t="s">
        <v>1765</v>
      </c>
      <c r="F27" s="3">
        <v>-7</v>
      </c>
      <c r="G27" s="4" t="s">
        <v>1766</v>
      </c>
      <c r="H27" s="3"/>
      <c r="I27" s="3"/>
      <c r="J27" s="3"/>
    </row>
    <row r="28" spans="1:10" ht="57" customHeight="1" x14ac:dyDescent="0.25">
      <c r="A28" s="3" t="s">
        <v>1767</v>
      </c>
      <c r="B28" s="3">
        <v>29</v>
      </c>
      <c r="C28" s="3">
        <v>58</v>
      </c>
      <c r="D28" s="3" t="s">
        <v>1539</v>
      </c>
      <c r="E28" s="3" t="s">
        <v>1768</v>
      </c>
      <c r="F28" s="3">
        <v>9</v>
      </c>
      <c r="G28" s="4" t="s">
        <v>1769</v>
      </c>
      <c r="H28" s="3"/>
      <c r="I28" s="3"/>
      <c r="J28" s="3"/>
    </row>
    <row r="29" spans="1:10" ht="57" customHeight="1" x14ac:dyDescent="0.25">
      <c r="A29" s="3" t="s">
        <v>1770</v>
      </c>
      <c r="B29" s="3" t="s">
        <v>1771</v>
      </c>
      <c r="C29" s="3">
        <v>27</v>
      </c>
      <c r="D29" s="3" t="s">
        <v>1543</v>
      </c>
      <c r="E29" s="3" t="s">
        <v>1772</v>
      </c>
      <c r="F29" s="3">
        <v>9</v>
      </c>
      <c r="G29" s="4" t="s">
        <v>1773</v>
      </c>
      <c r="H29" s="3"/>
      <c r="I29" s="3"/>
      <c r="J29" s="3"/>
    </row>
    <row r="30" spans="1:10" ht="57" customHeight="1" x14ac:dyDescent="0.25">
      <c r="A30" s="3" t="s">
        <v>1774</v>
      </c>
      <c r="B30" s="3" t="s">
        <v>1775</v>
      </c>
      <c r="C30" s="3">
        <v>28</v>
      </c>
      <c r="D30" s="3" t="s">
        <v>1543</v>
      </c>
      <c r="E30" s="3" t="s">
        <v>1776</v>
      </c>
      <c r="F30" s="3">
        <v>8</v>
      </c>
      <c r="G30" s="4" t="s">
        <v>1777</v>
      </c>
      <c r="H30" s="3"/>
      <c r="I30" s="3"/>
      <c r="J30" s="3"/>
    </row>
    <row r="31" spans="1:10" ht="57" customHeight="1" x14ac:dyDescent="0.25">
      <c r="A31" s="3" t="s">
        <v>1778</v>
      </c>
      <c r="B31" s="3" t="s">
        <v>1708</v>
      </c>
      <c r="C31" s="3">
        <v>28</v>
      </c>
      <c r="D31" s="3" t="s">
        <v>1631</v>
      </c>
      <c r="E31" s="3" t="s">
        <v>1779</v>
      </c>
      <c r="F31" s="3">
        <v>9</v>
      </c>
      <c r="G31" s="4" t="s">
        <v>1780</v>
      </c>
      <c r="H31" s="3"/>
      <c r="I31" s="3"/>
      <c r="J31" s="3"/>
    </row>
    <row r="32" spans="1:10" ht="57" customHeight="1" x14ac:dyDescent="0.25">
      <c r="A32" s="3" t="s">
        <v>1781</v>
      </c>
      <c r="B32" s="3" t="s">
        <v>1600</v>
      </c>
      <c r="C32" s="3">
        <v>35</v>
      </c>
      <c r="D32" s="3" t="s">
        <v>1631</v>
      </c>
      <c r="E32" s="3" t="s">
        <v>1782</v>
      </c>
      <c r="F32" s="3">
        <v>10</v>
      </c>
      <c r="G32" s="4" t="s">
        <v>1783</v>
      </c>
      <c r="H32" s="3"/>
      <c r="I32" s="3"/>
      <c r="J32" s="3"/>
    </row>
    <row r="33" spans="1:10" ht="57" customHeight="1" x14ac:dyDescent="0.25">
      <c r="A33" s="3" t="s">
        <v>1784</v>
      </c>
      <c r="B33" s="3" t="s">
        <v>1785</v>
      </c>
      <c r="C33" s="3">
        <v>23</v>
      </c>
      <c r="D33" s="3" t="s">
        <v>1543</v>
      </c>
      <c r="E33" s="3" t="s">
        <v>1786</v>
      </c>
      <c r="F33" s="22">
        <v>45513</v>
      </c>
      <c r="G33" s="4" t="s">
        <v>1787</v>
      </c>
      <c r="H33" s="3"/>
      <c r="I33" s="3"/>
      <c r="J33" s="3"/>
    </row>
    <row r="34" spans="1:10" ht="57" customHeight="1" x14ac:dyDescent="0.25">
      <c r="A34" s="3" t="s">
        <v>1788</v>
      </c>
      <c r="B34" s="3" t="s">
        <v>1789</v>
      </c>
      <c r="C34" s="3">
        <v>26</v>
      </c>
      <c r="D34" s="3" t="s">
        <v>1543</v>
      </c>
      <c r="E34" s="3" t="s">
        <v>1790</v>
      </c>
      <c r="F34" s="3">
        <v>8</v>
      </c>
      <c r="G34" s="4" t="s">
        <v>1791</v>
      </c>
      <c r="H34" s="3"/>
      <c r="I34" s="3"/>
      <c r="J34" s="3"/>
    </row>
    <row r="35" spans="1:10" ht="57" customHeight="1" x14ac:dyDescent="0.25">
      <c r="A35" s="3" t="s">
        <v>1792</v>
      </c>
      <c r="B35" s="3" t="s">
        <v>1793</v>
      </c>
      <c r="C35" s="3">
        <v>22</v>
      </c>
      <c r="D35" s="3" t="s">
        <v>1631</v>
      </c>
      <c r="E35" s="3" t="s">
        <v>1794</v>
      </c>
      <c r="F35" s="3">
        <v>9</v>
      </c>
      <c r="G35" s="4" t="s">
        <v>1795</v>
      </c>
      <c r="H35" s="3"/>
      <c r="I35" s="3"/>
      <c r="J35" s="3"/>
    </row>
    <row r="36" spans="1:10" ht="57" customHeight="1" x14ac:dyDescent="0.25">
      <c r="A36" s="3" t="s">
        <v>1796</v>
      </c>
      <c r="B36" s="3" t="s">
        <v>1797</v>
      </c>
      <c r="C36" s="3">
        <v>22</v>
      </c>
      <c r="D36" s="3" t="s">
        <v>1631</v>
      </c>
      <c r="E36" s="3" t="s">
        <v>1798</v>
      </c>
      <c r="F36" s="3">
        <v>10</v>
      </c>
      <c r="G36" s="4" t="s">
        <v>1799</v>
      </c>
      <c r="H36" s="3"/>
      <c r="I36" s="3"/>
      <c r="J36" s="3"/>
    </row>
    <row r="37" spans="1:10" ht="57" customHeight="1" x14ac:dyDescent="0.25">
      <c r="A37" s="3" t="s">
        <v>1800</v>
      </c>
      <c r="B37" s="3" t="s">
        <v>1801</v>
      </c>
      <c r="C37" s="3">
        <v>23</v>
      </c>
      <c r="D37" s="3" t="s">
        <v>1543</v>
      </c>
      <c r="E37" s="3" t="s">
        <v>1802</v>
      </c>
      <c r="F37" s="22">
        <v>45481</v>
      </c>
      <c r="G37" s="4" t="s">
        <v>1803</v>
      </c>
      <c r="H37" s="3"/>
      <c r="I37" s="3"/>
      <c r="J37" s="3"/>
    </row>
    <row r="38" spans="1:10" ht="57" customHeight="1" x14ac:dyDescent="0.25">
      <c r="A38" s="3" t="s">
        <v>1804</v>
      </c>
      <c r="B38" s="3" t="s">
        <v>1805</v>
      </c>
      <c r="C38" s="3">
        <v>21</v>
      </c>
      <c r="D38" s="3" t="s">
        <v>1543</v>
      </c>
      <c r="E38" s="3" t="s">
        <v>1806</v>
      </c>
      <c r="F38" s="22">
        <v>45481</v>
      </c>
      <c r="G38" s="4" t="s">
        <v>1807</v>
      </c>
      <c r="H38" s="3"/>
      <c r="I38" s="3"/>
      <c r="J38" s="3"/>
    </row>
    <row r="39" spans="1:10" ht="57" customHeight="1" x14ac:dyDescent="0.25">
      <c r="G39" s="4"/>
    </row>
    <row r="40" spans="1:10" ht="57" customHeight="1" x14ac:dyDescent="0.25">
      <c r="G40" s="4"/>
    </row>
    <row r="41" spans="1:10" ht="57" customHeight="1" x14ac:dyDescent="0.25">
      <c r="G41" s="4"/>
    </row>
    <row r="42" spans="1:10" ht="57" customHeight="1" x14ac:dyDescent="0.25">
      <c r="G42" s="4"/>
    </row>
    <row r="43" spans="1:10" ht="57" customHeight="1" x14ac:dyDescent="0.25">
      <c r="G43" s="4"/>
    </row>
    <row r="44" spans="1:10" ht="57" customHeight="1" x14ac:dyDescent="0.25">
      <c r="G44" s="4"/>
    </row>
    <row r="45" spans="1:10" ht="57" customHeight="1" x14ac:dyDescent="0.25">
      <c r="G45" s="4"/>
    </row>
    <row r="46" spans="1:10" ht="57" customHeight="1" x14ac:dyDescent="0.25">
      <c r="G46" s="4"/>
    </row>
    <row r="47" spans="1:10" ht="57" customHeight="1" x14ac:dyDescent="0.25">
      <c r="G47" s="4"/>
    </row>
    <row r="48" spans="1:10" ht="57" customHeight="1" x14ac:dyDescent="0.25">
      <c r="G48" s="4"/>
    </row>
    <row r="49" spans="7:7" ht="57" customHeight="1" x14ac:dyDescent="0.25">
      <c r="G49" s="4"/>
    </row>
    <row r="50" spans="7:7" ht="57" customHeight="1" x14ac:dyDescent="0.25">
      <c r="G50" s="4"/>
    </row>
    <row r="51" spans="7:7" ht="57" customHeight="1" x14ac:dyDescent="0.25">
      <c r="G51" s="4"/>
    </row>
    <row r="52" spans="7:7" ht="57" customHeight="1" x14ac:dyDescent="0.25">
      <c r="G52" s="4"/>
    </row>
    <row r="53" spans="7:7" ht="57" customHeight="1" x14ac:dyDescent="0.25">
      <c r="G53" s="4"/>
    </row>
    <row r="54" spans="7:7" ht="57" customHeight="1" x14ac:dyDescent="0.25">
      <c r="G54" s="4"/>
    </row>
    <row r="55" spans="7:7" ht="57" customHeight="1" x14ac:dyDescent="0.25">
      <c r="G55" s="4"/>
    </row>
    <row r="56" spans="7:7" ht="57" customHeight="1" x14ac:dyDescent="0.25">
      <c r="G56" s="4"/>
    </row>
    <row r="57" spans="7:7" ht="57" customHeight="1" x14ac:dyDescent="0.25">
      <c r="G57" s="4"/>
    </row>
    <row r="58" spans="7:7" ht="57" customHeight="1" x14ac:dyDescent="0.25">
      <c r="G58" s="4"/>
    </row>
    <row r="59" spans="7:7" ht="57" customHeight="1" x14ac:dyDescent="0.25">
      <c r="G59" s="4"/>
    </row>
    <row r="60" spans="7:7" ht="57" customHeight="1" x14ac:dyDescent="0.25">
      <c r="G60" s="4"/>
    </row>
    <row r="61" spans="7:7" ht="57" customHeight="1" x14ac:dyDescent="0.25">
      <c r="G61" s="4"/>
    </row>
    <row r="62" spans="7:7" ht="57" customHeight="1" x14ac:dyDescent="0.25">
      <c r="G62" s="4"/>
    </row>
    <row r="63" spans="7:7" ht="57" customHeight="1" x14ac:dyDescent="0.25">
      <c r="G63" s="4"/>
    </row>
    <row r="64" spans="7:7" ht="57" customHeight="1" x14ac:dyDescent="0.25">
      <c r="G64" s="4"/>
    </row>
    <row r="65" spans="7:7" ht="57" customHeight="1" x14ac:dyDescent="0.25">
      <c r="G65" s="4"/>
    </row>
    <row r="66" spans="7:7" ht="57" customHeight="1" x14ac:dyDescent="0.25">
      <c r="G66" s="4"/>
    </row>
    <row r="67" spans="7:7" ht="57" customHeight="1" x14ac:dyDescent="0.25">
      <c r="G67" s="4"/>
    </row>
    <row r="68" spans="7:7" ht="57" customHeight="1" x14ac:dyDescent="0.25">
      <c r="G68" s="4"/>
    </row>
    <row r="69" spans="7:7" ht="57" customHeight="1" x14ac:dyDescent="0.25">
      <c r="G69" s="4"/>
    </row>
    <row r="70" spans="7:7" ht="57" customHeight="1" x14ac:dyDescent="0.25">
      <c r="G70" s="4"/>
    </row>
    <row r="71" spans="7:7" ht="57" customHeight="1" x14ac:dyDescent="0.25">
      <c r="G71" s="4"/>
    </row>
    <row r="72" spans="7:7" ht="57" customHeight="1" x14ac:dyDescent="0.25">
      <c r="G72" s="4"/>
    </row>
    <row r="73" spans="7:7" ht="57" customHeight="1" x14ac:dyDescent="0.25">
      <c r="G73" s="4"/>
    </row>
    <row r="74" spans="7:7" ht="57" customHeight="1" x14ac:dyDescent="0.25">
      <c r="G74" s="4"/>
    </row>
    <row r="75" spans="7:7" ht="57" customHeight="1" x14ac:dyDescent="0.25">
      <c r="G75" s="4"/>
    </row>
    <row r="76" spans="7:7" ht="57" customHeight="1" x14ac:dyDescent="0.25">
      <c r="G76" s="4"/>
    </row>
    <row r="77" spans="7:7" ht="57" customHeight="1" x14ac:dyDescent="0.25">
      <c r="G77" s="4"/>
    </row>
    <row r="78" spans="7:7" ht="57" customHeight="1" x14ac:dyDescent="0.25">
      <c r="G78" s="4"/>
    </row>
    <row r="79" spans="7:7" ht="57" customHeight="1" x14ac:dyDescent="0.25">
      <c r="G79" s="4"/>
    </row>
    <row r="80" spans="7:7" ht="57" customHeight="1" x14ac:dyDescent="0.25">
      <c r="G80" s="4"/>
    </row>
    <row r="81" spans="7:7" ht="57" customHeight="1" x14ac:dyDescent="0.25">
      <c r="G81" s="4"/>
    </row>
    <row r="82" spans="7:7" ht="57" customHeight="1" x14ac:dyDescent="0.25">
      <c r="G82" s="4"/>
    </row>
    <row r="83" spans="7:7" ht="57" customHeight="1" x14ac:dyDescent="0.25">
      <c r="G83" s="4"/>
    </row>
    <row r="84" spans="7:7" ht="57" customHeight="1" x14ac:dyDescent="0.25">
      <c r="G84" s="4"/>
    </row>
    <row r="85" spans="7:7" ht="57" customHeight="1" x14ac:dyDescent="0.25">
      <c r="G85" s="4"/>
    </row>
    <row r="86" spans="7:7" ht="57" customHeight="1" x14ac:dyDescent="0.25">
      <c r="G86" s="4"/>
    </row>
    <row r="87" spans="7:7" ht="57" customHeight="1" x14ac:dyDescent="0.25">
      <c r="G87" s="4"/>
    </row>
    <row r="88" spans="7:7" ht="57" customHeight="1" x14ac:dyDescent="0.25">
      <c r="G88" s="4"/>
    </row>
    <row r="89" spans="7:7" ht="57" customHeight="1" x14ac:dyDescent="0.25">
      <c r="G89" s="4"/>
    </row>
    <row r="90" spans="7:7" ht="57" customHeight="1" x14ac:dyDescent="0.25">
      <c r="G90" s="4"/>
    </row>
    <row r="91" spans="7:7" ht="57" customHeight="1" x14ac:dyDescent="0.25">
      <c r="G91" s="4"/>
    </row>
    <row r="92" spans="7:7" ht="57" customHeight="1" x14ac:dyDescent="0.25">
      <c r="G92" s="4"/>
    </row>
    <row r="93" spans="7:7" ht="57" customHeight="1" x14ac:dyDescent="0.25">
      <c r="G93" s="4"/>
    </row>
    <row r="94" spans="7:7" ht="57" customHeight="1" x14ac:dyDescent="0.25">
      <c r="G94" s="4"/>
    </row>
    <row r="95" spans="7:7" ht="57" customHeight="1" x14ac:dyDescent="0.25">
      <c r="G95" s="4"/>
    </row>
    <row r="96" spans="7:7" ht="57" customHeight="1" x14ac:dyDescent="0.25">
      <c r="G96" s="4"/>
    </row>
    <row r="97" spans="7:7" ht="57" customHeight="1" x14ac:dyDescent="0.25">
      <c r="G97" s="4"/>
    </row>
    <row r="98" spans="7:7" ht="57" customHeight="1" x14ac:dyDescent="0.25">
      <c r="G98" s="4"/>
    </row>
    <row r="99" spans="7:7" ht="57" customHeight="1" x14ac:dyDescent="0.25">
      <c r="G99" s="4"/>
    </row>
    <row r="100" spans="7:7" ht="57" customHeight="1" x14ac:dyDescent="0.25">
      <c r="G100" s="4"/>
    </row>
    <row r="101" spans="7:7" ht="57" customHeight="1" x14ac:dyDescent="0.25">
      <c r="G101" s="4"/>
    </row>
    <row r="102" spans="7:7" ht="57" customHeight="1" x14ac:dyDescent="0.25">
      <c r="G102" s="4"/>
    </row>
    <row r="103" spans="7:7" ht="57" customHeight="1" x14ac:dyDescent="0.25">
      <c r="G103" s="4"/>
    </row>
    <row r="104" spans="7:7" ht="57" customHeight="1" x14ac:dyDescent="0.25">
      <c r="G104" s="4"/>
    </row>
    <row r="105" spans="7:7" ht="57" customHeight="1" x14ac:dyDescent="0.25">
      <c r="G105" s="4"/>
    </row>
    <row r="106" spans="7:7" ht="57" customHeight="1" x14ac:dyDescent="0.25">
      <c r="G106" s="4"/>
    </row>
    <row r="107" spans="7:7" ht="57" customHeight="1" x14ac:dyDescent="0.25">
      <c r="G107" s="4"/>
    </row>
    <row r="108" spans="7:7" ht="57" customHeight="1" x14ac:dyDescent="0.25">
      <c r="G108" s="4"/>
    </row>
    <row r="109" spans="7:7" ht="57" customHeight="1" x14ac:dyDescent="0.25">
      <c r="G109" s="4"/>
    </row>
    <row r="110" spans="7:7" ht="57" customHeight="1" x14ac:dyDescent="0.25">
      <c r="G110" s="4"/>
    </row>
    <row r="111" spans="7:7" ht="57" customHeight="1" x14ac:dyDescent="0.25">
      <c r="G111" s="4"/>
    </row>
    <row r="112" spans="7:7" ht="57" customHeight="1" x14ac:dyDescent="0.25">
      <c r="G112" s="4"/>
    </row>
    <row r="113" spans="7:7" ht="57" customHeight="1" x14ac:dyDescent="0.25">
      <c r="G113" s="4"/>
    </row>
    <row r="114" spans="7:7" ht="57" customHeight="1" x14ac:dyDescent="0.25">
      <c r="G114" s="4"/>
    </row>
    <row r="115" spans="7:7" ht="57" customHeight="1" x14ac:dyDescent="0.25">
      <c r="G115" s="4"/>
    </row>
    <row r="116" spans="7:7" ht="57" customHeight="1" x14ac:dyDescent="0.25">
      <c r="G116" s="4"/>
    </row>
    <row r="117" spans="7:7" ht="57" customHeight="1" x14ac:dyDescent="0.25">
      <c r="G117" s="4"/>
    </row>
    <row r="118" spans="7:7" ht="57" customHeight="1" x14ac:dyDescent="0.25">
      <c r="G118" s="4"/>
    </row>
    <row r="119" spans="7:7" ht="57" customHeight="1" x14ac:dyDescent="0.25">
      <c r="G119" s="4"/>
    </row>
    <row r="120" spans="7:7" ht="57" customHeight="1" x14ac:dyDescent="0.25">
      <c r="G120" s="4"/>
    </row>
    <row r="121" spans="7:7" ht="57" customHeight="1" x14ac:dyDescent="0.25">
      <c r="G121" s="4"/>
    </row>
    <row r="122" spans="7:7" ht="57" customHeight="1" x14ac:dyDescent="0.25">
      <c r="G122" s="4"/>
    </row>
    <row r="123" spans="7:7" ht="57" customHeight="1" x14ac:dyDescent="0.25">
      <c r="G123" s="4"/>
    </row>
    <row r="124" spans="7:7" ht="57" customHeight="1" x14ac:dyDescent="0.25">
      <c r="G124" s="4"/>
    </row>
    <row r="125" spans="7:7" ht="57" customHeight="1" x14ac:dyDescent="0.25">
      <c r="G125" s="4"/>
    </row>
    <row r="126" spans="7:7" ht="57" customHeight="1" x14ac:dyDescent="0.25">
      <c r="G126" s="4"/>
    </row>
    <row r="127" spans="7:7" ht="57" customHeight="1" x14ac:dyDescent="0.25">
      <c r="G127" s="4"/>
    </row>
    <row r="128" spans="7:7" ht="57" customHeight="1" x14ac:dyDescent="0.25">
      <c r="G128" s="4"/>
    </row>
    <row r="129" spans="7:7" ht="57" customHeight="1" x14ac:dyDescent="0.25">
      <c r="G129" s="4"/>
    </row>
    <row r="130" spans="7:7" ht="57" customHeight="1" x14ac:dyDescent="0.25">
      <c r="G130" s="4"/>
    </row>
    <row r="131" spans="7:7" ht="57" customHeight="1" x14ac:dyDescent="0.25">
      <c r="G131" s="4"/>
    </row>
    <row r="132" spans="7:7" ht="57" customHeight="1" x14ac:dyDescent="0.25">
      <c r="G132" s="4"/>
    </row>
    <row r="133" spans="7:7" ht="57" customHeight="1" x14ac:dyDescent="0.25">
      <c r="G133" s="4"/>
    </row>
    <row r="134" spans="7:7" ht="57" customHeight="1" x14ac:dyDescent="0.25">
      <c r="G134" s="4"/>
    </row>
    <row r="135" spans="7:7" ht="57" customHeight="1" x14ac:dyDescent="0.25">
      <c r="G135" s="4"/>
    </row>
    <row r="136" spans="7:7" ht="57" customHeight="1" x14ac:dyDescent="0.25">
      <c r="G136" s="4"/>
    </row>
    <row r="137" spans="7:7" ht="57" customHeight="1" x14ac:dyDescent="0.25">
      <c r="G137" s="4"/>
    </row>
    <row r="138" spans="7:7" ht="57" customHeight="1" x14ac:dyDescent="0.25">
      <c r="G138" s="4"/>
    </row>
    <row r="139" spans="7:7" ht="57" customHeight="1" x14ac:dyDescent="0.25">
      <c r="G139" s="4"/>
    </row>
    <row r="140" spans="7:7" ht="57" customHeight="1" x14ac:dyDescent="0.25">
      <c r="G140" s="4"/>
    </row>
    <row r="141" spans="7:7" ht="57" customHeight="1" x14ac:dyDescent="0.25">
      <c r="G141" s="4"/>
    </row>
    <row r="142" spans="7:7" ht="57" customHeight="1" x14ac:dyDescent="0.25">
      <c r="G142" s="4"/>
    </row>
    <row r="143" spans="7:7" ht="57" customHeight="1" x14ac:dyDescent="0.25">
      <c r="G143" s="4"/>
    </row>
    <row r="144" spans="7:7" ht="57" customHeight="1" x14ac:dyDescent="0.25">
      <c r="G144" s="4"/>
    </row>
    <row r="145" spans="7:7" ht="57" customHeight="1" x14ac:dyDescent="0.25">
      <c r="G145" s="4"/>
    </row>
    <row r="146" spans="7:7" ht="57" customHeight="1" x14ac:dyDescent="0.25">
      <c r="G146" s="4"/>
    </row>
    <row r="147" spans="7:7" ht="57" customHeight="1" x14ac:dyDescent="0.25">
      <c r="G147" s="4"/>
    </row>
    <row r="148" spans="7:7" ht="57" customHeight="1" x14ac:dyDescent="0.25">
      <c r="G148" s="4"/>
    </row>
    <row r="149" spans="7:7" ht="57" customHeight="1" x14ac:dyDescent="0.25">
      <c r="G149" s="4"/>
    </row>
    <row r="150" spans="7:7" ht="57" customHeight="1" x14ac:dyDescent="0.25">
      <c r="G150" s="4"/>
    </row>
    <row r="151" spans="7:7" ht="57" customHeight="1" x14ac:dyDescent="0.25">
      <c r="G151" s="4"/>
    </row>
    <row r="152" spans="7:7" ht="57" customHeight="1" x14ac:dyDescent="0.25">
      <c r="G152" s="4"/>
    </row>
    <row r="153" spans="7:7" ht="57" customHeight="1" x14ac:dyDescent="0.25">
      <c r="G153" s="4"/>
    </row>
    <row r="154" spans="7:7" ht="57" customHeight="1" x14ac:dyDescent="0.25">
      <c r="G154" s="4"/>
    </row>
    <row r="155" spans="7:7" ht="57" customHeight="1" x14ac:dyDescent="0.25">
      <c r="G155" s="4"/>
    </row>
    <row r="156" spans="7:7" ht="57" customHeight="1" x14ac:dyDescent="0.25">
      <c r="G156" s="4"/>
    </row>
    <row r="157" spans="7:7" ht="57" customHeight="1" x14ac:dyDescent="0.25">
      <c r="G157" s="4"/>
    </row>
    <row r="158" spans="7:7" ht="57" customHeight="1" x14ac:dyDescent="0.25">
      <c r="G158" s="4"/>
    </row>
    <row r="159" spans="7:7" ht="57" customHeight="1" x14ac:dyDescent="0.25">
      <c r="G159" s="4"/>
    </row>
    <row r="160" spans="7:7" ht="57" customHeight="1" x14ac:dyDescent="0.25">
      <c r="G160" s="4"/>
    </row>
    <row r="161" spans="7:7" ht="57" customHeight="1" x14ac:dyDescent="0.25">
      <c r="G161" s="4"/>
    </row>
    <row r="162" spans="7:7" ht="57" customHeight="1" x14ac:dyDescent="0.25">
      <c r="G162" s="4"/>
    </row>
    <row r="163" spans="7:7" ht="57" customHeight="1" x14ac:dyDescent="0.25">
      <c r="G163" s="4"/>
    </row>
    <row r="164" spans="7:7" ht="57" customHeight="1" x14ac:dyDescent="0.25">
      <c r="G164" s="4"/>
    </row>
    <row r="165" spans="7:7" ht="57" customHeight="1" x14ac:dyDescent="0.25">
      <c r="G165" s="4"/>
    </row>
    <row r="166" spans="7:7" ht="57" customHeight="1" x14ac:dyDescent="0.25">
      <c r="G166" s="4"/>
    </row>
    <row r="167" spans="7:7" ht="57" customHeight="1" x14ac:dyDescent="0.25">
      <c r="G167" s="4"/>
    </row>
    <row r="168" spans="7:7" ht="57" customHeight="1" x14ac:dyDescent="0.25">
      <c r="G168" s="4"/>
    </row>
    <row r="169" spans="7:7" ht="57" customHeight="1" x14ac:dyDescent="0.25">
      <c r="G169" s="4"/>
    </row>
    <row r="170" spans="7:7" ht="57" customHeight="1" x14ac:dyDescent="0.25">
      <c r="G170" s="4"/>
    </row>
    <row r="171" spans="7:7" ht="57" customHeight="1" x14ac:dyDescent="0.25">
      <c r="G171" s="4"/>
    </row>
    <row r="172" spans="7:7" ht="57" customHeight="1" x14ac:dyDescent="0.25">
      <c r="G172" s="4"/>
    </row>
    <row r="173" spans="7:7" ht="57" customHeight="1" x14ac:dyDescent="0.25">
      <c r="G173" s="4"/>
    </row>
    <row r="174" spans="7:7" ht="57" customHeight="1" x14ac:dyDescent="0.25">
      <c r="G174" s="4"/>
    </row>
    <row r="175" spans="7:7" ht="57" customHeight="1" x14ac:dyDescent="0.25">
      <c r="G175" s="4"/>
    </row>
    <row r="176" spans="7:7" ht="57" customHeight="1" x14ac:dyDescent="0.25">
      <c r="G176" s="4"/>
    </row>
    <row r="177" spans="7:7" ht="57" customHeight="1" x14ac:dyDescent="0.25">
      <c r="G177" s="4"/>
    </row>
    <row r="178" spans="7:7" ht="57" customHeight="1" x14ac:dyDescent="0.25">
      <c r="G178" s="4"/>
    </row>
    <row r="179" spans="7:7" ht="57" customHeight="1" x14ac:dyDescent="0.25">
      <c r="G179" s="4"/>
    </row>
    <row r="180" spans="7:7" ht="57" customHeight="1" x14ac:dyDescent="0.25">
      <c r="G180" s="4"/>
    </row>
    <row r="181" spans="7:7" ht="57" customHeight="1" x14ac:dyDescent="0.25">
      <c r="G181" s="4"/>
    </row>
    <row r="182" spans="7:7" ht="57" customHeight="1" x14ac:dyDescent="0.25">
      <c r="G182" s="4"/>
    </row>
    <row r="183" spans="7:7" ht="57" customHeight="1" x14ac:dyDescent="0.25">
      <c r="G183" s="4"/>
    </row>
    <row r="184" spans="7:7" ht="57" customHeight="1" x14ac:dyDescent="0.25">
      <c r="G184" s="4"/>
    </row>
    <row r="185" spans="7:7" ht="57" customHeight="1" x14ac:dyDescent="0.25">
      <c r="G185" s="4"/>
    </row>
    <row r="186" spans="7:7" ht="57" customHeight="1" x14ac:dyDescent="0.25">
      <c r="G186" s="4"/>
    </row>
    <row r="187" spans="7:7" ht="57" customHeight="1" x14ac:dyDescent="0.25">
      <c r="G187" s="4"/>
    </row>
    <row r="188" spans="7:7" ht="57" customHeight="1" x14ac:dyDescent="0.25">
      <c r="G188" s="4"/>
    </row>
    <row r="189" spans="7:7" ht="57" customHeight="1" x14ac:dyDescent="0.25">
      <c r="G189" s="4"/>
    </row>
    <row r="190" spans="7:7" ht="57" customHeight="1" x14ac:dyDescent="0.25">
      <c r="G190" s="4"/>
    </row>
    <row r="191" spans="7:7" ht="57" customHeight="1" x14ac:dyDescent="0.25">
      <c r="G191" s="4"/>
    </row>
    <row r="192" spans="7:7" ht="57" customHeight="1" x14ac:dyDescent="0.25">
      <c r="G192" s="4"/>
    </row>
    <row r="193" spans="7:7" ht="57" customHeight="1" x14ac:dyDescent="0.25">
      <c r="G193" s="4"/>
    </row>
    <row r="194" spans="7:7" ht="57" customHeight="1" x14ac:dyDescent="0.25">
      <c r="G194" s="4"/>
    </row>
    <row r="195" spans="7:7" ht="57" customHeight="1" x14ac:dyDescent="0.25">
      <c r="G195" s="4"/>
    </row>
    <row r="196" spans="7:7" ht="57" customHeight="1" x14ac:dyDescent="0.25">
      <c r="G196" s="4"/>
    </row>
    <row r="197" spans="7:7" ht="57" customHeight="1" x14ac:dyDescent="0.25">
      <c r="G197" s="4"/>
    </row>
    <row r="198" spans="7:7" ht="57" customHeight="1" x14ac:dyDescent="0.25">
      <c r="G198" s="4"/>
    </row>
    <row r="199" spans="7:7" ht="57" customHeight="1" x14ac:dyDescent="0.25">
      <c r="G199" s="4"/>
    </row>
    <row r="200" spans="7:7" ht="57" customHeight="1" x14ac:dyDescent="0.25">
      <c r="G200" s="4"/>
    </row>
    <row r="201" spans="7:7" ht="57" customHeight="1" x14ac:dyDescent="0.25">
      <c r="G201" s="4"/>
    </row>
    <row r="202" spans="7:7" ht="57" customHeight="1" x14ac:dyDescent="0.25">
      <c r="G202" s="4"/>
    </row>
    <row r="203" spans="7:7" ht="57" customHeight="1" x14ac:dyDescent="0.25">
      <c r="G203" s="4"/>
    </row>
    <row r="204" spans="7:7" ht="57" customHeight="1" x14ac:dyDescent="0.25">
      <c r="G204" s="4"/>
    </row>
    <row r="205" spans="7:7" ht="57" customHeight="1" x14ac:dyDescent="0.25">
      <c r="G205" s="4"/>
    </row>
    <row r="206" spans="7:7" ht="57" customHeight="1" x14ac:dyDescent="0.25">
      <c r="G206" s="4"/>
    </row>
    <row r="207" spans="7:7" ht="57" customHeight="1" x14ac:dyDescent="0.25">
      <c r="G207" s="4"/>
    </row>
    <row r="208" spans="7:7" ht="57" customHeight="1" x14ac:dyDescent="0.25">
      <c r="G208" s="4"/>
    </row>
    <row r="209" spans="7:7" ht="57" customHeight="1" x14ac:dyDescent="0.25">
      <c r="G209" s="4"/>
    </row>
    <row r="210" spans="7:7" ht="57" customHeight="1" x14ac:dyDescent="0.25">
      <c r="G210" s="4"/>
    </row>
    <row r="211" spans="7:7" ht="57" customHeight="1" x14ac:dyDescent="0.25">
      <c r="G211" s="4"/>
    </row>
    <row r="212" spans="7:7" ht="57" customHeight="1" x14ac:dyDescent="0.25">
      <c r="G212" s="4"/>
    </row>
    <row r="213" spans="7:7" ht="57" customHeight="1" x14ac:dyDescent="0.25">
      <c r="G213" s="4"/>
    </row>
    <row r="214" spans="7:7" ht="57" customHeight="1" x14ac:dyDescent="0.25">
      <c r="G214" s="4"/>
    </row>
    <row r="215" spans="7:7" ht="57" customHeight="1" x14ac:dyDescent="0.25">
      <c r="G215" s="4"/>
    </row>
    <row r="216" spans="7:7" ht="57" customHeight="1" x14ac:dyDescent="0.25">
      <c r="G216" s="4"/>
    </row>
    <row r="217" spans="7:7" ht="57" customHeight="1" x14ac:dyDescent="0.25">
      <c r="G217" s="4"/>
    </row>
    <row r="218" spans="7:7" ht="57" customHeight="1" x14ac:dyDescent="0.25">
      <c r="G218" s="4"/>
    </row>
    <row r="219" spans="7:7" ht="57" customHeight="1" x14ac:dyDescent="0.25">
      <c r="G219" s="4"/>
    </row>
    <row r="220" spans="7:7" ht="57" customHeight="1" x14ac:dyDescent="0.25">
      <c r="G220" s="4"/>
    </row>
    <row r="221" spans="7:7" ht="57" customHeight="1" x14ac:dyDescent="0.25">
      <c r="G221" s="4"/>
    </row>
    <row r="222" spans="7:7" ht="57" customHeight="1" x14ac:dyDescent="0.25">
      <c r="G222" s="4"/>
    </row>
    <row r="223" spans="7:7" ht="57" customHeight="1" x14ac:dyDescent="0.25">
      <c r="G223" s="4"/>
    </row>
    <row r="224" spans="7:7" ht="57" customHeight="1" x14ac:dyDescent="0.25">
      <c r="G224" s="4"/>
    </row>
    <row r="225" spans="7:7" ht="57" customHeight="1" x14ac:dyDescent="0.25">
      <c r="G225" s="4"/>
    </row>
    <row r="226" spans="7:7" ht="57" customHeight="1" x14ac:dyDescent="0.25">
      <c r="G226" s="4"/>
    </row>
    <row r="227" spans="7:7" ht="57" customHeight="1" x14ac:dyDescent="0.25">
      <c r="G227" s="4"/>
    </row>
    <row r="228" spans="7:7" ht="57" customHeight="1" x14ac:dyDescent="0.25">
      <c r="G228" s="4"/>
    </row>
    <row r="229" spans="7:7" ht="57" customHeight="1" x14ac:dyDescent="0.25">
      <c r="G229" s="4"/>
    </row>
    <row r="230" spans="7:7" ht="57" customHeight="1" x14ac:dyDescent="0.25">
      <c r="G230" s="4"/>
    </row>
    <row r="231" spans="7:7" ht="57" customHeight="1" x14ac:dyDescent="0.25">
      <c r="G231" s="4"/>
    </row>
    <row r="232" spans="7:7" ht="57" customHeight="1" x14ac:dyDescent="0.25">
      <c r="G232" s="4"/>
    </row>
    <row r="233" spans="7:7" ht="57" customHeight="1" x14ac:dyDescent="0.25">
      <c r="G233" s="4"/>
    </row>
    <row r="234" spans="7:7" ht="57" customHeight="1" x14ac:dyDescent="0.25">
      <c r="G234" s="4"/>
    </row>
    <row r="235" spans="7:7" ht="57" customHeight="1" x14ac:dyDescent="0.25">
      <c r="G235" s="4"/>
    </row>
    <row r="236" spans="7:7" ht="57" customHeight="1" x14ac:dyDescent="0.25">
      <c r="G236" s="4"/>
    </row>
    <row r="237" spans="7:7" ht="57" customHeight="1" x14ac:dyDescent="0.25">
      <c r="G237" s="4"/>
    </row>
    <row r="238" spans="7:7" ht="57" customHeight="1" x14ac:dyDescent="0.25">
      <c r="G238" s="4"/>
    </row>
    <row r="239" spans="7:7" ht="57" customHeight="1" x14ac:dyDescent="0.25">
      <c r="G239" s="4"/>
    </row>
    <row r="240" spans="7:7" ht="57" customHeight="1" x14ac:dyDescent="0.25">
      <c r="G240" s="4"/>
    </row>
    <row r="241" spans="7:7" ht="57" customHeight="1" x14ac:dyDescent="0.25">
      <c r="G241" s="4"/>
    </row>
    <row r="242" spans="7:7" ht="57" customHeight="1" x14ac:dyDescent="0.25">
      <c r="G242" s="4"/>
    </row>
    <row r="243" spans="7:7" ht="57" customHeight="1" x14ac:dyDescent="0.25">
      <c r="G243" s="4"/>
    </row>
    <row r="244" spans="7:7" ht="57" customHeight="1" x14ac:dyDescent="0.25">
      <c r="G244" s="4"/>
    </row>
    <row r="245" spans="7:7" ht="57" customHeight="1" x14ac:dyDescent="0.25">
      <c r="G245" s="4"/>
    </row>
    <row r="246" spans="7:7" ht="57" customHeight="1" x14ac:dyDescent="0.25">
      <c r="G246" s="4"/>
    </row>
    <row r="247" spans="7:7" ht="57" customHeight="1" x14ac:dyDescent="0.25">
      <c r="G247" s="4"/>
    </row>
    <row r="248" spans="7:7" ht="57" customHeight="1" x14ac:dyDescent="0.25">
      <c r="G248" s="4"/>
    </row>
    <row r="249" spans="7:7" ht="57" customHeight="1" x14ac:dyDescent="0.25">
      <c r="G249" s="4"/>
    </row>
    <row r="250" spans="7:7" ht="57" customHeight="1" x14ac:dyDescent="0.25">
      <c r="G250" s="4"/>
    </row>
    <row r="251" spans="7:7" ht="57" customHeight="1" x14ac:dyDescent="0.25">
      <c r="G251" s="4"/>
    </row>
    <row r="252" spans="7:7" ht="57" customHeight="1" x14ac:dyDescent="0.25">
      <c r="G252" s="4"/>
    </row>
    <row r="253" spans="7:7" ht="57" customHeight="1" x14ac:dyDescent="0.25">
      <c r="G253" s="4"/>
    </row>
    <row r="254" spans="7:7" ht="57" customHeight="1" x14ac:dyDescent="0.25">
      <c r="G254" s="4"/>
    </row>
    <row r="255" spans="7:7" ht="57" customHeight="1" x14ac:dyDescent="0.25">
      <c r="G255" s="4"/>
    </row>
    <row r="256" spans="7:7" ht="57" customHeight="1" x14ac:dyDescent="0.25">
      <c r="G256" s="4"/>
    </row>
    <row r="257" spans="7:7" ht="57" customHeight="1" x14ac:dyDescent="0.25">
      <c r="G257" s="4"/>
    </row>
    <row r="258" spans="7:7" ht="57" customHeight="1" x14ac:dyDescent="0.25">
      <c r="G258" s="4"/>
    </row>
    <row r="259" spans="7:7" ht="57" customHeight="1" x14ac:dyDescent="0.25">
      <c r="G259" s="4"/>
    </row>
    <row r="260" spans="7:7" ht="57" customHeight="1" x14ac:dyDescent="0.25">
      <c r="G260" s="4"/>
    </row>
    <row r="261" spans="7:7" ht="57" customHeight="1" x14ac:dyDescent="0.25">
      <c r="G261" s="4"/>
    </row>
    <row r="262" spans="7:7" ht="57" customHeight="1" x14ac:dyDescent="0.25">
      <c r="G262" s="4"/>
    </row>
    <row r="263" spans="7:7" ht="57" customHeight="1" x14ac:dyDescent="0.25">
      <c r="G263" s="4"/>
    </row>
    <row r="264" spans="7:7" ht="57" customHeight="1" x14ac:dyDescent="0.25">
      <c r="G264" s="4"/>
    </row>
    <row r="265" spans="7:7" ht="57" customHeight="1" x14ac:dyDescent="0.25">
      <c r="G265" s="4"/>
    </row>
    <row r="266" spans="7:7" ht="57" customHeight="1" x14ac:dyDescent="0.25">
      <c r="G266" s="4"/>
    </row>
    <row r="267" spans="7:7" ht="57" customHeight="1" x14ac:dyDescent="0.25">
      <c r="G267" s="4"/>
    </row>
    <row r="268" spans="7:7" ht="57" customHeight="1" x14ac:dyDescent="0.25">
      <c r="G268" s="4"/>
    </row>
    <row r="269" spans="7:7" ht="57" customHeight="1" x14ac:dyDescent="0.25">
      <c r="G269" s="4"/>
    </row>
    <row r="270" spans="7:7" ht="57" customHeight="1" x14ac:dyDescent="0.25">
      <c r="G270" s="4"/>
    </row>
    <row r="271" spans="7:7" ht="57" customHeight="1" x14ac:dyDescent="0.25">
      <c r="G271" s="4"/>
    </row>
    <row r="272" spans="7:7" ht="57" customHeight="1" x14ac:dyDescent="0.25">
      <c r="G272" s="4"/>
    </row>
    <row r="273" spans="7:7" ht="57" customHeight="1" x14ac:dyDescent="0.25">
      <c r="G273" s="4"/>
    </row>
    <row r="274" spans="7:7" ht="57" customHeight="1" x14ac:dyDescent="0.25">
      <c r="G274" s="4"/>
    </row>
    <row r="275" spans="7:7" ht="57" customHeight="1" x14ac:dyDescent="0.25">
      <c r="G275" s="4"/>
    </row>
    <row r="276" spans="7:7" ht="57" customHeight="1" x14ac:dyDescent="0.25">
      <c r="G276" s="4"/>
    </row>
    <row r="277" spans="7:7" ht="57" customHeight="1" x14ac:dyDescent="0.25">
      <c r="G277" s="4"/>
    </row>
    <row r="278" spans="7:7" ht="57" customHeight="1" x14ac:dyDescent="0.25">
      <c r="G278" s="4"/>
    </row>
    <row r="279" spans="7:7" ht="57" customHeight="1" x14ac:dyDescent="0.25">
      <c r="G279" s="4"/>
    </row>
    <row r="280" spans="7:7" ht="57" customHeight="1" x14ac:dyDescent="0.25">
      <c r="G280" s="4"/>
    </row>
    <row r="281" spans="7:7" ht="57" customHeight="1" x14ac:dyDescent="0.25">
      <c r="G281" s="4"/>
    </row>
    <row r="282" spans="7:7" ht="57" customHeight="1" x14ac:dyDescent="0.25">
      <c r="G282" s="4"/>
    </row>
    <row r="283" spans="7:7" ht="57" customHeight="1" x14ac:dyDescent="0.25">
      <c r="G283" s="4"/>
    </row>
    <row r="284" spans="7:7" ht="57" customHeight="1" x14ac:dyDescent="0.25">
      <c r="G284" s="4"/>
    </row>
    <row r="285" spans="7:7" ht="57" customHeight="1" x14ac:dyDescent="0.25">
      <c r="G285" s="4"/>
    </row>
    <row r="286" spans="7:7" ht="57" customHeight="1" x14ac:dyDescent="0.25">
      <c r="G286" s="4"/>
    </row>
    <row r="287" spans="7:7" ht="57" customHeight="1" x14ac:dyDescent="0.25">
      <c r="G287" s="4"/>
    </row>
    <row r="288" spans="7:7" ht="57" customHeight="1" x14ac:dyDescent="0.25">
      <c r="G288" s="4"/>
    </row>
    <row r="289" spans="7:7" ht="57" customHeight="1" x14ac:dyDescent="0.25">
      <c r="G289" s="4"/>
    </row>
    <row r="290" spans="7:7" ht="57" customHeight="1" x14ac:dyDescent="0.25">
      <c r="G290" s="4"/>
    </row>
    <row r="291" spans="7:7" ht="57" customHeight="1" x14ac:dyDescent="0.25">
      <c r="G291" s="4"/>
    </row>
    <row r="292" spans="7:7" ht="57" customHeight="1" x14ac:dyDescent="0.25">
      <c r="G292" s="4"/>
    </row>
    <row r="293" spans="7:7" ht="57" customHeight="1" x14ac:dyDescent="0.25">
      <c r="G293" s="4"/>
    </row>
    <row r="294" spans="7:7" ht="57" customHeight="1" x14ac:dyDescent="0.25">
      <c r="G294" s="4"/>
    </row>
    <row r="295" spans="7:7" ht="57" customHeight="1" x14ac:dyDescent="0.25">
      <c r="G295" s="4"/>
    </row>
    <row r="296" spans="7:7" ht="57" customHeight="1" x14ac:dyDescent="0.25">
      <c r="G296" s="4"/>
    </row>
    <row r="297" spans="7:7" ht="57" customHeight="1" x14ac:dyDescent="0.25">
      <c r="G297" s="4"/>
    </row>
    <row r="298" spans="7:7" ht="57" customHeight="1" x14ac:dyDescent="0.25">
      <c r="G298" s="4"/>
    </row>
    <row r="299" spans="7:7" ht="57" customHeight="1" x14ac:dyDescent="0.25">
      <c r="G299" s="4"/>
    </row>
    <row r="300" spans="7:7" ht="57" customHeight="1" x14ac:dyDescent="0.25">
      <c r="G300" s="4"/>
    </row>
    <row r="301" spans="7:7" ht="57" customHeight="1" x14ac:dyDescent="0.25">
      <c r="G301" s="4"/>
    </row>
    <row r="302" spans="7:7" ht="57" customHeight="1" x14ac:dyDescent="0.25">
      <c r="G302" s="4"/>
    </row>
    <row r="303" spans="7:7" ht="57" customHeight="1" x14ac:dyDescent="0.25">
      <c r="G303" s="4"/>
    </row>
    <row r="304" spans="7:7" ht="57" customHeight="1" x14ac:dyDescent="0.25">
      <c r="G304" s="4"/>
    </row>
    <row r="305" spans="7:7" ht="57" customHeight="1" x14ac:dyDescent="0.25">
      <c r="G305" s="4"/>
    </row>
    <row r="306" spans="7:7" ht="57" customHeight="1" x14ac:dyDescent="0.25">
      <c r="G306" s="4"/>
    </row>
    <row r="307" spans="7:7" ht="57" customHeight="1" x14ac:dyDescent="0.25">
      <c r="G307" s="4"/>
    </row>
    <row r="308" spans="7:7" ht="57" customHeight="1" x14ac:dyDescent="0.25">
      <c r="G308" s="4"/>
    </row>
    <row r="309" spans="7:7" ht="57" customHeight="1" x14ac:dyDescent="0.25">
      <c r="G309" s="4"/>
    </row>
    <row r="310" spans="7:7" ht="57" customHeight="1" x14ac:dyDescent="0.25">
      <c r="G310" s="4"/>
    </row>
    <row r="311" spans="7:7" ht="57" customHeight="1" x14ac:dyDescent="0.25">
      <c r="G311" s="4"/>
    </row>
    <row r="312" spans="7:7" ht="57" customHeight="1" x14ac:dyDescent="0.25">
      <c r="G312" s="4"/>
    </row>
    <row r="313" spans="7:7" ht="57" customHeight="1" x14ac:dyDescent="0.25">
      <c r="G313" s="4"/>
    </row>
    <row r="314" spans="7:7" ht="57" customHeight="1" x14ac:dyDescent="0.25">
      <c r="G314" s="4"/>
    </row>
    <row r="315" spans="7:7" ht="57" customHeight="1" x14ac:dyDescent="0.25">
      <c r="G315" s="4"/>
    </row>
    <row r="316" spans="7:7" ht="57" customHeight="1" x14ac:dyDescent="0.25">
      <c r="G316" s="4"/>
    </row>
    <row r="317" spans="7:7" ht="57" customHeight="1" x14ac:dyDescent="0.25">
      <c r="G317" s="4"/>
    </row>
    <row r="318" spans="7:7" ht="57" customHeight="1" x14ac:dyDescent="0.25">
      <c r="G318" s="4"/>
    </row>
    <row r="319" spans="7:7" ht="57" customHeight="1" x14ac:dyDescent="0.25">
      <c r="G319" s="4"/>
    </row>
    <row r="320" spans="7:7" ht="57" customHeight="1" x14ac:dyDescent="0.25">
      <c r="G320" s="4"/>
    </row>
    <row r="321" spans="7:7" ht="57" customHeight="1" x14ac:dyDescent="0.25">
      <c r="G321" s="4"/>
    </row>
    <row r="322" spans="7:7" ht="57" customHeight="1" x14ac:dyDescent="0.25">
      <c r="G322" s="4"/>
    </row>
    <row r="323" spans="7:7" ht="57" customHeight="1" x14ac:dyDescent="0.25">
      <c r="G323" s="4"/>
    </row>
    <row r="324" spans="7:7" ht="57" customHeight="1" x14ac:dyDescent="0.25">
      <c r="G324" s="4"/>
    </row>
    <row r="325" spans="7:7" ht="57" customHeight="1" x14ac:dyDescent="0.25">
      <c r="G325" s="4"/>
    </row>
    <row r="326" spans="7:7" ht="57" customHeight="1" x14ac:dyDescent="0.25">
      <c r="G326" s="4"/>
    </row>
    <row r="327" spans="7:7" ht="57" customHeight="1" x14ac:dyDescent="0.25">
      <c r="G327" s="4"/>
    </row>
    <row r="328" spans="7:7" ht="57" customHeight="1" x14ac:dyDescent="0.25">
      <c r="G328" s="4"/>
    </row>
    <row r="329" spans="7:7" ht="57" customHeight="1" x14ac:dyDescent="0.25">
      <c r="G329" s="4"/>
    </row>
    <row r="330" spans="7:7" ht="57" customHeight="1" x14ac:dyDescent="0.25">
      <c r="G330" s="4"/>
    </row>
    <row r="331" spans="7:7" ht="57" customHeight="1" x14ac:dyDescent="0.25">
      <c r="G331" s="4"/>
    </row>
    <row r="332" spans="7:7" ht="57" customHeight="1" x14ac:dyDescent="0.25">
      <c r="G332" s="4"/>
    </row>
    <row r="333" spans="7:7" ht="57" customHeight="1" x14ac:dyDescent="0.25">
      <c r="G333" s="4"/>
    </row>
    <row r="334" spans="7:7" ht="57" customHeight="1" x14ac:dyDescent="0.25">
      <c r="G334" s="4"/>
    </row>
    <row r="335" spans="7:7" ht="57" customHeight="1" x14ac:dyDescent="0.25">
      <c r="G335" s="4"/>
    </row>
    <row r="336" spans="7:7" ht="57" customHeight="1" x14ac:dyDescent="0.25">
      <c r="G336" s="4"/>
    </row>
    <row r="337" spans="7:7" ht="57" customHeight="1" x14ac:dyDescent="0.25">
      <c r="G337" s="4"/>
    </row>
    <row r="338" spans="7:7" ht="57" customHeight="1" x14ac:dyDescent="0.25">
      <c r="G338" s="4"/>
    </row>
    <row r="339" spans="7:7" ht="57" customHeight="1" x14ac:dyDescent="0.25">
      <c r="G339" s="4"/>
    </row>
    <row r="340" spans="7:7" ht="57" customHeight="1" x14ac:dyDescent="0.25">
      <c r="G340" s="4"/>
    </row>
    <row r="341" spans="7:7" ht="57" customHeight="1" x14ac:dyDescent="0.25">
      <c r="G341" s="4"/>
    </row>
    <row r="342" spans="7:7" ht="57" customHeight="1" x14ac:dyDescent="0.25">
      <c r="G342" s="4"/>
    </row>
    <row r="343" spans="7:7" ht="57" customHeight="1" x14ac:dyDescent="0.25">
      <c r="G343" s="4"/>
    </row>
    <row r="344" spans="7:7" ht="57" customHeight="1" x14ac:dyDescent="0.25">
      <c r="G344" s="4"/>
    </row>
    <row r="345" spans="7:7" ht="57" customHeight="1" x14ac:dyDescent="0.25">
      <c r="G345" s="4"/>
    </row>
    <row r="346" spans="7:7" ht="57" customHeight="1" x14ac:dyDescent="0.25">
      <c r="G346" s="4"/>
    </row>
    <row r="347" spans="7:7" ht="57" customHeight="1" x14ac:dyDescent="0.25">
      <c r="G347" s="4"/>
    </row>
    <row r="348" spans="7:7" ht="57" customHeight="1" x14ac:dyDescent="0.25">
      <c r="G348" s="4"/>
    </row>
    <row r="349" spans="7:7" ht="57" customHeight="1" x14ac:dyDescent="0.25">
      <c r="G349" s="4"/>
    </row>
    <row r="350" spans="7:7" ht="57" customHeight="1" x14ac:dyDescent="0.25">
      <c r="G350" s="4"/>
    </row>
    <row r="351" spans="7:7" ht="57" customHeight="1" x14ac:dyDescent="0.25">
      <c r="G351" s="4"/>
    </row>
    <row r="352" spans="7:7" ht="57" customHeight="1" x14ac:dyDescent="0.25">
      <c r="G352" s="4"/>
    </row>
    <row r="353" spans="7:7" ht="57" customHeight="1" x14ac:dyDescent="0.25">
      <c r="G353" s="4"/>
    </row>
    <row r="354" spans="7:7" ht="57" customHeight="1" x14ac:dyDescent="0.25">
      <c r="G354" s="4"/>
    </row>
    <row r="355" spans="7:7" ht="57" customHeight="1" x14ac:dyDescent="0.25">
      <c r="G355" s="4"/>
    </row>
    <row r="356" spans="7:7" ht="57" customHeight="1" x14ac:dyDescent="0.25">
      <c r="G356" s="4"/>
    </row>
    <row r="357" spans="7:7" ht="57" customHeight="1" x14ac:dyDescent="0.25">
      <c r="G357" s="4"/>
    </row>
    <row r="358" spans="7:7" ht="57" customHeight="1" x14ac:dyDescent="0.25">
      <c r="G358" s="4"/>
    </row>
    <row r="359" spans="7:7" ht="57" customHeight="1" x14ac:dyDescent="0.25">
      <c r="G359" s="4"/>
    </row>
    <row r="360" spans="7:7" ht="57" customHeight="1" x14ac:dyDescent="0.25">
      <c r="G360" s="4"/>
    </row>
    <row r="361" spans="7:7" ht="57" customHeight="1" x14ac:dyDescent="0.25">
      <c r="G361" s="4"/>
    </row>
    <row r="362" spans="7:7" ht="57" customHeight="1" x14ac:dyDescent="0.25">
      <c r="G362" s="4"/>
    </row>
    <row r="363" spans="7:7" ht="57" customHeight="1" x14ac:dyDescent="0.25">
      <c r="G363" s="4"/>
    </row>
    <row r="364" spans="7:7" ht="57" customHeight="1" x14ac:dyDescent="0.25">
      <c r="G364" s="4"/>
    </row>
    <row r="365" spans="7:7" ht="57" customHeight="1" x14ac:dyDescent="0.25">
      <c r="G365" s="4"/>
    </row>
    <row r="366" spans="7:7" ht="57" customHeight="1" x14ac:dyDescent="0.25">
      <c r="G366" s="4"/>
    </row>
    <row r="367" spans="7:7" ht="57" customHeight="1" x14ac:dyDescent="0.25">
      <c r="G367" s="4"/>
    </row>
    <row r="368" spans="7:7" ht="57" customHeight="1" x14ac:dyDescent="0.25">
      <c r="G368" s="4"/>
    </row>
    <row r="369" spans="7:7" ht="57" customHeight="1" x14ac:dyDescent="0.25">
      <c r="G369" s="4"/>
    </row>
    <row r="370" spans="7:7" ht="57" customHeight="1" x14ac:dyDescent="0.25">
      <c r="G370" s="4"/>
    </row>
    <row r="371" spans="7:7" ht="57" customHeight="1" x14ac:dyDescent="0.25">
      <c r="G371" s="4"/>
    </row>
    <row r="372" spans="7:7" ht="57" customHeight="1" x14ac:dyDescent="0.25">
      <c r="G372" s="4"/>
    </row>
    <row r="373" spans="7:7" ht="57" customHeight="1" x14ac:dyDescent="0.25">
      <c r="G373" s="4"/>
    </row>
    <row r="374" spans="7:7" ht="57" customHeight="1" x14ac:dyDescent="0.25">
      <c r="G374" s="4"/>
    </row>
    <row r="375" spans="7:7" ht="57" customHeight="1" x14ac:dyDescent="0.25">
      <c r="G375" s="4"/>
    </row>
    <row r="376" spans="7:7" ht="57" customHeight="1" x14ac:dyDescent="0.25">
      <c r="G376" s="4"/>
    </row>
    <row r="377" spans="7:7" ht="57" customHeight="1" x14ac:dyDescent="0.25">
      <c r="G377" s="4"/>
    </row>
    <row r="378" spans="7:7" ht="57" customHeight="1" x14ac:dyDescent="0.25">
      <c r="G378" s="4"/>
    </row>
    <row r="379" spans="7:7" ht="57" customHeight="1" x14ac:dyDescent="0.25">
      <c r="G379" s="4"/>
    </row>
    <row r="380" spans="7:7" ht="57" customHeight="1" x14ac:dyDescent="0.25">
      <c r="G380" s="4"/>
    </row>
    <row r="381" spans="7:7" ht="57" customHeight="1" x14ac:dyDescent="0.25">
      <c r="G381" s="4"/>
    </row>
    <row r="382" spans="7:7" ht="57" customHeight="1" x14ac:dyDescent="0.25">
      <c r="G382" s="4"/>
    </row>
    <row r="383" spans="7:7" ht="57" customHeight="1" x14ac:dyDescent="0.25">
      <c r="G383" s="4"/>
    </row>
    <row r="384" spans="7:7" ht="57" customHeight="1" x14ac:dyDescent="0.25">
      <c r="G384" s="4"/>
    </row>
    <row r="385" spans="7:7" ht="57" customHeight="1" x14ac:dyDescent="0.25">
      <c r="G385" s="4"/>
    </row>
    <row r="386" spans="7:7" ht="57" customHeight="1" x14ac:dyDescent="0.25">
      <c r="G386" s="4"/>
    </row>
    <row r="387" spans="7:7" ht="57" customHeight="1" x14ac:dyDescent="0.25">
      <c r="G387" s="4"/>
    </row>
    <row r="388" spans="7:7" ht="57" customHeight="1" x14ac:dyDescent="0.25">
      <c r="G388" s="4"/>
    </row>
    <row r="389" spans="7:7" ht="57" customHeight="1" x14ac:dyDescent="0.25">
      <c r="G389" s="4"/>
    </row>
    <row r="390" spans="7:7" ht="57" customHeight="1" x14ac:dyDescent="0.25">
      <c r="G390" s="4"/>
    </row>
    <row r="391" spans="7:7" ht="57" customHeight="1" x14ac:dyDescent="0.25">
      <c r="G391" s="4"/>
    </row>
    <row r="392" spans="7:7" ht="57" customHeight="1" x14ac:dyDescent="0.25">
      <c r="G392" s="4"/>
    </row>
    <row r="393" spans="7:7" ht="57" customHeight="1" x14ac:dyDescent="0.25">
      <c r="G393" s="4"/>
    </row>
    <row r="394" spans="7:7" ht="57" customHeight="1" x14ac:dyDescent="0.25">
      <c r="G394" s="4"/>
    </row>
    <row r="395" spans="7:7" ht="57" customHeight="1" x14ac:dyDescent="0.25">
      <c r="G395" s="4"/>
    </row>
    <row r="396" spans="7:7" ht="57" customHeight="1" x14ac:dyDescent="0.25">
      <c r="G396" s="4"/>
    </row>
    <row r="397" spans="7:7" ht="57" customHeight="1" x14ac:dyDescent="0.25">
      <c r="G397" s="4"/>
    </row>
    <row r="398" spans="7:7" ht="57" customHeight="1" x14ac:dyDescent="0.25">
      <c r="G398" s="4"/>
    </row>
    <row r="399" spans="7:7" ht="57" customHeight="1" x14ac:dyDescent="0.25">
      <c r="G399" s="4"/>
    </row>
    <row r="400" spans="7:7" ht="57" customHeight="1" x14ac:dyDescent="0.25">
      <c r="G400" s="4"/>
    </row>
    <row r="401" spans="7:7" ht="57" customHeight="1" x14ac:dyDescent="0.25">
      <c r="G401" s="4"/>
    </row>
    <row r="402" spans="7:7" ht="57" customHeight="1" x14ac:dyDescent="0.25">
      <c r="G402" s="4"/>
    </row>
    <row r="403" spans="7:7" ht="57" customHeight="1" x14ac:dyDescent="0.25">
      <c r="G403" s="4"/>
    </row>
    <row r="404" spans="7:7" ht="57" customHeight="1" x14ac:dyDescent="0.25">
      <c r="G404" s="4"/>
    </row>
    <row r="405" spans="7:7" ht="57" customHeight="1" x14ac:dyDescent="0.25">
      <c r="G405" s="4"/>
    </row>
    <row r="406" spans="7:7" ht="57" customHeight="1" x14ac:dyDescent="0.25">
      <c r="G406" s="4"/>
    </row>
    <row r="407" spans="7:7" ht="57" customHeight="1" x14ac:dyDescent="0.25">
      <c r="G407" s="4"/>
    </row>
    <row r="408" spans="7:7" ht="57" customHeight="1" x14ac:dyDescent="0.25">
      <c r="G408" s="4"/>
    </row>
    <row r="409" spans="7:7" ht="57" customHeight="1" x14ac:dyDescent="0.25">
      <c r="G409" s="4"/>
    </row>
    <row r="410" spans="7:7" ht="57" customHeight="1" x14ac:dyDescent="0.25">
      <c r="G410" s="4"/>
    </row>
    <row r="411" spans="7:7" ht="57" customHeight="1" x14ac:dyDescent="0.25">
      <c r="G411" s="4"/>
    </row>
    <row r="412" spans="7:7" ht="57" customHeight="1" x14ac:dyDescent="0.25">
      <c r="G412" s="4"/>
    </row>
    <row r="413" spans="7:7" ht="57" customHeight="1" x14ac:dyDescent="0.25">
      <c r="G413" s="4"/>
    </row>
    <row r="414" spans="7:7" ht="57" customHeight="1" x14ac:dyDescent="0.25">
      <c r="G414" s="4"/>
    </row>
    <row r="415" spans="7:7" ht="57" customHeight="1" x14ac:dyDescent="0.25">
      <c r="G415" s="4"/>
    </row>
    <row r="416" spans="7:7" ht="57" customHeight="1" x14ac:dyDescent="0.25">
      <c r="G416" s="4"/>
    </row>
    <row r="417" spans="7:7" ht="57" customHeight="1" x14ac:dyDescent="0.25">
      <c r="G417" s="4"/>
    </row>
    <row r="418" spans="7:7" ht="57" customHeight="1" x14ac:dyDescent="0.25">
      <c r="G418" s="4"/>
    </row>
    <row r="419" spans="7:7" ht="57" customHeight="1" x14ac:dyDescent="0.25">
      <c r="G419" s="4"/>
    </row>
    <row r="420" spans="7:7" ht="57" customHeight="1" x14ac:dyDescent="0.25">
      <c r="G420" s="4"/>
    </row>
    <row r="421" spans="7:7" ht="57" customHeight="1" x14ac:dyDescent="0.25">
      <c r="G421" s="4"/>
    </row>
    <row r="422" spans="7:7" ht="57" customHeight="1" x14ac:dyDescent="0.25">
      <c r="G422" s="4"/>
    </row>
    <row r="423" spans="7:7" ht="57" customHeight="1" x14ac:dyDescent="0.25">
      <c r="G423" s="4"/>
    </row>
    <row r="424" spans="7:7" ht="57" customHeight="1" x14ac:dyDescent="0.25">
      <c r="G424" s="4"/>
    </row>
    <row r="425" spans="7:7" ht="57" customHeight="1" x14ac:dyDescent="0.25">
      <c r="G425" s="4"/>
    </row>
    <row r="426" spans="7:7" ht="57" customHeight="1" x14ac:dyDescent="0.25">
      <c r="G426" s="4"/>
    </row>
    <row r="427" spans="7:7" ht="57" customHeight="1" x14ac:dyDescent="0.25">
      <c r="G427" s="4"/>
    </row>
    <row r="428" spans="7:7" ht="57" customHeight="1" x14ac:dyDescent="0.25">
      <c r="G428" s="4"/>
    </row>
    <row r="429" spans="7:7" ht="57" customHeight="1" x14ac:dyDescent="0.25">
      <c r="G429" s="4"/>
    </row>
    <row r="430" spans="7:7" ht="57" customHeight="1" x14ac:dyDescent="0.25">
      <c r="G430" s="4"/>
    </row>
    <row r="431" spans="7:7" ht="57" customHeight="1" x14ac:dyDescent="0.25">
      <c r="G431" s="4"/>
    </row>
    <row r="432" spans="7:7" ht="57" customHeight="1" x14ac:dyDescent="0.25">
      <c r="G432" s="4"/>
    </row>
    <row r="433" spans="7:7" ht="57" customHeight="1" x14ac:dyDescent="0.25">
      <c r="G433" s="4"/>
    </row>
    <row r="434" spans="7:7" ht="57" customHeight="1" x14ac:dyDescent="0.25">
      <c r="G434" s="4"/>
    </row>
    <row r="435" spans="7:7" ht="57" customHeight="1" x14ac:dyDescent="0.25">
      <c r="G435" s="4"/>
    </row>
    <row r="436" spans="7:7" ht="57" customHeight="1" x14ac:dyDescent="0.25">
      <c r="G436" s="4"/>
    </row>
    <row r="437" spans="7:7" ht="57" customHeight="1" x14ac:dyDescent="0.25">
      <c r="G437" s="4"/>
    </row>
    <row r="438" spans="7:7" ht="57" customHeight="1" x14ac:dyDescent="0.25">
      <c r="G438" s="4"/>
    </row>
    <row r="439" spans="7:7" ht="57" customHeight="1" x14ac:dyDescent="0.25">
      <c r="G439" s="4"/>
    </row>
    <row r="440" spans="7:7" ht="57" customHeight="1" x14ac:dyDescent="0.25">
      <c r="G440" s="4"/>
    </row>
    <row r="441" spans="7:7" ht="57" customHeight="1" x14ac:dyDescent="0.25">
      <c r="G441" s="4"/>
    </row>
    <row r="442" spans="7:7" ht="57" customHeight="1" x14ac:dyDescent="0.25">
      <c r="G442" s="4"/>
    </row>
    <row r="443" spans="7:7" ht="57" customHeight="1" x14ac:dyDescent="0.25">
      <c r="G443" s="4"/>
    </row>
    <row r="444" spans="7:7" ht="57" customHeight="1" x14ac:dyDescent="0.25">
      <c r="G444" s="4"/>
    </row>
    <row r="445" spans="7:7" ht="57" customHeight="1" x14ac:dyDescent="0.25">
      <c r="G445" s="4"/>
    </row>
    <row r="446" spans="7:7" ht="57" customHeight="1" x14ac:dyDescent="0.25">
      <c r="G446" s="4"/>
    </row>
    <row r="447" spans="7:7" ht="57" customHeight="1" x14ac:dyDescent="0.25">
      <c r="G447" s="4"/>
    </row>
    <row r="448" spans="7:7" ht="57" customHeight="1" x14ac:dyDescent="0.25">
      <c r="G448" s="4"/>
    </row>
    <row r="449" spans="7:7" ht="57" customHeight="1" x14ac:dyDescent="0.25">
      <c r="G449" s="4"/>
    </row>
    <row r="450" spans="7:7" ht="57" customHeight="1" x14ac:dyDescent="0.25">
      <c r="G450" s="4"/>
    </row>
    <row r="451" spans="7:7" ht="57" customHeight="1" x14ac:dyDescent="0.25">
      <c r="G451" s="4"/>
    </row>
    <row r="452" spans="7:7" ht="57" customHeight="1" x14ac:dyDescent="0.25">
      <c r="G452" s="4"/>
    </row>
    <row r="453" spans="7:7" ht="57" customHeight="1" x14ac:dyDescent="0.25">
      <c r="G453" s="4"/>
    </row>
    <row r="454" spans="7:7" ht="57" customHeight="1" x14ac:dyDescent="0.25">
      <c r="G454" s="4"/>
    </row>
    <row r="455" spans="7:7" ht="57" customHeight="1" x14ac:dyDescent="0.25">
      <c r="G455" s="4"/>
    </row>
    <row r="456" spans="7:7" ht="57" customHeight="1" x14ac:dyDescent="0.25">
      <c r="G456" s="4"/>
    </row>
    <row r="457" spans="7:7" ht="57" customHeight="1" x14ac:dyDescent="0.25">
      <c r="G457" s="4"/>
    </row>
    <row r="458" spans="7:7" ht="57" customHeight="1" x14ac:dyDescent="0.25">
      <c r="G458" s="4"/>
    </row>
    <row r="459" spans="7:7" ht="57" customHeight="1" x14ac:dyDescent="0.25">
      <c r="G459" s="4"/>
    </row>
    <row r="460" spans="7:7" ht="57" customHeight="1" x14ac:dyDescent="0.25">
      <c r="G460" s="4"/>
    </row>
    <row r="461" spans="7:7" ht="57" customHeight="1" x14ac:dyDescent="0.25">
      <c r="G461" s="4"/>
    </row>
    <row r="462" spans="7:7" ht="57" customHeight="1" x14ac:dyDescent="0.25">
      <c r="G462" s="4"/>
    </row>
    <row r="463" spans="7:7" ht="57" customHeight="1" x14ac:dyDescent="0.25">
      <c r="G463" s="4"/>
    </row>
    <row r="464" spans="7:7" ht="57" customHeight="1" x14ac:dyDescent="0.25">
      <c r="G464" s="4"/>
    </row>
    <row r="465" spans="7:7" ht="57" customHeight="1" x14ac:dyDescent="0.25">
      <c r="G465" s="4"/>
    </row>
    <row r="466" spans="7:7" ht="57" customHeight="1" x14ac:dyDescent="0.25">
      <c r="G466" s="4"/>
    </row>
    <row r="467" spans="7:7" ht="57" customHeight="1" x14ac:dyDescent="0.25">
      <c r="G467" s="4"/>
    </row>
    <row r="468" spans="7:7" ht="57" customHeight="1" x14ac:dyDescent="0.25">
      <c r="G468" s="4"/>
    </row>
    <row r="469" spans="7:7" ht="57" customHeight="1" x14ac:dyDescent="0.25">
      <c r="G469" s="4"/>
    </row>
    <row r="470" spans="7:7" ht="57" customHeight="1" x14ac:dyDescent="0.25">
      <c r="G470" s="4"/>
    </row>
    <row r="471" spans="7:7" ht="57" customHeight="1" x14ac:dyDescent="0.25">
      <c r="G471" s="4"/>
    </row>
    <row r="472" spans="7:7" ht="57" customHeight="1" x14ac:dyDescent="0.25">
      <c r="G472" s="4"/>
    </row>
    <row r="473" spans="7:7" ht="57" customHeight="1" x14ac:dyDescent="0.25">
      <c r="G473" s="4"/>
    </row>
    <row r="474" spans="7:7" ht="57" customHeight="1" x14ac:dyDescent="0.25">
      <c r="G474" s="4"/>
    </row>
    <row r="475" spans="7:7" ht="57" customHeight="1" x14ac:dyDescent="0.25">
      <c r="G475" s="4"/>
    </row>
    <row r="476" spans="7:7" ht="57" customHeight="1" x14ac:dyDescent="0.25">
      <c r="G476" s="4"/>
    </row>
    <row r="477" spans="7:7" ht="57" customHeight="1" x14ac:dyDescent="0.25">
      <c r="G477" s="4"/>
    </row>
    <row r="478" spans="7:7" ht="57" customHeight="1" x14ac:dyDescent="0.25">
      <c r="G478" s="4"/>
    </row>
    <row r="479" spans="7:7" ht="57" customHeight="1" x14ac:dyDescent="0.25">
      <c r="G479" s="4"/>
    </row>
    <row r="480" spans="7:7" ht="57" customHeight="1" x14ac:dyDescent="0.25">
      <c r="G480" s="4"/>
    </row>
    <row r="481" spans="7:7" ht="57" customHeight="1" x14ac:dyDescent="0.25">
      <c r="G481" s="4"/>
    </row>
    <row r="482" spans="7:7" ht="57" customHeight="1" x14ac:dyDescent="0.25">
      <c r="G482" s="4"/>
    </row>
    <row r="483" spans="7:7" ht="57" customHeight="1" x14ac:dyDescent="0.25">
      <c r="G483" s="4"/>
    </row>
    <row r="484" spans="7:7" ht="57" customHeight="1" x14ac:dyDescent="0.25">
      <c r="G484" s="4"/>
    </row>
    <row r="485" spans="7:7" ht="57" customHeight="1" x14ac:dyDescent="0.25">
      <c r="G485" s="4"/>
    </row>
    <row r="486" spans="7:7" ht="57" customHeight="1" x14ac:dyDescent="0.25">
      <c r="G486" s="4"/>
    </row>
    <row r="487" spans="7:7" ht="57" customHeight="1" x14ac:dyDescent="0.25">
      <c r="G487" s="4"/>
    </row>
    <row r="488" spans="7:7" ht="57" customHeight="1" x14ac:dyDescent="0.25">
      <c r="G488" s="4"/>
    </row>
    <row r="489" spans="7:7" ht="57" customHeight="1" x14ac:dyDescent="0.25">
      <c r="G489" s="4"/>
    </row>
    <row r="490" spans="7:7" ht="57" customHeight="1" x14ac:dyDescent="0.25">
      <c r="G490" s="4"/>
    </row>
    <row r="491" spans="7:7" ht="57" customHeight="1" x14ac:dyDescent="0.25">
      <c r="G491" s="4"/>
    </row>
    <row r="492" spans="7:7" ht="57" customHeight="1" x14ac:dyDescent="0.25">
      <c r="G492" s="4"/>
    </row>
    <row r="493" spans="7:7" ht="57" customHeight="1" x14ac:dyDescent="0.25">
      <c r="G493" s="4"/>
    </row>
    <row r="494" spans="7:7" ht="57" customHeight="1" x14ac:dyDescent="0.25">
      <c r="G494" s="4"/>
    </row>
    <row r="495" spans="7:7" ht="57" customHeight="1" x14ac:dyDescent="0.25">
      <c r="G495" s="4"/>
    </row>
    <row r="496" spans="7:7" ht="57" customHeight="1" x14ac:dyDescent="0.25">
      <c r="G496" s="4"/>
    </row>
    <row r="497" spans="7:7" ht="57" customHeight="1" x14ac:dyDescent="0.25">
      <c r="G497" s="4"/>
    </row>
    <row r="498" spans="7:7" ht="57" customHeight="1" x14ac:dyDescent="0.25">
      <c r="G498" s="4"/>
    </row>
    <row r="499" spans="7:7" ht="57" customHeight="1" x14ac:dyDescent="0.25">
      <c r="G499" s="4"/>
    </row>
    <row r="500" spans="7:7" ht="57" customHeight="1" x14ac:dyDescent="0.25">
      <c r="G500" s="4"/>
    </row>
    <row r="501" spans="7:7" ht="57" customHeight="1" x14ac:dyDescent="0.25">
      <c r="G501" s="4"/>
    </row>
    <row r="502" spans="7:7" ht="57" customHeight="1" x14ac:dyDescent="0.25">
      <c r="G502" s="4"/>
    </row>
    <row r="503" spans="7:7" ht="57" customHeight="1" x14ac:dyDescent="0.25">
      <c r="G503" s="4"/>
    </row>
    <row r="504" spans="7:7" ht="57" customHeight="1" x14ac:dyDescent="0.25">
      <c r="G504" s="4"/>
    </row>
    <row r="505" spans="7:7" ht="57" customHeight="1" x14ac:dyDescent="0.25">
      <c r="G505" s="4"/>
    </row>
    <row r="506" spans="7:7" ht="57" customHeight="1" x14ac:dyDescent="0.25">
      <c r="G506" s="4"/>
    </row>
    <row r="507" spans="7:7" ht="57" customHeight="1" x14ac:dyDescent="0.25">
      <c r="G507" s="4"/>
    </row>
    <row r="508" spans="7:7" ht="57" customHeight="1" x14ac:dyDescent="0.25">
      <c r="G508" s="4"/>
    </row>
    <row r="509" spans="7:7" ht="57" customHeight="1" x14ac:dyDescent="0.25">
      <c r="G509" s="4"/>
    </row>
    <row r="510" spans="7:7" ht="57" customHeight="1" x14ac:dyDescent="0.25">
      <c r="G510" s="4"/>
    </row>
    <row r="511" spans="7:7" ht="57" customHeight="1" x14ac:dyDescent="0.25">
      <c r="G511" s="4"/>
    </row>
    <row r="512" spans="7:7" ht="57" customHeight="1" x14ac:dyDescent="0.25">
      <c r="G512" s="4"/>
    </row>
    <row r="513" spans="7:7" ht="57" customHeight="1" x14ac:dyDescent="0.25">
      <c r="G513" s="4"/>
    </row>
    <row r="514" spans="7:7" ht="57" customHeight="1" x14ac:dyDescent="0.25">
      <c r="G514" s="4"/>
    </row>
    <row r="515" spans="7:7" ht="57" customHeight="1" x14ac:dyDescent="0.25">
      <c r="G515" s="4"/>
    </row>
    <row r="516" spans="7:7" ht="57" customHeight="1" x14ac:dyDescent="0.25">
      <c r="G516" s="4"/>
    </row>
    <row r="517" spans="7:7" ht="57" customHeight="1" x14ac:dyDescent="0.25">
      <c r="G517" s="4"/>
    </row>
    <row r="518" spans="7:7" ht="57" customHeight="1" x14ac:dyDescent="0.25">
      <c r="G518" s="4"/>
    </row>
    <row r="519" spans="7:7" ht="57" customHeight="1" x14ac:dyDescent="0.25">
      <c r="G519" s="4"/>
    </row>
    <row r="520" spans="7:7" ht="57" customHeight="1" x14ac:dyDescent="0.25">
      <c r="G520" s="4"/>
    </row>
    <row r="521" spans="7:7" ht="57" customHeight="1" x14ac:dyDescent="0.25">
      <c r="G521" s="4"/>
    </row>
    <row r="522" spans="7:7" ht="57" customHeight="1" x14ac:dyDescent="0.25">
      <c r="G522" s="4"/>
    </row>
    <row r="523" spans="7:7" ht="57" customHeight="1" x14ac:dyDescent="0.25">
      <c r="G523" s="4"/>
    </row>
    <row r="524" spans="7:7" ht="57" customHeight="1" x14ac:dyDescent="0.25">
      <c r="G524" s="4"/>
    </row>
    <row r="525" spans="7:7" ht="57" customHeight="1" x14ac:dyDescent="0.25">
      <c r="G525" s="4"/>
    </row>
    <row r="526" spans="7:7" ht="57" customHeight="1" x14ac:dyDescent="0.25">
      <c r="G526" s="4"/>
    </row>
    <row r="527" spans="7:7" ht="57" customHeight="1" x14ac:dyDescent="0.25">
      <c r="G527" s="4"/>
    </row>
    <row r="528" spans="7:7" ht="57" customHeight="1" x14ac:dyDescent="0.25">
      <c r="G528" s="4"/>
    </row>
    <row r="529" spans="7:7" ht="57" customHeight="1" x14ac:dyDescent="0.25">
      <c r="G529" s="4"/>
    </row>
    <row r="530" spans="7:7" ht="57" customHeight="1" x14ac:dyDescent="0.25">
      <c r="G530" s="4"/>
    </row>
    <row r="531" spans="7:7" ht="57" customHeight="1" x14ac:dyDescent="0.25">
      <c r="G531" s="4"/>
    </row>
    <row r="532" spans="7:7" ht="57" customHeight="1" x14ac:dyDescent="0.25">
      <c r="G532" s="4"/>
    </row>
    <row r="533" spans="7:7" ht="57" customHeight="1" x14ac:dyDescent="0.25">
      <c r="G533" s="4"/>
    </row>
    <row r="534" spans="7:7" ht="57" customHeight="1" x14ac:dyDescent="0.25">
      <c r="G534" s="4"/>
    </row>
    <row r="535" spans="7:7" ht="57" customHeight="1" x14ac:dyDescent="0.25">
      <c r="G535" s="4"/>
    </row>
    <row r="536" spans="7:7" ht="57" customHeight="1" x14ac:dyDescent="0.25">
      <c r="G536" s="4"/>
    </row>
    <row r="537" spans="7:7" ht="57" customHeight="1" x14ac:dyDescent="0.25">
      <c r="G537" s="4"/>
    </row>
    <row r="538" spans="7:7" ht="57" customHeight="1" x14ac:dyDescent="0.25">
      <c r="G538" s="4"/>
    </row>
    <row r="539" spans="7:7" ht="57" customHeight="1" x14ac:dyDescent="0.25">
      <c r="G539" s="4"/>
    </row>
    <row r="540" spans="7:7" ht="57" customHeight="1" x14ac:dyDescent="0.25">
      <c r="G540" s="4"/>
    </row>
    <row r="541" spans="7:7" ht="57" customHeight="1" x14ac:dyDescent="0.25">
      <c r="G541" s="4"/>
    </row>
    <row r="542" spans="7:7" ht="57" customHeight="1" x14ac:dyDescent="0.25">
      <c r="G542" s="4"/>
    </row>
    <row r="543" spans="7:7" ht="57" customHeight="1" x14ac:dyDescent="0.25">
      <c r="G543" s="4"/>
    </row>
    <row r="544" spans="7:7" ht="57" customHeight="1" x14ac:dyDescent="0.25">
      <c r="G544" s="4"/>
    </row>
    <row r="545" spans="7:7" ht="57" customHeight="1" x14ac:dyDescent="0.25">
      <c r="G545" s="4"/>
    </row>
    <row r="546" spans="7:7" ht="57" customHeight="1" x14ac:dyDescent="0.25">
      <c r="G546" s="4"/>
    </row>
    <row r="547" spans="7:7" ht="57" customHeight="1" x14ac:dyDescent="0.25">
      <c r="G547" s="4"/>
    </row>
    <row r="548" spans="7:7" ht="57" customHeight="1" x14ac:dyDescent="0.25">
      <c r="G548" s="4"/>
    </row>
    <row r="549" spans="7:7" ht="57" customHeight="1" x14ac:dyDescent="0.25">
      <c r="G549" s="4"/>
    </row>
    <row r="550" spans="7:7" ht="57" customHeight="1" x14ac:dyDescent="0.25">
      <c r="G550" s="4"/>
    </row>
    <row r="551" spans="7:7" ht="57" customHeight="1" x14ac:dyDescent="0.25">
      <c r="G551" s="4"/>
    </row>
    <row r="552" spans="7:7" ht="57" customHeight="1" x14ac:dyDescent="0.25">
      <c r="G552" s="4"/>
    </row>
    <row r="553" spans="7:7" ht="57" customHeight="1" x14ac:dyDescent="0.25">
      <c r="G553" s="4"/>
    </row>
    <row r="554" spans="7:7" ht="57" customHeight="1" x14ac:dyDescent="0.25">
      <c r="G554" s="4"/>
    </row>
    <row r="555" spans="7:7" ht="57" customHeight="1" x14ac:dyDescent="0.25">
      <c r="G555" s="4"/>
    </row>
    <row r="556" spans="7:7" ht="57" customHeight="1" x14ac:dyDescent="0.25">
      <c r="G556" s="4"/>
    </row>
    <row r="557" spans="7:7" ht="57" customHeight="1" x14ac:dyDescent="0.25">
      <c r="G557" s="4"/>
    </row>
    <row r="558" spans="7:7" ht="57" customHeight="1" x14ac:dyDescent="0.25">
      <c r="G558" s="4"/>
    </row>
    <row r="559" spans="7:7" ht="57" customHeight="1" x14ac:dyDescent="0.25">
      <c r="G559" s="4"/>
    </row>
    <row r="560" spans="7:7" ht="57" customHeight="1" x14ac:dyDescent="0.25">
      <c r="G560" s="4"/>
    </row>
    <row r="561" spans="7:7" ht="57" customHeight="1" x14ac:dyDescent="0.25">
      <c r="G561" s="4"/>
    </row>
    <row r="562" spans="7:7" ht="57" customHeight="1" x14ac:dyDescent="0.25">
      <c r="G562" s="4"/>
    </row>
    <row r="563" spans="7:7" ht="57" customHeight="1" x14ac:dyDescent="0.25">
      <c r="G563" s="4"/>
    </row>
    <row r="564" spans="7:7" ht="57" customHeight="1" x14ac:dyDescent="0.25">
      <c r="G564" s="4"/>
    </row>
    <row r="565" spans="7:7" ht="57" customHeight="1" x14ac:dyDescent="0.25">
      <c r="G565" s="4"/>
    </row>
    <row r="566" spans="7:7" ht="57" customHeight="1" x14ac:dyDescent="0.25">
      <c r="G566" s="4"/>
    </row>
    <row r="567" spans="7:7" ht="57" customHeight="1" x14ac:dyDescent="0.25">
      <c r="G567" s="4"/>
    </row>
    <row r="568" spans="7:7" ht="57" customHeight="1" x14ac:dyDescent="0.25">
      <c r="G568" s="4"/>
    </row>
    <row r="569" spans="7:7" ht="57" customHeight="1" x14ac:dyDescent="0.25">
      <c r="G569" s="4"/>
    </row>
    <row r="570" spans="7:7" ht="57" customHeight="1" x14ac:dyDescent="0.25">
      <c r="G570" s="4"/>
    </row>
    <row r="571" spans="7:7" ht="57" customHeight="1" x14ac:dyDescent="0.25">
      <c r="G571" s="4"/>
    </row>
    <row r="572" spans="7:7" ht="57" customHeight="1" x14ac:dyDescent="0.25">
      <c r="G572" s="4"/>
    </row>
    <row r="573" spans="7:7" ht="57" customHeight="1" x14ac:dyDescent="0.25">
      <c r="G573" s="4"/>
    </row>
    <row r="574" spans="7:7" ht="57" customHeight="1" x14ac:dyDescent="0.25">
      <c r="G574" s="4"/>
    </row>
    <row r="575" spans="7:7" ht="57" customHeight="1" x14ac:dyDescent="0.25">
      <c r="G575" s="4"/>
    </row>
    <row r="576" spans="7:7" ht="57" customHeight="1" x14ac:dyDescent="0.25">
      <c r="G576" s="4"/>
    </row>
    <row r="577" spans="7:7" ht="57" customHeight="1" x14ac:dyDescent="0.25">
      <c r="G577" s="4"/>
    </row>
    <row r="578" spans="7:7" ht="57" customHeight="1" x14ac:dyDescent="0.25">
      <c r="G578" s="4"/>
    </row>
    <row r="579" spans="7:7" ht="57" customHeight="1" x14ac:dyDescent="0.25">
      <c r="G579" s="4"/>
    </row>
    <row r="580" spans="7:7" ht="57" customHeight="1" x14ac:dyDescent="0.25">
      <c r="G580" s="4"/>
    </row>
    <row r="581" spans="7:7" ht="57" customHeight="1" x14ac:dyDescent="0.25">
      <c r="G581" s="4"/>
    </row>
    <row r="582" spans="7:7" ht="57" customHeight="1" x14ac:dyDescent="0.25">
      <c r="G582" s="4"/>
    </row>
    <row r="583" spans="7:7" ht="57" customHeight="1" x14ac:dyDescent="0.25">
      <c r="G583" s="4"/>
    </row>
    <row r="584" spans="7:7" ht="57" customHeight="1" x14ac:dyDescent="0.25">
      <c r="G584" s="4"/>
    </row>
    <row r="585" spans="7:7" ht="57" customHeight="1" x14ac:dyDescent="0.25">
      <c r="G585" s="4"/>
    </row>
    <row r="586" spans="7:7" ht="57" customHeight="1" x14ac:dyDescent="0.25">
      <c r="G586" s="4"/>
    </row>
    <row r="587" spans="7:7" ht="57" customHeight="1" x14ac:dyDescent="0.25">
      <c r="G587" s="4"/>
    </row>
    <row r="588" spans="7:7" ht="57" customHeight="1" x14ac:dyDescent="0.25">
      <c r="G588" s="4"/>
    </row>
    <row r="589" spans="7:7" ht="57" customHeight="1" x14ac:dyDescent="0.25">
      <c r="G589" s="4"/>
    </row>
    <row r="590" spans="7:7" ht="57" customHeight="1" x14ac:dyDescent="0.25">
      <c r="G590" s="4"/>
    </row>
    <row r="591" spans="7:7" ht="57" customHeight="1" x14ac:dyDescent="0.25">
      <c r="G591" s="4"/>
    </row>
    <row r="592" spans="7:7" ht="57" customHeight="1" x14ac:dyDescent="0.25">
      <c r="G592" s="4"/>
    </row>
    <row r="593" spans="7:7" ht="57" customHeight="1" x14ac:dyDescent="0.25">
      <c r="G593" s="4"/>
    </row>
    <row r="594" spans="7:7" ht="57" customHeight="1" x14ac:dyDescent="0.25">
      <c r="G594" s="4"/>
    </row>
    <row r="595" spans="7:7" ht="57" customHeight="1" x14ac:dyDescent="0.25">
      <c r="G595" s="4"/>
    </row>
    <row r="596" spans="7:7" ht="57" customHeight="1" x14ac:dyDescent="0.25">
      <c r="G596" s="4"/>
    </row>
    <row r="597" spans="7:7" ht="57" customHeight="1" x14ac:dyDescent="0.25">
      <c r="G597" s="4"/>
    </row>
    <row r="598" spans="7:7" ht="57" customHeight="1" x14ac:dyDescent="0.25">
      <c r="G598" s="4"/>
    </row>
    <row r="599" spans="7:7" ht="57" customHeight="1" x14ac:dyDescent="0.25">
      <c r="G599" s="4"/>
    </row>
    <row r="600" spans="7:7" ht="57" customHeight="1" x14ac:dyDescent="0.25">
      <c r="G600" s="4"/>
    </row>
    <row r="601" spans="7:7" ht="57" customHeight="1" x14ac:dyDescent="0.25">
      <c r="G601" s="4"/>
    </row>
    <row r="602" spans="7:7" ht="57" customHeight="1" x14ac:dyDescent="0.25">
      <c r="G602" s="4"/>
    </row>
    <row r="603" spans="7:7" ht="57" customHeight="1" x14ac:dyDescent="0.25">
      <c r="G603" s="4"/>
    </row>
    <row r="604" spans="7:7" ht="57" customHeight="1" x14ac:dyDescent="0.25">
      <c r="G604" s="4"/>
    </row>
    <row r="605" spans="7:7" ht="57" customHeight="1" x14ac:dyDescent="0.25">
      <c r="G605" s="4"/>
    </row>
    <row r="606" spans="7:7" ht="57" customHeight="1" x14ac:dyDescent="0.25">
      <c r="G606" s="4"/>
    </row>
    <row r="607" spans="7:7" ht="57" customHeight="1" x14ac:dyDescent="0.25">
      <c r="G607" s="4"/>
    </row>
    <row r="608" spans="7:7" ht="57" customHeight="1" x14ac:dyDescent="0.25">
      <c r="G608" s="4"/>
    </row>
    <row r="609" spans="7:7" ht="57" customHeight="1" x14ac:dyDescent="0.25">
      <c r="G609" s="4"/>
    </row>
    <row r="610" spans="7:7" ht="57" customHeight="1" x14ac:dyDescent="0.25">
      <c r="G610" s="4"/>
    </row>
    <row r="611" spans="7:7" ht="57" customHeight="1" x14ac:dyDescent="0.25">
      <c r="G611" s="4"/>
    </row>
    <row r="612" spans="7:7" ht="57" customHeight="1" x14ac:dyDescent="0.25">
      <c r="G612" s="4"/>
    </row>
    <row r="613" spans="7:7" ht="57" customHeight="1" x14ac:dyDescent="0.25">
      <c r="G613" s="4"/>
    </row>
    <row r="614" spans="7:7" ht="57" customHeight="1" x14ac:dyDescent="0.25">
      <c r="G614" s="4"/>
    </row>
    <row r="615" spans="7:7" ht="57" customHeight="1" x14ac:dyDescent="0.25">
      <c r="G615" s="4"/>
    </row>
    <row r="616" spans="7:7" ht="57" customHeight="1" x14ac:dyDescent="0.25">
      <c r="G616" s="4"/>
    </row>
    <row r="617" spans="7:7" ht="57" customHeight="1" x14ac:dyDescent="0.25">
      <c r="G617" s="4"/>
    </row>
    <row r="618" spans="7:7" ht="57" customHeight="1" x14ac:dyDescent="0.25">
      <c r="G618" s="4"/>
    </row>
    <row r="619" spans="7:7" ht="57" customHeight="1" x14ac:dyDescent="0.25">
      <c r="G619" s="4"/>
    </row>
    <row r="620" spans="7:7" ht="57" customHeight="1" x14ac:dyDescent="0.25">
      <c r="G620" s="4"/>
    </row>
    <row r="621" spans="7:7" ht="57" customHeight="1" x14ac:dyDescent="0.25">
      <c r="G621" s="4"/>
    </row>
    <row r="622" spans="7:7" ht="57" customHeight="1" x14ac:dyDescent="0.25">
      <c r="G622" s="4"/>
    </row>
    <row r="623" spans="7:7" ht="57" customHeight="1" x14ac:dyDescent="0.25">
      <c r="G623" s="4"/>
    </row>
    <row r="624" spans="7:7" ht="57" customHeight="1" x14ac:dyDescent="0.25">
      <c r="G624" s="4"/>
    </row>
    <row r="625" spans="7:7" ht="57" customHeight="1" x14ac:dyDescent="0.25">
      <c r="G625" s="4"/>
    </row>
    <row r="626" spans="7:7" ht="57" customHeight="1" x14ac:dyDescent="0.25">
      <c r="G626" s="4"/>
    </row>
    <row r="627" spans="7:7" ht="57" customHeight="1" x14ac:dyDescent="0.25">
      <c r="G627" s="4"/>
    </row>
    <row r="628" spans="7:7" ht="57" customHeight="1" x14ac:dyDescent="0.25">
      <c r="G628" s="4"/>
    </row>
    <row r="629" spans="7:7" ht="57" customHeight="1" x14ac:dyDescent="0.25">
      <c r="G629" s="4"/>
    </row>
    <row r="630" spans="7:7" ht="57" customHeight="1" x14ac:dyDescent="0.25">
      <c r="G630" s="4"/>
    </row>
    <row r="631" spans="7:7" ht="57" customHeight="1" x14ac:dyDescent="0.25">
      <c r="G631" s="4"/>
    </row>
    <row r="632" spans="7:7" ht="57" customHeight="1" x14ac:dyDescent="0.25">
      <c r="G632" s="4"/>
    </row>
    <row r="633" spans="7:7" ht="57" customHeight="1" x14ac:dyDescent="0.25">
      <c r="G633" s="4"/>
    </row>
    <row r="634" spans="7:7" ht="57" customHeight="1" x14ac:dyDescent="0.25">
      <c r="G634" s="4"/>
    </row>
    <row r="635" spans="7:7" ht="57" customHeight="1" x14ac:dyDescent="0.25">
      <c r="G635" s="4"/>
    </row>
    <row r="636" spans="7:7" ht="57" customHeight="1" x14ac:dyDescent="0.25">
      <c r="G636" s="4"/>
    </row>
    <row r="637" spans="7:7" ht="57" customHeight="1" x14ac:dyDescent="0.25">
      <c r="G637" s="4"/>
    </row>
    <row r="638" spans="7:7" ht="57" customHeight="1" x14ac:dyDescent="0.25">
      <c r="G638" s="4"/>
    </row>
    <row r="639" spans="7:7" ht="57" customHeight="1" x14ac:dyDescent="0.25">
      <c r="G639" s="4"/>
    </row>
    <row r="640" spans="7:7" ht="57" customHeight="1" x14ac:dyDescent="0.25">
      <c r="G640" s="4"/>
    </row>
    <row r="641" spans="7:7" ht="57" customHeight="1" x14ac:dyDescent="0.25">
      <c r="G641" s="4"/>
    </row>
    <row r="642" spans="7:7" ht="57" customHeight="1" x14ac:dyDescent="0.25">
      <c r="G642" s="4"/>
    </row>
    <row r="643" spans="7:7" ht="57" customHeight="1" x14ac:dyDescent="0.25">
      <c r="G643" s="4"/>
    </row>
    <row r="644" spans="7:7" ht="57" customHeight="1" x14ac:dyDescent="0.25">
      <c r="G644" s="4"/>
    </row>
    <row r="645" spans="7:7" ht="57" customHeight="1" x14ac:dyDescent="0.25">
      <c r="G645" s="4"/>
    </row>
    <row r="646" spans="7:7" ht="57" customHeight="1" x14ac:dyDescent="0.25">
      <c r="G646" s="4"/>
    </row>
    <row r="647" spans="7:7" ht="57" customHeight="1" x14ac:dyDescent="0.25">
      <c r="G647" s="4"/>
    </row>
    <row r="648" spans="7:7" ht="57" customHeight="1" x14ac:dyDescent="0.25">
      <c r="G648" s="4"/>
    </row>
    <row r="649" spans="7:7" ht="57" customHeight="1" x14ac:dyDescent="0.25">
      <c r="G649" s="4"/>
    </row>
    <row r="650" spans="7:7" ht="57" customHeight="1" x14ac:dyDescent="0.25">
      <c r="G650" s="4"/>
    </row>
    <row r="651" spans="7:7" ht="57" customHeight="1" x14ac:dyDescent="0.25">
      <c r="G651" s="4"/>
    </row>
    <row r="652" spans="7:7" ht="57" customHeight="1" x14ac:dyDescent="0.25">
      <c r="G652" s="4"/>
    </row>
    <row r="653" spans="7:7" ht="57" customHeight="1" x14ac:dyDescent="0.25">
      <c r="G653" s="4"/>
    </row>
    <row r="654" spans="7:7" ht="57" customHeight="1" x14ac:dyDescent="0.25">
      <c r="G654" s="4"/>
    </row>
    <row r="655" spans="7:7" ht="57" customHeight="1" x14ac:dyDescent="0.25">
      <c r="G655" s="4"/>
    </row>
    <row r="656" spans="7:7" ht="57" customHeight="1" x14ac:dyDescent="0.25">
      <c r="G656" s="4"/>
    </row>
    <row r="657" spans="7:7" ht="57" customHeight="1" x14ac:dyDescent="0.25">
      <c r="G657" s="4"/>
    </row>
    <row r="658" spans="7:7" ht="57" customHeight="1" x14ac:dyDescent="0.25">
      <c r="G658" s="4"/>
    </row>
    <row r="659" spans="7:7" ht="57" customHeight="1" x14ac:dyDescent="0.25">
      <c r="G659" s="4"/>
    </row>
    <row r="660" spans="7:7" ht="57" customHeight="1" x14ac:dyDescent="0.25">
      <c r="G660" s="4"/>
    </row>
    <row r="661" spans="7:7" ht="57" customHeight="1" x14ac:dyDescent="0.25">
      <c r="G661" s="4"/>
    </row>
    <row r="662" spans="7:7" ht="57" customHeight="1" x14ac:dyDescent="0.25">
      <c r="G662" s="4"/>
    </row>
    <row r="663" spans="7:7" ht="57" customHeight="1" x14ac:dyDescent="0.25">
      <c r="G663" s="4"/>
    </row>
    <row r="664" spans="7:7" ht="57" customHeight="1" x14ac:dyDescent="0.25">
      <c r="G664" s="4"/>
    </row>
    <row r="665" spans="7:7" ht="57" customHeight="1" x14ac:dyDescent="0.25">
      <c r="G665" s="4"/>
    </row>
    <row r="666" spans="7:7" ht="57" customHeight="1" x14ac:dyDescent="0.25">
      <c r="G666" s="4"/>
    </row>
    <row r="667" spans="7:7" ht="57" customHeight="1" x14ac:dyDescent="0.25">
      <c r="G667" s="4"/>
    </row>
    <row r="668" spans="7:7" ht="57" customHeight="1" x14ac:dyDescent="0.25">
      <c r="G668" s="4"/>
    </row>
    <row r="669" spans="7:7" ht="57" customHeight="1" x14ac:dyDescent="0.25">
      <c r="G669" s="4"/>
    </row>
    <row r="670" spans="7:7" ht="57" customHeight="1" x14ac:dyDescent="0.25">
      <c r="G670" s="4"/>
    </row>
    <row r="671" spans="7:7" ht="57" customHeight="1" x14ac:dyDescent="0.25">
      <c r="G671" s="4"/>
    </row>
    <row r="672" spans="7:7" ht="57" customHeight="1" x14ac:dyDescent="0.25">
      <c r="G672" s="4"/>
    </row>
    <row r="673" spans="7:7" ht="57" customHeight="1" x14ac:dyDescent="0.25">
      <c r="G673" s="4"/>
    </row>
    <row r="674" spans="7:7" ht="57" customHeight="1" x14ac:dyDescent="0.25">
      <c r="G674" s="4"/>
    </row>
    <row r="675" spans="7:7" ht="57" customHeight="1" x14ac:dyDescent="0.25">
      <c r="G675" s="4"/>
    </row>
    <row r="676" spans="7:7" ht="57" customHeight="1" x14ac:dyDescent="0.25">
      <c r="G676" s="4"/>
    </row>
    <row r="677" spans="7:7" ht="57" customHeight="1" x14ac:dyDescent="0.25">
      <c r="G677" s="4"/>
    </row>
    <row r="678" spans="7:7" ht="57" customHeight="1" x14ac:dyDescent="0.25">
      <c r="G678" s="4"/>
    </row>
    <row r="679" spans="7:7" ht="57" customHeight="1" x14ac:dyDescent="0.25">
      <c r="G679" s="4"/>
    </row>
    <row r="680" spans="7:7" ht="57" customHeight="1" x14ac:dyDescent="0.25">
      <c r="G680" s="4"/>
    </row>
    <row r="681" spans="7:7" ht="57" customHeight="1" x14ac:dyDescent="0.25">
      <c r="G681" s="4"/>
    </row>
    <row r="682" spans="7:7" ht="57" customHeight="1" x14ac:dyDescent="0.25">
      <c r="G682" s="4"/>
    </row>
    <row r="683" spans="7:7" ht="57" customHeight="1" x14ac:dyDescent="0.25">
      <c r="G683" s="4"/>
    </row>
    <row r="684" spans="7:7" ht="57" customHeight="1" x14ac:dyDescent="0.25">
      <c r="G684" s="4"/>
    </row>
    <row r="685" spans="7:7" ht="57" customHeight="1" x14ac:dyDescent="0.25">
      <c r="G685" s="4"/>
    </row>
    <row r="686" spans="7:7" ht="57" customHeight="1" x14ac:dyDescent="0.25">
      <c r="G686" s="4"/>
    </row>
    <row r="687" spans="7:7" ht="57" customHeight="1" x14ac:dyDescent="0.25">
      <c r="G687" s="4"/>
    </row>
    <row r="688" spans="7:7" ht="57" customHeight="1" x14ac:dyDescent="0.25">
      <c r="G688" s="4"/>
    </row>
    <row r="689" spans="7:7" ht="57" customHeight="1" x14ac:dyDescent="0.25">
      <c r="G689" s="4"/>
    </row>
    <row r="690" spans="7:7" ht="57" customHeight="1" x14ac:dyDescent="0.25">
      <c r="G690" s="4"/>
    </row>
    <row r="691" spans="7:7" ht="57" customHeight="1" x14ac:dyDescent="0.25">
      <c r="G691" s="4"/>
    </row>
    <row r="692" spans="7:7" ht="57" customHeight="1" x14ac:dyDescent="0.25">
      <c r="G692" s="4"/>
    </row>
    <row r="693" spans="7:7" ht="57" customHeight="1" x14ac:dyDescent="0.25">
      <c r="G693" s="4"/>
    </row>
    <row r="694" spans="7:7" ht="57" customHeight="1" x14ac:dyDescent="0.25">
      <c r="G694" s="4"/>
    </row>
    <row r="695" spans="7:7" ht="57" customHeight="1" x14ac:dyDescent="0.25">
      <c r="G695" s="4"/>
    </row>
    <row r="696" spans="7:7" ht="57" customHeight="1" x14ac:dyDescent="0.25">
      <c r="G696" s="4"/>
    </row>
    <row r="697" spans="7:7" ht="57" customHeight="1" x14ac:dyDescent="0.25">
      <c r="G697" s="4"/>
    </row>
    <row r="698" spans="7:7" ht="57" customHeight="1" x14ac:dyDescent="0.25">
      <c r="G698" s="4"/>
    </row>
    <row r="699" spans="7:7" ht="57" customHeight="1" x14ac:dyDescent="0.25">
      <c r="G699" s="4"/>
    </row>
    <row r="700" spans="7:7" ht="57" customHeight="1" x14ac:dyDescent="0.25">
      <c r="G700" s="4"/>
    </row>
    <row r="701" spans="7:7" ht="57" customHeight="1" x14ac:dyDescent="0.25">
      <c r="G701" s="4"/>
    </row>
    <row r="702" spans="7:7" ht="57" customHeight="1" x14ac:dyDescent="0.25">
      <c r="G702" s="4"/>
    </row>
    <row r="703" spans="7:7" ht="57" customHeight="1" x14ac:dyDescent="0.25">
      <c r="G703" s="4"/>
    </row>
    <row r="704" spans="7:7" ht="57" customHeight="1" x14ac:dyDescent="0.25">
      <c r="G704" s="4"/>
    </row>
    <row r="705" spans="7:7" ht="57" customHeight="1" x14ac:dyDescent="0.25">
      <c r="G705" s="4"/>
    </row>
    <row r="706" spans="7:7" ht="57" customHeight="1" x14ac:dyDescent="0.25">
      <c r="G706" s="4"/>
    </row>
    <row r="707" spans="7:7" ht="57" customHeight="1" x14ac:dyDescent="0.25">
      <c r="G707" s="4"/>
    </row>
    <row r="708" spans="7:7" ht="57" customHeight="1" x14ac:dyDescent="0.25">
      <c r="G708" s="4"/>
    </row>
    <row r="709" spans="7:7" ht="57" customHeight="1" x14ac:dyDescent="0.25">
      <c r="G709" s="4"/>
    </row>
    <row r="710" spans="7:7" ht="57" customHeight="1" x14ac:dyDescent="0.25">
      <c r="G710" s="4"/>
    </row>
    <row r="711" spans="7:7" ht="57" customHeight="1" x14ac:dyDescent="0.25">
      <c r="G711" s="4"/>
    </row>
    <row r="712" spans="7:7" ht="57" customHeight="1" x14ac:dyDescent="0.25">
      <c r="G712" s="4"/>
    </row>
    <row r="713" spans="7:7" ht="57" customHeight="1" x14ac:dyDescent="0.25">
      <c r="G713" s="4"/>
    </row>
    <row r="714" spans="7:7" ht="57" customHeight="1" x14ac:dyDescent="0.25">
      <c r="G714" s="4"/>
    </row>
    <row r="715" spans="7:7" ht="57" customHeight="1" x14ac:dyDescent="0.25">
      <c r="G715" s="4"/>
    </row>
    <row r="716" spans="7:7" ht="57" customHeight="1" x14ac:dyDescent="0.25">
      <c r="G716" s="4"/>
    </row>
    <row r="717" spans="7:7" ht="57" customHeight="1" x14ac:dyDescent="0.25">
      <c r="G717" s="4"/>
    </row>
    <row r="718" spans="7:7" ht="57" customHeight="1" x14ac:dyDescent="0.25">
      <c r="G718" s="4"/>
    </row>
    <row r="719" spans="7:7" ht="57" customHeight="1" x14ac:dyDescent="0.25">
      <c r="G719" s="4"/>
    </row>
    <row r="720" spans="7:7" ht="57" customHeight="1" x14ac:dyDescent="0.25">
      <c r="G720" s="4"/>
    </row>
    <row r="721" spans="7:7" ht="57" customHeight="1" x14ac:dyDescent="0.25">
      <c r="G721" s="4"/>
    </row>
    <row r="722" spans="7:7" ht="57" customHeight="1" x14ac:dyDescent="0.25">
      <c r="G722" s="4"/>
    </row>
    <row r="723" spans="7:7" ht="57" customHeight="1" x14ac:dyDescent="0.25">
      <c r="G723" s="4"/>
    </row>
    <row r="724" spans="7:7" ht="57" customHeight="1" x14ac:dyDescent="0.25">
      <c r="G724" s="4"/>
    </row>
    <row r="725" spans="7:7" ht="57" customHeight="1" x14ac:dyDescent="0.25">
      <c r="G725" s="4"/>
    </row>
    <row r="726" spans="7:7" ht="57" customHeight="1" x14ac:dyDescent="0.25">
      <c r="G726" s="4"/>
    </row>
    <row r="727" spans="7:7" ht="57" customHeight="1" x14ac:dyDescent="0.25">
      <c r="G727" s="4"/>
    </row>
    <row r="728" spans="7:7" ht="57" customHeight="1" x14ac:dyDescent="0.25">
      <c r="G728" s="4"/>
    </row>
    <row r="729" spans="7:7" ht="57" customHeight="1" x14ac:dyDescent="0.25">
      <c r="G729" s="4"/>
    </row>
    <row r="730" spans="7:7" ht="57" customHeight="1" x14ac:dyDescent="0.25">
      <c r="G730" s="4"/>
    </row>
    <row r="731" spans="7:7" ht="57" customHeight="1" x14ac:dyDescent="0.25">
      <c r="G731" s="4"/>
    </row>
    <row r="732" spans="7:7" ht="57" customHeight="1" x14ac:dyDescent="0.25">
      <c r="G732" s="4"/>
    </row>
    <row r="733" spans="7:7" ht="57" customHeight="1" x14ac:dyDescent="0.25">
      <c r="G733" s="4"/>
    </row>
    <row r="734" spans="7:7" ht="57" customHeight="1" x14ac:dyDescent="0.25">
      <c r="G734" s="4"/>
    </row>
    <row r="735" spans="7:7" ht="57" customHeight="1" x14ac:dyDescent="0.25">
      <c r="G735" s="4"/>
    </row>
    <row r="736" spans="7:7" ht="57" customHeight="1" x14ac:dyDescent="0.25">
      <c r="G736" s="4"/>
    </row>
    <row r="737" spans="7:7" ht="57" customHeight="1" x14ac:dyDescent="0.25">
      <c r="G737" s="4"/>
    </row>
    <row r="738" spans="7:7" ht="57" customHeight="1" x14ac:dyDescent="0.25">
      <c r="G738" s="4"/>
    </row>
    <row r="739" spans="7:7" ht="57" customHeight="1" x14ac:dyDescent="0.25">
      <c r="G739" s="4"/>
    </row>
    <row r="740" spans="7:7" ht="57" customHeight="1" x14ac:dyDescent="0.25">
      <c r="G740" s="4"/>
    </row>
    <row r="741" spans="7:7" ht="57" customHeight="1" x14ac:dyDescent="0.25">
      <c r="G741" s="4"/>
    </row>
    <row r="742" spans="7:7" ht="57" customHeight="1" x14ac:dyDescent="0.25">
      <c r="G742" s="4"/>
    </row>
    <row r="743" spans="7:7" ht="57" customHeight="1" x14ac:dyDescent="0.25">
      <c r="G743" s="4"/>
    </row>
    <row r="744" spans="7:7" ht="57" customHeight="1" x14ac:dyDescent="0.25">
      <c r="G744" s="4"/>
    </row>
    <row r="745" spans="7:7" ht="57" customHeight="1" x14ac:dyDescent="0.25">
      <c r="G745" s="4"/>
    </row>
    <row r="746" spans="7:7" ht="57" customHeight="1" x14ac:dyDescent="0.25">
      <c r="G746" s="4"/>
    </row>
    <row r="747" spans="7:7" ht="57" customHeight="1" x14ac:dyDescent="0.25">
      <c r="G747" s="4"/>
    </row>
    <row r="748" spans="7:7" ht="57" customHeight="1" x14ac:dyDescent="0.25">
      <c r="G748" s="4"/>
    </row>
    <row r="749" spans="7:7" ht="57" customHeight="1" x14ac:dyDescent="0.25">
      <c r="G749" s="4"/>
    </row>
    <row r="750" spans="7:7" ht="57" customHeight="1" x14ac:dyDescent="0.25">
      <c r="G750" s="4"/>
    </row>
    <row r="751" spans="7:7" ht="57" customHeight="1" x14ac:dyDescent="0.25">
      <c r="G751" s="4"/>
    </row>
    <row r="752" spans="7:7" ht="57" customHeight="1" x14ac:dyDescent="0.25">
      <c r="G752" s="4"/>
    </row>
    <row r="753" spans="7:7" ht="57" customHeight="1" x14ac:dyDescent="0.25">
      <c r="G753" s="4"/>
    </row>
    <row r="754" spans="7:7" ht="57" customHeight="1" x14ac:dyDescent="0.25">
      <c r="G754" s="4"/>
    </row>
    <row r="755" spans="7:7" ht="57" customHeight="1" x14ac:dyDescent="0.25">
      <c r="G755" s="4"/>
    </row>
    <row r="756" spans="7:7" ht="57" customHeight="1" x14ac:dyDescent="0.25">
      <c r="G756" s="4"/>
    </row>
    <row r="757" spans="7:7" ht="57" customHeight="1" x14ac:dyDescent="0.25">
      <c r="G757" s="4"/>
    </row>
    <row r="758" spans="7:7" ht="57" customHeight="1" x14ac:dyDescent="0.25">
      <c r="G758" s="4"/>
    </row>
    <row r="759" spans="7:7" ht="57" customHeight="1" x14ac:dyDescent="0.25">
      <c r="G759" s="4"/>
    </row>
    <row r="760" spans="7:7" ht="57" customHeight="1" x14ac:dyDescent="0.25">
      <c r="G760" s="4"/>
    </row>
    <row r="761" spans="7:7" ht="57" customHeight="1" x14ac:dyDescent="0.25">
      <c r="G761" s="4"/>
    </row>
    <row r="762" spans="7:7" ht="57" customHeight="1" x14ac:dyDescent="0.25">
      <c r="G762" s="4"/>
    </row>
    <row r="763" spans="7:7" ht="57" customHeight="1" x14ac:dyDescent="0.25">
      <c r="G763" s="4"/>
    </row>
    <row r="764" spans="7:7" ht="57" customHeight="1" x14ac:dyDescent="0.25">
      <c r="G764" s="4"/>
    </row>
    <row r="765" spans="7:7" ht="57" customHeight="1" x14ac:dyDescent="0.25">
      <c r="G765" s="4"/>
    </row>
    <row r="766" spans="7:7" ht="57" customHeight="1" x14ac:dyDescent="0.25">
      <c r="G766" s="4"/>
    </row>
    <row r="767" spans="7:7" ht="57" customHeight="1" x14ac:dyDescent="0.25">
      <c r="G767" s="4"/>
    </row>
    <row r="768" spans="7:7" ht="57" customHeight="1" x14ac:dyDescent="0.25">
      <c r="G768" s="4"/>
    </row>
    <row r="769" spans="7:7" ht="57" customHeight="1" x14ac:dyDescent="0.25">
      <c r="G769" s="4"/>
    </row>
    <row r="770" spans="7:7" ht="57" customHeight="1" x14ac:dyDescent="0.25">
      <c r="G770" s="4"/>
    </row>
    <row r="771" spans="7:7" ht="57" customHeight="1" x14ac:dyDescent="0.25">
      <c r="G771" s="4"/>
    </row>
    <row r="772" spans="7:7" ht="57" customHeight="1" x14ac:dyDescent="0.25">
      <c r="G772" s="4"/>
    </row>
    <row r="773" spans="7:7" ht="57" customHeight="1" x14ac:dyDescent="0.25">
      <c r="G773" s="4"/>
    </row>
    <row r="774" spans="7:7" ht="57" customHeight="1" x14ac:dyDescent="0.25">
      <c r="G774" s="4"/>
    </row>
    <row r="775" spans="7:7" ht="57" customHeight="1" x14ac:dyDescent="0.25">
      <c r="G775" s="4"/>
    </row>
    <row r="776" spans="7:7" ht="57" customHeight="1" x14ac:dyDescent="0.25">
      <c r="G776" s="4"/>
    </row>
    <row r="777" spans="7:7" ht="57" customHeight="1" x14ac:dyDescent="0.25">
      <c r="G777" s="4"/>
    </row>
    <row r="778" spans="7:7" ht="57" customHeight="1" x14ac:dyDescent="0.25">
      <c r="G778" s="4"/>
    </row>
    <row r="779" spans="7:7" ht="57" customHeight="1" x14ac:dyDescent="0.25">
      <c r="G779" s="4"/>
    </row>
    <row r="780" spans="7:7" ht="57" customHeight="1" x14ac:dyDescent="0.25">
      <c r="G780" s="4"/>
    </row>
    <row r="781" spans="7:7" ht="57" customHeight="1" x14ac:dyDescent="0.25">
      <c r="G781" s="4"/>
    </row>
    <row r="782" spans="7:7" ht="57" customHeight="1" x14ac:dyDescent="0.25">
      <c r="G782" s="4"/>
    </row>
    <row r="783" spans="7:7" ht="57" customHeight="1" x14ac:dyDescent="0.25">
      <c r="G783" s="4"/>
    </row>
    <row r="784" spans="7:7" ht="57" customHeight="1" x14ac:dyDescent="0.25">
      <c r="G784" s="4"/>
    </row>
    <row r="785" spans="7:7" ht="57" customHeight="1" x14ac:dyDescent="0.25">
      <c r="G785" s="4"/>
    </row>
    <row r="786" spans="7:7" ht="57" customHeight="1" x14ac:dyDescent="0.25">
      <c r="G786" s="4"/>
    </row>
    <row r="787" spans="7:7" ht="57" customHeight="1" x14ac:dyDescent="0.25">
      <c r="G787" s="4"/>
    </row>
    <row r="788" spans="7:7" ht="57" customHeight="1" x14ac:dyDescent="0.25">
      <c r="G788" s="4"/>
    </row>
    <row r="789" spans="7:7" ht="57" customHeight="1" x14ac:dyDescent="0.25">
      <c r="G789" s="4"/>
    </row>
    <row r="790" spans="7:7" ht="57" customHeight="1" x14ac:dyDescent="0.25">
      <c r="G790" s="4"/>
    </row>
    <row r="791" spans="7:7" ht="57" customHeight="1" x14ac:dyDescent="0.25">
      <c r="G791" s="4"/>
    </row>
    <row r="792" spans="7:7" ht="57" customHeight="1" x14ac:dyDescent="0.25">
      <c r="G792" s="4"/>
    </row>
    <row r="793" spans="7:7" ht="57" customHeight="1" x14ac:dyDescent="0.25">
      <c r="G793" s="4"/>
    </row>
    <row r="794" spans="7:7" ht="57" customHeight="1" x14ac:dyDescent="0.25">
      <c r="G794" s="4"/>
    </row>
    <row r="795" spans="7:7" ht="57" customHeight="1" x14ac:dyDescent="0.25">
      <c r="G795" s="4"/>
    </row>
    <row r="796" spans="7:7" ht="57" customHeight="1" x14ac:dyDescent="0.25">
      <c r="G796" s="4"/>
    </row>
    <row r="797" spans="7:7" ht="57" customHeight="1" x14ac:dyDescent="0.25">
      <c r="G797" s="4"/>
    </row>
    <row r="798" spans="7:7" ht="57" customHeight="1" x14ac:dyDescent="0.25">
      <c r="G798" s="4"/>
    </row>
    <row r="799" spans="7:7" ht="57" customHeight="1" x14ac:dyDescent="0.25">
      <c r="G799" s="4"/>
    </row>
    <row r="800" spans="7:7" ht="57" customHeight="1" x14ac:dyDescent="0.25">
      <c r="G800" s="4"/>
    </row>
    <row r="801" spans="7:7" ht="57" customHeight="1" x14ac:dyDescent="0.25">
      <c r="G801" s="4"/>
    </row>
    <row r="802" spans="7:7" ht="57" customHeight="1" x14ac:dyDescent="0.25">
      <c r="G802" s="4"/>
    </row>
    <row r="803" spans="7:7" ht="57" customHeight="1" x14ac:dyDescent="0.25">
      <c r="G803" s="4"/>
    </row>
    <row r="804" spans="7:7" ht="57" customHeight="1" x14ac:dyDescent="0.25">
      <c r="G804" s="4"/>
    </row>
    <row r="805" spans="7:7" ht="57" customHeight="1" x14ac:dyDescent="0.25">
      <c r="G805" s="4"/>
    </row>
    <row r="806" spans="7:7" ht="57" customHeight="1" x14ac:dyDescent="0.25">
      <c r="G806" s="4"/>
    </row>
    <row r="807" spans="7:7" ht="57" customHeight="1" x14ac:dyDescent="0.25">
      <c r="G807" s="4"/>
    </row>
    <row r="808" spans="7:7" ht="57" customHeight="1" x14ac:dyDescent="0.25">
      <c r="G808" s="4"/>
    </row>
    <row r="809" spans="7:7" ht="57" customHeight="1" x14ac:dyDescent="0.25">
      <c r="G809" s="4"/>
    </row>
    <row r="810" spans="7:7" ht="57" customHeight="1" x14ac:dyDescent="0.25">
      <c r="G810" s="4"/>
    </row>
    <row r="811" spans="7:7" ht="57" customHeight="1" x14ac:dyDescent="0.25">
      <c r="G811" s="4"/>
    </row>
    <row r="812" spans="7:7" ht="57" customHeight="1" x14ac:dyDescent="0.25">
      <c r="G812" s="4"/>
    </row>
    <row r="813" spans="7:7" ht="57" customHeight="1" x14ac:dyDescent="0.25">
      <c r="G813" s="4"/>
    </row>
    <row r="814" spans="7:7" ht="57" customHeight="1" x14ac:dyDescent="0.25">
      <c r="G814" s="4"/>
    </row>
    <row r="815" spans="7:7" ht="57" customHeight="1" x14ac:dyDescent="0.25">
      <c r="G815" s="4"/>
    </row>
    <row r="816" spans="7:7" ht="57" customHeight="1" x14ac:dyDescent="0.25">
      <c r="G816" s="4"/>
    </row>
    <row r="817" spans="7:7" ht="57" customHeight="1" x14ac:dyDescent="0.25">
      <c r="G817" s="4"/>
    </row>
    <row r="818" spans="7:7" ht="57" customHeight="1" x14ac:dyDescent="0.25">
      <c r="G818" s="4"/>
    </row>
    <row r="819" spans="7:7" ht="57" customHeight="1" x14ac:dyDescent="0.25">
      <c r="G819" s="4"/>
    </row>
    <row r="820" spans="7:7" ht="57" customHeight="1" x14ac:dyDescent="0.25">
      <c r="G820" s="4"/>
    </row>
    <row r="821" spans="7:7" ht="57" customHeight="1" x14ac:dyDescent="0.25">
      <c r="G821" s="4"/>
    </row>
    <row r="822" spans="7:7" ht="57" customHeight="1" x14ac:dyDescent="0.25">
      <c r="G822" s="4"/>
    </row>
    <row r="823" spans="7:7" ht="57" customHeight="1" x14ac:dyDescent="0.25">
      <c r="G823" s="4"/>
    </row>
    <row r="824" spans="7:7" ht="57" customHeight="1" x14ac:dyDescent="0.25">
      <c r="G824" s="4"/>
    </row>
    <row r="825" spans="7:7" ht="57" customHeight="1" x14ac:dyDescent="0.25">
      <c r="G825" s="4"/>
    </row>
    <row r="826" spans="7:7" ht="57" customHeight="1" x14ac:dyDescent="0.25">
      <c r="G826" s="4"/>
    </row>
    <row r="827" spans="7:7" ht="57" customHeight="1" x14ac:dyDescent="0.25">
      <c r="G827" s="4"/>
    </row>
    <row r="828" spans="7:7" ht="57" customHeight="1" x14ac:dyDescent="0.25">
      <c r="G828" s="4"/>
    </row>
    <row r="829" spans="7:7" ht="57" customHeight="1" x14ac:dyDescent="0.25">
      <c r="G829" s="4"/>
    </row>
    <row r="830" spans="7:7" ht="57" customHeight="1" x14ac:dyDescent="0.25">
      <c r="G830" s="4"/>
    </row>
    <row r="831" spans="7:7" ht="57" customHeight="1" x14ac:dyDescent="0.25">
      <c r="G831" s="4"/>
    </row>
    <row r="832" spans="7:7" ht="57" customHeight="1" x14ac:dyDescent="0.25">
      <c r="G832" s="4"/>
    </row>
    <row r="833" spans="7:7" ht="57" customHeight="1" x14ac:dyDescent="0.25">
      <c r="G833" s="4"/>
    </row>
    <row r="834" spans="7:7" ht="57" customHeight="1" x14ac:dyDescent="0.25">
      <c r="G834" s="4"/>
    </row>
    <row r="835" spans="7:7" ht="57" customHeight="1" x14ac:dyDescent="0.25">
      <c r="G835" s="4"/>
    </row>
    <row r="836" spans="7:7" ht="57" customHeight="1" x14ac:dyDescent="0.25">
      <c r="G836" s="4"/>
    </row>
    <row r="837" spans="7:7" ht="57" customHeight="1" x14ac:dyDescent="0.25">
      <c r="G837" s="4"/>
    </row>
    <row r="838" spans="7:7" ht="57" customHeight="1" x14ac:dyDescent="0.25">
      <c r="G838" s="4"/>
    </row>
    <row r="839" spans="7:7" ht="57" customHeight="1" x14ac:dyDescent="0.25">
      <c r="G839" s="4"/>
    </row>
    <row r="840" spans="7:7" ht="57" customHeight="1" x14ac:dyDescent="0.25">
      <c r="G840" s="4"/>
    </row>
    <row r="841" spans="7:7" ht="57" customHeight="1" x14ac:dyDescent="0.25">
      <c r="G841" s="4"/>
    </row>
    <row r="842" spans="7:7" ht="57" customHeight="1" x14ac:dyDescent="0.25">
      <c r="G842" s="4"/>
    </row>
    <row r="843" spans="7:7" ht="57" customHeight="1" x14ac:dyDescent="0.25">
      <c r="G843" s="4"/>
    </row>
    <row r="844" spans="7:7" ht="57" customHeight="1" x14ac:dyDescent="0.25">
      <c r="G844" s="4"/>
    </row>
    <row r="845" spans="7:7" ht="57" customHeight="1" x14ac:dyDescent="0.25">
      <c r="G845" s="4"/>
    </row>
    <row r="846" spans="7:7" ht="57" customHeight="1" x14ac:dyDescent="0.25">
      <c r="G846" s="4"/>
    </row>
    <row r="847" spans="7:7" ht="57" customHeight="1" x14ac:dyDescent="0.25">
      <c r="G847" s="4"/>
    </row>
    <row r="848" spans="7:7" ht="57" customHeight="1" x14ac:dyDescent="0.25">
      <c r="G848" s="4"/>
    </row>
    <row r="849" spans="7:7" ht="57" customHeight="1" x14ac:dyDescent="0.25">
      <c r="G849" s="4"/>
    </row>
    <row r="850" spans="7:7" ht="57" customHeight="1" x14ac:dyDescent="0.25">
      <c r="G850" s="4"/>
    </row>
    <row r="851" spans="7:7" ht="57" customHeight="1" x14ac:dyDescent="0.25">
      <c r="G851" s="4"/>
    </row>
    <row r="852" spans="7:7" ht="57" customHeight="1" x14ac:dyDescent="0.25">
      <c r="G852" s="4"/>
    </row>
    <row r="853" spans="7:7" ht="57" customHeight="1" x14ac:dyDescent="0.25">
      <c r="G853" s="4"/>
    </row>
    <row r="854" spans="7:7" ht="57" customHeight="1" x14ac:dyDescent="0.25">
      <c r="G854" s="4"/>
    </row>
    <row r="855" spans="7:7" ht="57" customHeight="1" x14ac:dyDescent="0.25">
      <c r="G855" s="4"/>
    </row>
    <row r="856" spans="7:7" ht="57" customHeight="1" x14ac:dyDescent="0.25">
      <c r="G856" s="4"/>
    </row>
    <row r="857" spans="7:7" ht="57" customHeight="1" x14ac:dyDescent="0.25">
      <c r="G857" s="4"/>
    </row>
    <row r="858" spans="7:7" ht="57" customHeight="1" x14ac:dyDescent="0.25">
      <c r="G858" s="4"/>
    </row>
    <row r="859" spans="7:7" ht="57" customHeight="1" x14ac:dyDescent="0.25">
      <c r="G859" s="4"/>
    </row>
    <row r="860" spans="7:7" ht="57" customHeight="1" x14ac:dyDescent="0.25">
      <c r="G860" s="4"/>
    </row>
    <row r="861" spans="7:7" ht="57" customHeight="1" x14ac:dyDescent="0.25">
      <c r="G861" s="4"/>
    </row>
    <row r="862" spans="7:7" ht="57" customHeight="1" x14ac:dyDescent="0.25">
      <c r="G862" s="4"/>
    </row>
    <row r="863" spans="7:7" ht="57" customHeight="1" x14ac:dyDescent="0.25">
      <c r="G863" s="4"/>
    </row>
    <row r="864" spans="7:7" ht="57" customHeight="1" x14ac:dyDescent="0.25">
      <c r="G864" s="4"/>
    </row>
    <row r="865" spans="7:7" ht="57" customHeight="1" x14ac:dyDescent="0.25">
      <c r="G865" s="4"/>
    </row>
    <row r="866" spans="7:7" ht="57" customHeight="1" x14ac:dyDescent="0.25">
      <c r="G866" s="4"/>
    </row>
    <row r="867" spans="7:7" ht="57" customHeight="1" x14ac:dyDescent="0.25">
      <c r="G867" s="4"/>
    </row>
    <row r="868" spans="7:7" ht="57" customHeight="1" x14ac:dyDescent="0.25">
      <c r="G868" s="4"/>
    </row>
    <row r="869" spans="7:7" ht="57" customHeight="1" x14ac:dyDescent="0.25">
      <c r="G869" s="4"/>
    </row>
    <row r="870" spans="7:7" ht="57" customHeight="1" x14ac:dyDescent="0.25">
      <c r="G870" s="4"/>
    </row>
    <row r="871" spans="7:7" ht="57" customHeight="1" x14ac:dyDescent="0.25">
      <c r="G871" s="4"/>
    </row>
    <row r="872" spans="7:7" ht="57" customHeight="1" x14ac:dyDescent="0.25">
      <c r="G872" s="4"/>
    </row>
    <row r="873" spans="7:7" ht="57" customHeight="1" x14ac:dyDescent="0.25">
      <c r="G873" s="4"/>
    </row>
    <row r="874" spans="7:7" ht="57" customHeight="1" x14ac:dyDescent="0.25">
      <c r="G874" s="4"/>
    </row>
    <row r="875" spans="7:7" ht="57" customHeight="1" x14ac:dyDescent="0.25">
      <c r="G875" s="4"/>
    </row>
    <row r="876" spans="7:7" ht="57" customHeight="1" x14ac:dyDescent="0.25">
      <c r="G876" s="4"/>
    </row>
    <row r="877" spans="7:7" ht="57" customHeight="1" x14ac:dyDescent="0.25">
      <c r="G877" s="4"/>
    </row>
    <row r="878" spans="7:7" ht="57" customHeight="1" x14ac:dyDescent="0.25">
      <c r="G878" s="4"/>
    </row>
    <row r="879" spans="7:7" ht="57" customHeight="1" x14ac:dyDescent="0.25">
      <c r="G879" s="4"/>
    </row>
    <row r="880" spans="7:7" ht="57" customHeight="1" x14ac:dyDescent="0.25">
      <c r="G880" s="4"/>
    </row>
    <row r="881" spans="7:7" ht="57" customHeight="1" x14ac:dyDescent="0.25">
      <c r="G881" s="4"/>
    </row>
    <row r="882" spans="7:7" ht="57" customHeight="1" x14ac:dyDescent="0.25">
      <c r="G882" s="4"/>
    </row>
    <row r="883" spans="7:7" ht="57" customHeight="1" x14ac:dyDescent="0.25">
      <c r="G883" s="4"/>
    </row>
    <row r="884" spans="7:7" ht="57" customHeight="1" x14ac:dyDescent="0.25">
      <c r="G884" s="4"/>
    </row>
    <row r="885" spans="7:7" ht="57" customHeight="1" x14ac:dyDescent="0.25">
      <c r="G885" s="4"/>
    </row>
    <row r="886" spans="7:7" ht="57" customHeight="1" x14ac:dyDescent="0.25">
      <c r="G886" s="4"/>
    </row>
    <row r="887" spans="7:7" ht="57" customHeight="1" x14ac:dyDescent="0.25">
      <c r="G887" s="4"/>
    </row>
    <row r="888" spans="7:7" ht="57" customHeight="1" x14ac:dyDescent="0.25">
      <c r="G888" s="4"/>
    </row>
    <row r="889" spans="7:7" ht="57" customHeight="1" x14ac:dyDescent="0.25">
      <c r="G889" s="4"/>
    </row>
    <row r="890" spans="7:7" ht="57" customHeight="1" x14ac:dyDescent="0.25">
      <c r="G890" s="4"/>
    </row>
    <row r="891" spans="7:7" ht="57" customHeight="1" x14ac:dyDescent="0.25">
      <c r="G891" s="4"/>
    </row>
    <row r="892" spans="7:7" ht="57" customHeight="1" x14ac:dyDescent="0.25">
      <c r="G892" s="4"/>
    </row>
    <row r="893" spans="7:7" ht="57" customHeight="1" x14ac:dyDescent="0.25">
      <c r="G893" s="4"/>
    </row>
    <row r="894" spans="7:7" ht="57" customHeight="1" x14ac:dyDescent="0.25">
      <c r="G894" s="4"/>
    </row>
    <row r="895" spans="7:7" ht="57" customHeight="1" x14ac:dyDescent="0.25">
      <c r="G895" s="4"/>
    </row>
    <row r="896" spans="7:7" ht="57" customHeight="1" x14ac:dyDescent="0.25">
      <c r="G896" s="4"/>
    </row>
    <row r="897" spans="7:7" ht="57" customHeight="1" x14ac:dyDescent="0.25">
      <c r="G897" s="4"/>
    </row>
    <row r="898" spans="7:7" ht="57" customHeight="1" x14ac:dyDescent="0.25">
      <c r="G898" s="4"/>
    </row>
    <row r="899" spans="7:7" ht="57" customHeight="1" x14ac:dyDescent="0.25">
      <c r="G899" s="4"/>
    </row>
    <row r="900" spans="7:7" ht="57" customHeight="1" x14ac:dyDescent="0.25">
      <c r="G900" s="4"/>
    </row>
    <row r="901" spans="7:7" ht="57" customHeight="1" x14ac:dyDescent="0.25">
      <c r="G901" s="4"/>
    </row>
    <row r="902" spans="7:7" ht="57" customHeight="1" x14ac:dyDescent="0.25">
      <c r="G902" s="4"/>
    </row>
    <row r="903" spans="7:7" ht="57" customHeight="1" x14ac:dyDescent="0.25">
      <c r="G903" s="4"/>
    </row>
    <row r="904" spans="7:7" ht="57" customHeight="1" x14ac:dyDescent="0.25">
      <c r="G904" s="4"/>
    </row>
    <row r="905" spans="7:7" ht="57" customHeight="1" x14ac:dyDescent="0.25">
      <c r="G905" s="4"/>
    </row>
    <row r="906" spans="7:7" ht="57" customHeight="1" x14ac:dyDescent="0.25">
      <c r="G906" s="4"/>
    </row>
    <row r="907" spans="7:7" ht="57" customHeight="1" x14ac:dyDescent="0.25">
      <c r="G907" s="4"/>
    </row>
    <row r="908" spans="7:7" ht="57" customHeight="1" x14ac:dyDescent="0.25">
      <c r="G908" s="4"/>
    </row>
    <row r="909" spans="7:7" ht="57" customHeight="1" x14ac:dyDescent="0.25">
      <c r="G909" s="4"/>
    </row>
    <row r="910" spans="7:7" ht="57" customHeight="1" x14ac:dyDescent="0.25">
      <c r="G910" s="4"/>
    </row>
    <row r="911" spans="7:7" ht="57" customHeight="1" x14ac:dyDescent="0.25">
      <c r="G911" s="4"/>
    </row>
    <row r="912" spans="7:7" ht="57" customHeight="1" x14ac:dyDescent="0.25">
      <c r="G912" s="4"/>
    </row>
    <row r="913" spans="7:7" ht="57" customHeight="1" x14ac:dyDescent="0.25">
      <c r="G913" s="4"/>
    </row>
    <row r="914" spans="7:7" ht="57" customHeight="1" x14ac:dyDescent="0.25">
      <c r="G914" s="4"/>
    </row>
    <row r="915" spans="7:7" ht="57" customHeight="1" x14ac:dyDescent="0.25">
      <c r="G915" s="4"/>
    </row>
    <row r="916" spans="7:7" ht="57" customHeight="1" x14ac:dyDescent="0.25">
      <c r="G916" s="4"/>
    </row>
    <row r="917" spans="7:7" ht="57" customHeight="1" x14ac:dyDescent="0.25">
      <c r="G917" s="4"/>
    </row>
    <row r="918" spans="7:7" ht="57" customHeight="1" x14ac:dyDescent="0.25">
      <c r="G918" s="4"/>
    </row>
    <row r="919" spans="7:7" ht="57" customHeight="1" x14ac:dyDescent="0.25">
      <c r="G919" s="4"/>
    </row>
    <row r="920" spans="7:7" ht="57" customHeight="1" x14ac:dyDescent="0.25">
      <c r="G920" s="4"/>
    </row>
    <row r="921" spans="7:7" ht="57" customHeight="1" x14ac:dyDescent="0.25">
      <c r="G921" s="4"/>
    </row>
    <row r="922" spans="7:7" ht="57" customHeight="1" x14ac:dyDescent="0.25">
      <c r="G922" s="4"/>
    </row>
    <row r="923" spans="7:7" ht="57" customHeight="1" x14ac:dyDescent="0.25">
      <c r="G923" s="4"/>
    </row>
    <row r="924" spans="7:7" ht="57" customHeight="1" x14ac:dyDescent="0.25">
      <c r="G924" s="4"/>
    </row>
    <row r="925" spans="7:7" ht="57" customHeight="1" x14ac:dyDescent="0.25">
      <c r="G925" s="4"/>
    </row>
    <row r="926" spans="7:7" ht="57" customHeight="1" x14ac:dyDescent="0.25">
      <c r="G926" s="4"/>
    </row>
    <row r="927" spans="7:7" ht="57" customHeight="1" x14ac:dyDescent="0.25">
      <c r="G927" s="4"/>
    </row>
    <row r="928" spans="7:7" ht="57" customHeight="1" x14ac:dyDescent="0.25">
      <c r="G928" s="4"/>
    </row>
    <row r="929" spans="7:7" ht="57" customHeight="1" x14ac:dyDescent="0.25">
      <c r="G929" s="4"/>
    </row>
    <row r="930" spans="7:7" ht="57" customHeight="1" x14ac:dyDescent="0.25">
      <c r="G930" s="4"/>
    </row>
    <row r="931" spans="7:7" ht="57" customHeight="1" x14ac:dyDescent="0.25">
      <c r="G931" s="4"/>
    </row>
    <row r="932" spans="7:7" ht="57" customHeight="1" x14ac:dyDescent="0.25">
      <c r="G932" s="4"/>
    </row>
    <row r="933" spans="7:7" ht="57" customHeight="1" x14ac:dyDescent="0.25">
      <c r="G933" s="4"/>
    </row>
    <row r="934" spans="7:7" ht="57" customHeight="1" x14ac:dyDescent="0.25">
      <c r="G934" s="4"/>
    </row>
    <row r="935" spans="7:7" ht="57" customHeight="1" x14ac:dyDescent="0.25">
      <c r="G935" s="4"/>
    </row>
    <row r="936" spans="7:7" ht="57" customHeight="1" x14ac:dyDescent="0.25">
      <c r="G936" s="4"/>
    </row>
    <row r="937" spans="7:7" ht="57" customHeight="1" x14ac:dyDescent="0.25">
      <c r="G937" s="4"/>
    </row>
    <row r="938" spans="7:7" ht="57" customHeight="1" x14ac:dyDescent="0.25">
      <c r="G938" s="4"/>
    </row>
    <row r="939" spans="7:7" ht="57" customHeight="1" x14ac:dyDescent="0.25">
      <c r="G939" s="4"/>
    </row>
    <row r="940" spans="7:7" ht="57" customHeight="1" x14ac:dyDescent="0.25">
      <c r="G940" s="4"/>
    </row>
    <row r="941" spans="7:7" ht="57" customHeight="1" x14ac:dyDescent="0.25">
      <c r="G941" s="4"/>
    </row>
    <row r="942" spans="7:7" ht="57" customHeight="1" x14ac:dyDescent="0.25">
      <c r="G942" s="4"/>
    </row>
    <row r="943" spans="7:7" ht="57" customHeight="1" x14ac:dyDescent="0.25">
      <c r="G943" s="4"/>
    </row>
    <row r="944" spans="7:7" ht="57" customHeight="1" x14ac:dyDescent="0.25">
      <c r="G944" s="4"/>
    </row>
    <row r="945" spans="7:7" ht="57" customHeight="1" x14ac:dyDescent="0.25">
      <c r="G945" s="4"/>
    </row>
    <row r="946" spans="7:7" ht="57" customHeight="1" x14ac:dyDescent="0.25">
      <c r="G946" s="4"/>
    </row>
    <row r="947" spans="7:7" ht="57" customHeight="1" x14ac:dyDescent="0.25">
      <c r="G947" s="4"/>
    </row>
    <row r="948" spans="7:7" ht="57" customHeight="1" x14ac:dyDescent="0.25">
      <c r="G948" s="4"/>
    </row>
    <row r="949" spans="7:7" ht="57" customHeight="1" x14ac:dyDescent="0.25">
      <c r="G949" s="4"/>
    </row>
    <row r="950" spans="7:7" ht="57" customHeight="1" x14ac:dyDescent="0.25">
      <c r="G950" s="4"/>
    </row>
    <row r="951" spans="7:7" ht="57" customHeight="1" x14ac:dyDescent="0.25">
      <c r="G951" s="4"/>
    </row>
    <row r="952" spans="7:7" ht="57" customHeight="1" x14ac:dyDescent="0.25">
      <c r="G952" s="4"/>
    </row>
    <row r="953" spans="7:7" ht="57" customHeight="1" x14ac:dyDescent="0.25">
      <c r="G953" s="4"/>
    </row>
    <row r="954" spans="7:7" ht="57" customHeight="1" x14ac:dyDescent="0.25">
      <c r="G954" s="4"/>
    </row>
    <row r="955" spans="7:7" ht="57" customHeight="1" x14ac:dyDescent="0.25">
      <c r="G955" s="4"/>
    </row>
    <row r="956" spans="7:7" ht="57" customHeight="1" x14ac:dyDescent="0.25">
      <c r="G956" s="4"/>
    </row>
    <row r="957" spans="7:7" ht="57" customHeight="1" x14ac:dyDescent="0.25">
      <c r="G957" s="4"/>
    </row>
    <row r="958" spans="7:7" ht="57" customHeight="1" x14ac:dyDescent="0.25">
      <c r="G958" s="4"/>
    </row>
    <row r="959" spans="7:7" ht="57" customHeight="1" x14ac:dyDescent="0.25">
      <c r="G959" s="4"/>
    </row>
    <row r="960" spans="7:7" ht="57" customHeight="1" x14ac:dyDescent="0.25">
      <c r="G960" s="4"/>
    </row>
    <row r="961" spans="7:7" ht="57" customHeight="1" x14ac:dyDescent="0.25">
      <c r="G961" s="4"/>
    </row>
    <row r="962" spans="7:7" ht="57" customHeight="1" x14ac:dyDescent="0.25">
      <c r="G962" s="4"/>
    </row>
    <row r="963" spans="7:7" ht="57" customHeight="1" x14ac:dyDescent="0.25">
      <c r="G963" s="4"/>
    </row>
    <row r="964" spans="7:7" ht="57" customHeight="1" x14ac:dyDescent="0.25">
      <c r="G964" s="4"/>
    </row>
    <row r="965" spans="7:7" ht="57" customHeight="1" x14ac:dyDescent="0.25">
      <c r="G965" s="4"/>
    </row>
    <row r="966" spans="7:7" ht="57" customHeight="1" x14ac:dyDescent="0.25">
      <c r="G966" s="4"/>
    </row>
    <row r="967" spans="7:7" ht="57" customHeight="1" x14ac:dyDescent="0.25">
      <c r="G967" s="4"/>
    </row>
    <row r="968" spans="7:7" ht="57" customHeight="1" x14ac:dyDescent="0.25">
      <c r="G968" s="4"/>
    </row>
    <row r="969" spans="7:7" ht="57" customHeight="1" x14ac:dyDescent="0.25">
      <c r="G969" s="4"/>
    </row>
    <row r="970" spans="7:7" ht="57" customHeight="1" x14ac:dyDescent="0.25">
      <c r="G970" s="4"/>
    </row>
    <row r="971" spans="7:7" ht="57" customHeight="1" x14ac:dyDescent="0.25">
      <c r="G971" s="4"/>
    </row>
    <row r="972" spans="7:7" ht="57" customHeight="1" x14ac:dyDescent="0.25">
      <c r="G972" s="4"/>
    </row>
    <row r="973" spans="7:7" ht="57" customHeight="1" x14ac:dyDescent="0.25">
      <c r="G973" s="4"/>
    </row>
    <row r="974" spans="7:7" ht="57" customHeight="1" x14ac:dyDescent="0.25">
      <c r="G974" s="4"/>
    </row>
    <row r="975" spans="7:7" ht="57" customHeight="1" x14ac:dyDescent="0.25">
      <c r="G975" s="4"/>
    </row>
    <row r="976" spans="7:7" ht="57" customHeight="1" x14ac:dyDescent="0.25">
      <c r="G976" s="4"/>
    </row>
    <row r="977" spans="7:7" ht="57" customHeight="1" x14ac:dyDescent="0.25">
      <c r="G977" s="4"/>
    </row>
    <row r="978" spans="7:7" ht="57" customHeight="1" x14ac:dyDescent="0.25">
      <c r="G978" s="4"/>
    </row>
    <row r="979" spans="7:7" ht="57" customHeight="1" x14ac:dyDescent="0.25">
      <c r="G979" s="4"/>
    </row>
    <row r="980" spans="7:7" ht="57" customHeight="1" x14ac:dyDescent="0.25">
      <c r="G980" s="4"/>
    </row>
    <row r="981" spans="7:7" ht="57" customHeight="1" x14ac:dyDescent="0.25">
      <c r="G981" s="4"/>
    </row>
    <row r="982" spans="7:7" ht="57" customHeight="1" x14ac:dyDescent="0.25">
      <c r="G982" s="4"/>
    </row>
    <row r="983" spans="7:7" ht="57" customHeight="1" x14ac:dyDescent="0.25">
      <c r="G983" s="4"/>
    </row>
    <row r="984" spans="7:7" ht="57" customHeight="1" x14ac:dyDescent="0.25">
      <c r="G984" s="4"/>
    </row>
    <row r="985" spans="7:7" ht="57" customHeight="1" x14ac:dyDescent="0.25">
      <c r="G985" s="4"/>
    </row>
    <row r="986" spans="7:7" ht="57" customHeight="1" x14ac:dyDescent="0.25">
      <c r="G986" s="4"/>
    </row>
    <row r="987" spans="7:7" ht="57" customHeight="1" x14ac:dyDescent="0.25">
      <c r="G987" s="4"/>
    </row>
    <row r="988" spans="7:7" ht="57" customHeight="1" x14ac:dyDescent="0.25">
      <c r="G988" s="4"/>
    </row>
  </sheetData>
  <pageMargins left="0.7" right="0.7" top="0.75" bottom="0.75" header="0.3" footer="0.3"/>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900-000000000000}">
  <sheetPr>
    <outlinePr summaryBelow="0" summaryRight="0"/>
  </sheetPr>
  <dimension ref="A1:J990"/>
  <sheetViews>
    <sheetView workbookViewId="0">
      <pane xSplit="1" ySplit="1" topLeftCell="B2" activePane="bottomRight" state="frozen"/>
      <selection pane="topRight" activeCell="B1" sqref="B1"/>
      <selection pane="bottomLeft" activeCell="A2" sqref="A2"/>
      <selection pane="bottomRight" activeCell="B2" sqref="B2"/>
    </sheetView>
  </sheetViews>
  <sheetFormatPr defaultColWidth="12.54296875" defaultRowHeight="15.75" customHeight="1" x14ac:dyDescent="0.25"/>
  <cols>
    <col min="5" max="5" width="39.54296875" customWidth="1"/>
    <col min="7" max="7" width="23.81640625" customWidth="1"/>
  </cols>
  <sheetData>
    <row r="1" spans="1:10" ht="57" customHeight="1" x14ac:dyDescent="0.3">
      <c r="A1" s="1" t="s">
        <v>1531</v>
      </c>
      <c r="B1" s="1" t="s">
        <v>1532</v>
      </c>
      <c r="C1" s="1" t="s">
        <v>1533</v>
      </c>
      <c r="D1" s="1" t="s">
        <v>1534</v>
      </c>
      <c r="E1" s="1" t="s">
        <v>1535</v>
      </c>
      <c r="F1" s="1" t="s">
        <v>1536</v>
      </c>
      <c r="G1" s="2" t="s">
        <v>1537</v>
      </c>
      <c r="H1" s="3"/>
      <c r="I1" s="3"/>
      <c r="J1" s="3"/>
    </row>
    <row r="2" spans="1:10" ht="57" customHeight="1" x14ac:dyDescent="0.25">
      <c r="A2" s="4" t="s">
        <v>1808</v>
      </c>
      <c r="B2" s="4" t="s">
        <v>1809</v>
      </c>
      <c r="C2" s="4">
        <v>20</v>
      </c>
      <c r="D2" s="4" t="s">
        <v>1631</v>
      </c>
      <c r="E2" s="4" t="s">
        <v>1810</v>
      </c>
      <c r="F2" s="4">
        <v>7</v>
      </c>
      <c r="G2" s="4" t="s">
        <v>1811</v>
      </c>
    </row>
    <row r="3" spans="1:10" ht="57" customHeight="1" x14ac:dyDescent="0.25">
      <c r="A3" s="4" t="s">
        <v>1812</v>
      </c>
      <c r="B3" s="4" t="s">
        <v>1809</v>
      </c>
      <c r="C3" s="4">
        <v>21</v>
      </c>
      <c r="D3" s="4" t="s">
        <v>1543</v>
      </c>
      <c r="E3" s="4" t="s">
        <v>1813</v>
      </c>
      <c r="F3" s="4">
        <v>8</v>
      </c>
      <c r="G3" s="4" t="s">
        <v>1814</v>
      </c>
      <c r="H3" s="4"/>
      <c r="I3" s="4"/>
      <c r="J3" s="4"/>
    </row>
    <row r="4" spans="1:10" ht="57" customHeight="1" x14ac:dyDescent="0.25">
      <c r="A4" s="4" t="s">
        <v>1815</v>
      </c>
      <c r="B4" s="4" t="s">
        <v>1690</v>
      </c>
      <c r="C4" s="4">
        <v>30</v>
      </c>
      <c r="D4" s="4" t="s">
        <v>1631</v>
      </c>
      <c r="E4" s="4" t="s">
        <v>1816</v>
      </c>
      <c r="F4" s="4">
        <v>10</v>
      </c>
      <c r="G4" s="4" t="s">
        <v>1817</v>
      </c>
    </row>
    <row r="5" spans="1:10" ht="57" customHeight="1" x14ac:dyDescent="0.25">
      <c r="A5" s="4" t="s">
        <v>1818</v>
      </c>
      <c r="B5" s="4" t="s">
        <v>1690</v>
      </c>
      <c r="C5" s="4">
        <v>36</v>
      </c>
      <c r="D5" s="4" t="s">
        <v>1543</v>
      </c>
      <c r="E5" s="4" t="s">
        <v>1503</v>
      </c>
      <c r="F5" s="4">
        <v>9</v>
      </c>
      <c r="G5" s="4" t="s">
        <v>1819</v>
      </c>
    </row>
    <row r="6" spans="1:10" ht="57" customHeight="1" x14ac:dyDescent="0.25">
      <c r="A6" s="4" t="s">
        <v>1820</v>
      </c>
      <c r="B6" s="4" t="s">
        <v>1572</v>
      </c>
      <c r="C6" s="4">
        <v>22</v>
      </c>
      <c r="D6" s="4" t="s">
        <v>1543</v>
      </c>
      <c r="E6" s="4" t="s">
        <v>1821</v>
      </c>
      <c r="F6" s="4">
        <v>9</v>
      </c>
      <c r="G6" s="4" t="s">
        <v>1822</v>
      </c>
    </row>
    <row r="7" spans="1:10" ht="57" customHeight="1" x14ac:dyDescent="0.25">
      <c r="A7" s="4" t="s">
        <v>1823</v>
      </c>
      <c r="B7" s="4" t="s">
        <v>1572</v>
      </c>
      <c r="C7" s="4">
        <v>22</v>
      </c>
      <c r="D7" s="4" t="s">
        <v>1539</v>
      </c>
      <c r="E7" s="4" t="s">
        <v>1824</v>
      </c>
      <c r="F7" s="4">
        <v>8</v>
      </c>
      <c r="G7" s="4" t="s">
        <v>1825</v>
      </c>
    </row>
    <row r="8" spans="1:10" ht="57" customHeight="1" x14ac:dyDescent="0.25">
      <c r="A8" s="4" t="s">
        <v>1826</v>
      </c>
      <c r="B8" s="4" t="s">
        <v>1827</v>
      </c>
      <c r="C8" s="4">
        <v>29</v>
      </c>
      <c r="D8" s="4" t="s">
        <v>1631</v>
      </c>
      <c r="E8" s="4" t="s">
        <v>1828</v>
      </c>
      <c r="F8" s="4">
        <v>10</v>
      </c>
      <c r="G8" s="4" t="s">
        <v>1829</v>
      </c>
    </row>
    <row r="9" spans="1:10" ht="57" customHeight="1" x14ac:dyDescent="0.25">
      <c r="A9" s="4" t="s">
        <v>1830</v>
      </c>
      <c r="B9" s="4" t="s">
        <v>1827</v>
      </c>
      <c r="C9" s="4">
        <v>20</v>
      </c>
      <c r="D9" s="4" t="s">
        <v>1543</v>
      </c>
      <c r="E9" s="4" t="s">
        <v>1831</v>
      </c>
      <c r="F9" s="4">
        <v>10</v>
      </c>
      <c r="G9" s="4" t="s">
        <v>1832</v>
      </c>
    </row>
    <row r="10" spans="1:10" ht="57" customHeight="1" x14ac:dyDescent="0.25">
      <c r="A10" s="4" t="s">
        <v>1833</v>
      </c>
      <c r="B10" s="4" t="s">
        <v>1834</v>
      </c>
      <c r="C10" s="4">
        <v>26</v>
      </c>
      <c r="D10" s="4" t="s">
        <v>1631</v>
      </c>
      <c r="E10" s="4" t="s">
        <v>1835</v>
      </c>
      <c r="F10" s="4">
        <v>9.5</v>
      </c>
      <c r="G10" s="4" t="s">
        <v>1836</v>
      </c>
    </row>
    <row r="11" spans="1:10" ht="57" customHeight="1" x14ac:dyDescent="0.25">
      <c r="A11" s="4" t="s">
        <v>1837</v>
      </c>
      <c r="B11" s="4" t="s">
        <v>1838</v>
      </c>
      <c r="C11" s="4">
        <v>25</v>
      </c>
      <c r="D11" s="4" t="s">
        <v>1640</v>
      </c>
      <c r="E11" s="4" t="s">
        <v>1839</v>
      </c>
      <c r="F11" s="4">
        <v>8</v>
      </c>
      <c r="G11" s="4" t="s">
        <v>1840</v>
      </c>
    </row>
    <row r="12" spans="1:10" ht="57" customHeight="1" x14ac:dyDescent="0.25">
      <c r="A12" s="4" t="s">
        <v>1841</v>
      </c>
      <c r="B12" s="4" t="s">
        <v>1842</v>
      </c>
      <c r="C12" s="4">
        <v>21</v>
      </c>
      <c r="D12" s="4" t="s">
        <v>1640</v>
      </c>
      <c r="E12" s="4" t="s">
        <v>1843</v>
      </c>
      <c r="F12" s="4">
        <v>3</v>
      </c>
      <c r="G12" s="4" t="s">
        <v>1844</v>
      </c>
    </row>
    <row r="13" spans="1:10" ht="57" customHeight="1" x14ac:dyDescent="0.25">
      <c r="A13" s="4" t="s">
        <v>1845</v>
      </c>
      <c r="B13" s="4" t="s">
        <v>1842</v>
      </c>
      <c r="C13" s="4">
        <v>21</v>
      </c>
      <c r="D13" s="4" t="s">
        <v>1631</v>
      </c>
      <c r="F13" s="17">
        <v>45513</v>
      </c>
      <c r="G13" s="4" t="s">
        <v>1846</v>
      </c>
    </row>
    <row r="14" spans="1:10" ht="57" customHeight="1" x14ac:dyDescent="0.25">
      <c r="A14" s="4" t="s">
        <v>1847</v>
      </c>
      <c r="B14" s="4" t="s">
        <v>1848</v>
      </c>
      <c r="C14" s="4">
        <v>24</v>
      </c>
      <c r="D14" s="4" t="s">
        <v>1631</v>
      </c>
      <c r="E14" s="4" t="s">
        <v>1849</v>
      </c>
      <c r="F14" s="4">
        <v>10</v>
      </c>
      <c r="G14" s="4" t="s">
        <v>1850</v>
      </c>
    </row>
    <row r="15" spans="1:10" ht="57" customHeight="1" x14ac:dyDescent="0.25">
      <c r="A15" s="4" t="s">
        <v>1851</v>
      </c>
      <c r="B15" s="4" t="s">
        <v>1848</v>
      </c>
      <c r="C15" s="4">
        <v>24</v>
      </c>
      <c r="D15" s="4" t="s">
        <v>1640</v>
      </c>
      <c r="E15" s="4" t="s">
        <v>1852</v>
      </c>
      <c r="F15" s="4">
        <v>10</v>
      </c>
      <c r="G15" s="4" t="s">
        <v>1853</v>
      </c>
    </row>
    <row r="16" spans="1:10" ht="57" customHeight="1" x14ac:dyDescent="0.25">
      <c r="A16" s="4" t="s">
        <v>1854</v>
      </c>
      <c r="B16" s="4" t="s">
        <v>1716</v>
      </c>
      <c r="C16" s="4">
        <v>26</v>
      </c>
      <c r="D16" s="4" t="s">
        <v>1640</v>
      </c>
      <c r="E16" s="4" t="s">
        <v>1855</v>
      </c>
      <c r="F16" s="4">
        <v>8</v>
      </c>
      <c r="G16" s="4" t="s">
        <v>1856</v>
      </c>
    </row>
    <row r="17" spans="1:7" ht="57" customHeight="1" x14ac:dyDescent="0.25">
      <c r="A17" s="4" t="s">
        <v>1857</v>
      </c>
      <c r="B17" s="4" t="s">
        <v>1716</v>
      </c>
      <c r="C17" s="4">
        <v>25</v>
      </c>
      <c r="D17" s="4" t="s">
        <v>1539</v>
      </c>
      <c r="E17" s="4" t="s">
        <v>1858</v>
      </c>
      <c r="F17" s="4">
        <v>10</v>
      </c>
      <c r="G17" s="4" t="s">
        <v>1859</v>
      </c>
    </row>
    <row r="18" spans="1:7" ht="57" customHeight="1" x14ac:dyDescent="0.25">
      <c r="A18" s="4" t="s">
        <v>1860</v>
      </c>
      <c r="B18" s="4" t="s">
        <v>1861</v>
      </c>
      <c r="C18" s="4">
        <v>22</v>
      </c>
      <c r="D18" s="4" t="s">
        <v>1640</v>
      </c>
      <c r="E18" s="4" t="s">
        <v>1862</v>
      </c>
      <c r="F18" s="4" t="s">
        <v>1503</v>
      </c>
      <c r="G18" s="4" t="s">
        <v>1863</v>
      </c>
    </row>
    <row r="19" spans="1:7" ht="57" customHeight="1" x14ac:dyDescent="0.25">
      <c r="A19" s="4" t="s">
        <v>1864</v>
      </c>
      <c r="B19" s="4" t="s">
        <v>1861</v>
      </c>
      <c r="C19" s="4">
        <v>22</v>
      </c>
      <c r="D19" s="4" t="s">
        <v>1631</v>
      </c>
      <c r="E19" s="4" t="s">
        <v>1503</v>
      </c>
      <c r="F19" s="4">
        <v>7</v>
      </c>
      <c r="G19" s="4" t="s">
        <v>1503</v>
      </c>
    </row>
    <row r="20" spans="1:7" ht="57" customHeight="1" x14ac:dyDescent="0.25">
      <c r="A20" s="4" t="s">
        <v>1865</v>
      </c>
      <c r="B20" s="4" t="s">
        <v>1866</v>
      </c>
      <c r="C20" s="4">
        <v>20</v>
      </c>
      <c r="D20" s="4" t="s">
        <v>1631</v>
      </c>
      <c r="E20" s="4" t="s">
        <v>1867</v>
      </c>
      <c r="F20" s="4">
        <v>10</v>
      </c>
      <c r="G20" s="4" t="s">
        <v>1868</v>
      </c>
    </row>
    <row r="21" spans="1:7" ht="57" customHeight="1" x14ac:dyDescent="0.25">
      <c r="A21" s="4" t="s">
        <v>1869</v>
      </c>
      <c r="B21" s="4" t="s">
        <v>1716</v>
      </c>
      <c r="C21" s="4">
        <v>20</v>
      </c>
      <c r="D21" s="4" t="s">
        <v>1543</v>
      </c>
      <c r="E21" s="4" t="s">
        <v>1870</v>
      </c>
      <c r="F21" s="4">
        <v>10</v>
      </c>
      <c r="G21" s="4" t="s">
        <v>1871</v>
      </c>
    </row>
    <row r="22" spans="1:7" ht="57" customHeight="1" x14ac:dyDescent="0.25">
      <c r="A22" s="4" t="s">
        <v>1872</v>
      </c>
      <c r="B22" s="4" t="s">
        <v>1623</v>
      </c>
      <c r="C22" s="4">
        <v>25</v>
      </c>
      <c r="D22" s="4" t="s">
        <v>1631</v>
      </c>
      <c r="E22" s="4" t="s">
        <v>1873</v>
      </c>
      <c r="F22" s="4">
        <v>8</v>
      </c>
      <c r="G22" s="4" t="s">
        <v>1874</v>
      </c>
    </row>
    <row r="23" spans="1:7" ht="57" customHeight="1" x14ac:dyDescent="0.25">
      <c r="A23" s="4" t="s">
        <v>1875</v>
      </c>
      <c r="B23" s="4" t="s">
        <v>1623</v>
      </c>
      <c r="C23" s="4">
        <v>25</v>
      </c>
      <c r="D23" s="4" t="s">
        <v>1640</v>
      </c>
      <c r="E23" s="4" t="s">
        <v>1876</v>
      </c>
      <c r="F23" s="4">
        <v>9</v>
      </c>
      <c r="G23" s="4" t="s">
        <v>1877</v>
      </c>
    </row>
    <row r="24" spans="1:7" ht="57" customHeight="1" x14ac:dyDescent="0.25">
      <c r="A24" s="4" t="s">
        <v>1878</v>
      </c>
      <c r="B24" s="4" t="s">
        <v>1879</v>
      </c>
      <c r="C24" s="4">
        <v>46</v>
      </c>
      <c r="D24" s="4" t="s">
        <v>1640</v>
      </c>
      <c r="E24" s="4" t="s">
        <v>1880</v>
      </c>
      <c r="F24" s="17">
        <v>45450</v>
      </c>
      <c r="G24" s="4" t="s">
        <v>1881</v>
      </c>
    </row>
    <row r="25" spans="1:7" ht="57" customHeight="1" x14ac:dyDescent="0.25">
      <c r="A25" s="4" t="s">
        <v>1882</v>
      </c>
      <c r="B25" s="4" t="s">
        <v>1879</v>
      </c>
      <c r="C25" s="4">
        <v>47</v>
      </c>
      <c r="D25" s="4" t="s">
        <v>1631</v>
      </c>
      <c r="E25" s="4" t="s">
        <v>1503</v>
      </c>
      <c r="G25" s="4" t="s">
        <v>1503</v>
      </c>
    </row>
    <row r="26" spans="1:7" ht="57" customHeight="1" x14ac:dyDescent="0.25">
      <c r="A26" s="4" t="s">
        <v>1883</v>
      </c>
      <c r="B26" s="4" t="s">
        <v>1884</v>
      </c>
      <c r="C26" s="4">
        <v>31</v>
      </c>
      <c r="D26" s="4" t="s">
        <v>1640</v>
      </c>
      <c r="E26" s="4" t="s">
        <v>1503</v>
      </c>
      <c r="F26" s="4">
        <v>10</v>
      </c>
      <c r="G26" s="4" t="s">
        <v>1885</v>
      </c>
    </row>
    <row r="27" spans="1:7" ht="57" customHeight="1" x14ac:dyDescent="0.25">
      <c r="A27" s="4" t="s">
        <v>1886</v>
      </c>
      <c r="B27" s="4" t="s">
        <v>1635</v>
      </c>
      <c r="C27" s="4">
        <v>35</v>
      </c>
      <c r="D27" s="4" t="s">
        <v>1631</v>
      </c>
      <c r="E27" s="4" t="s">
        <v>1503</v>
      </c>
      <c r="F27" s="4">
        <v>10</v>
      </c>
      <c r="G27" s="4" t="s">
        <v>1887</v>
      </c>
    </row>
    <row r="28" spans="1:7" ht="57" customHeight="1" x14ac:dyDescent="0.25">
      <c r="A28" s="4" t="s">
        <v>1888</v>
      </c>
      <c r="B28" s="4" t="s">
        <v>1889</v>
      </c>
      <c r="C28" s="4">
        <v>50</v>
      </c>
      <c r="D28" s="4" t="s">
        <v>1890</v>
      </c>
      <c r="E28" s="4" t="s">
        <v>1891</v>
      </c>
      <c r="F28" s="4">
        <v>10</v>
      </c>
      <c r="G28" s="4" t="s">
        <v>1892</v>
      </c>
    </row>
    <row r="29" spans="1:7" ht="57" customHeight="1" x14ac:dyDescent="0.25">
      <c r="A29" s="4" t="s">
        <v>1893</v>
      </c>
      <c r="B29" s="4" t="s">
        <v>1889</v>
      </c>
      <c r="C29" s="4">
        <v>51</v>
      </c>
      <c r="D29" s="4" t="s">
        <v>1631</v>
      </c>
      <c r="E29" s="4" t="s">
        <v>1894</v>
      </c>
      <c r="F29" s="4">
        <v>10</v>
      </c>
      <c r="G29" s="4" t="s">
        <v>1895</v>
      </c>
    </row>
    <row r="30" spans="1:7" ht="57" customHeight="1" x14ac:dyDescent="0.25">
      <c r="A30" s="4" t="s">
        <v>1896</v>
      </c>
      <c r="B30" s="4" t="s">
        <v>1897</v>
      </c>
      <c r="C30" s="4">
        <v>41</v>
      </c>
      <c r="D30" s="4" t="s">
        <v>1640</v>
      </c>
      <c r="E30" s="4" t="s">
        <v>1503</v>
      </c>
      <c r="F30" s="4">
        <v>10</v>
      </c>
      <c r="G30" s="4" t="s">
        <v>1898</v>
      </c>
    </row>
    <row r="31" spans="1:7" ht="57" customHeight="1" x14ac:dyDescent="0.25">
      <c r="A31" s="4" t="s">
        <v>1899</v>
      </c>
      <c r="B31" s="4" t="s">
        <v>1897</v>
      </c>
      <c r="C31" s="4">
        <v>42</v>
      </c>
      <c r="D31" s="4" t="s">
        <v>1640</v>
      </c>
      <c r="E31" s="4" t="s">
        <v>1503</v>
      </c>
      <c r="F31" s="4" t="s">
        <v>1900</v>
      </c>
      <c r="G31" s="4" t="s">
        <v>1901</v>
      </c>
    </row>
    <row r="32" spans="1:7" ht="57" customHeight="1" x14ac:dyDescent="0.25">
      <c r="A32" s="4" t="s">
        <v>1902</v>
      </c>
      <c r="B32" s="4" t="s">
        <v>1903</v>
      </c>
      <c r="C32" s="4">
        <v>52</v>
      </c>
      <c r="D32" s="4" t="s">
        <v>1539</v>
      </c>
      <c r="E32" s="4" t="s">
        <v>1904</v>
      </c>
      <c r="F32" s="4">
        <v>8</v>
      </c>
      <c r="G32" s="4" t="s">
        <v>1905</v>
      </c>
    </row>
    <row r="33" spans="1:7" ht="57" customHeight="1" x14ac:dyDescent="0.25">
      <c r="A33" s="4" t="s">
        <v>1906</v>
      </c>
      <c r="B33" s="4" t="s">
        <v>1907</v>
      </c>
      <c r="C33" s="4">
        <v>49</v>
      </c>
      <c r="D33" s="4" t="s">
        <v>1640</v>
      </c>
      <c r="E33" s="4" t="s">
        <v>1908</v>
      </c>
      <c r="F33" s="4">
        <v>-7</v>
      </c>
      <c r="G33" s="4" t="s">
        <v>1909</v>
      </c>
    </row>
    <row r="34" spans="1:7" ht="57" customHeight="1" x14ac:dyDescent="0.25">
      <c r="A34" s="4" t="s">
        <v>1910</v>
      </c>
      <c r="B34" s="4" t="s">
        <v>1911</v>
      </c>
      <c r="C34" s="4">
        <v>55</v>
      </c>
      <c r="D34" s="4" t="s">
        <v>1631</v>
      </c>
      <c r="E34" s="4" t="s">
        <v>1912</v>
      </c>
      <c r="G34" s="4" t="s">
        <v>1913</v>
      </c>
    </row>
    <row r="35" spans="1:7" ht="57" customHeight="1" x14ac:dyDescent="0.25">
      <c r="A35" s="4" t="s">
        <v>1914</v>
      </c>
      <c r="B35" s="4" t="s">
        <v>1915</v>
      </c>
      <c r="C35" s="4">
        <v>57</v>
      </c>
      <c r="D35" s="4" t="s">
        <v>1631</v>
      </c>
      <c r="E35" s="4" t="s">
        <v>1916</v>
      </c>
      <c r="F35" s="4">
        <v>10</v>
      </c>
      <c r="G35" s="4" t="s">
        <v>1917</v>
      </c>
    </row>
    <row r="36" spans="1:7" ht="57" customHeight="1" x14ac:dyDescent="0.25">
      <c r="A36" s="4" t="s">
        <v>1918</v>
      </c>
      <c r="B36" s="4" t="s">
        <v>1678</v>
      </c>
      <c r="C36" s="4">
        <v>55</v>
      </c>
      <c r="D36" s="4" t="s">
        <v>1543</v>
      </c>
      <c r="E36" s="4" t="s">
        <v>1919</v>
      </c>
      <c r="G36" s="4" t="s">
        <v>1920</v>
      </c>
    </row>
    <row r="37" spans="1:7" ht="57" customHeight="1" x14ac:dyDescent="0.25">
      <c r="A37" s="4" t="s">
        <v>1921</v>
      </c>
      <c r="B37" s="4" t="s">
        <v>1683</v>
      </c>
      <c r="C37" s="4">
        <v>27</v>
      </c>
      <c r="E37" s="4" t="s">
        <v>1503</v>
      </c>
      <c r="F37" s="4">
        <v>9</v>
      </c>
      <c r="G37" s="4" t="s">
        <v>1922</v>
      </c>
    </row>
    <row r="38" spans="1:7" ht="57" customHeight="1" x14ac:dyDescent="0.25">
      <c r="A38" s="4" t="s">
        <v>1923</v>
      </c>
      <c r="B38" s="4" t="s">
        <v>1683</v>
      </c>
      <c r="C38" s="4">
        <v>23</v>
      </c>
      <c r="E38" s="4" t="s">
        <v>1924</v>
      </c>
      <c r="F38" s="4">
        <v>8</v>
      </c>
      <c r="G38" s="4" t="s">
        <v>1925</v>
      </c>
    </row>
    <row r="39" spans="1:7" ht="57" customHeight="1" x14ac:dyDescent="0.25">
      <c r="A39" s="4" t="s">
        <v>1926</v>
      </c>
      <c r="B39" s="4" t="s">
        <v>1927</v>
      </c>
      <c r="C39" s="4">
        <v>42</v>
      </c>
      <c r="D39" s="4" t="s">
        <v>1543</v>
      </c>
      <c r="E39" s="4" t="s">
        <v>1503</v>
      </c>
      <c r="F39" s="4" t="s">
        <v>1928</v>
      </c>
      <c r="G39" s="4" t="s">
        <v>1929</v>
      </c>
    </row>
    <row r="40" spans="1:7" ht="57" customHeight="1" x14ac:dyDescent="0.25">
      <c r="A40" s="4" t="s">
        <v>1930</v>
      </c>
      <c r="B40" s="4" t="s">
        <v>1931</v>
      </c>
      <c r="C40" s="4">
        <v>39</v>
      </c>
      <c r="D40" s="4" t="s">
        <v>1543</v>
      </c>
      <c r="E40" s="4" t="s">
        <v>1932</v>
      </c>
      <c r="F40" s="4" t="s">
        <v>1933</v>
      </c>
      <c r="G40" s="4" t="s">
        <v>1934</v>
      </c>
    </row>
    <row r="41" spans="1:7" ht="57" customHeight="1" x14ac:dyDescent="0.25">
      <c r="G41" s="4"/>
    </row>
    <row r="42" spans="1:7" ht="57" customHeight="1" x14ac:dyDescent="0.25">
      <c r="G42" s="4"/>
    </row>
    <row r="43" spans="1:7" ht="57" customHeight="1" x14ac:dyDescent="0.25">
      <c r="G43" s="4"/>
    </row>
    <row r="44" spans="1:7" ht="57" customHeight="1" x14ac:dyDescent="0.25">
      <c r="G44" s="4"/>
    </row>
    <row r="45" spans="1:7" ht="57" customHeight="1" x14ac:dyDescent="0.25">
      <c r="G45" s="4"/>
    </row>
    <row r="46" spans="1:7" ht="57" customHeight="1" x14ac:dyDescent="0.25">
      <c r="G46" s="4"/>
    </row>
    <row r="47" spans="1:7" ht="57" customHeight="1" x14ac:dyDescent="0.25">
      <c r="G47" s="4"/>
    </row>
    <row r="48" spans="1:7" ht="57" customHeight="1" x14ac:dyDescent="0.25">
      <c r="G48" s="4"/>
    </row>
    <row r="49" spans="7:7" ht="57" customHeight="1" x14ac:dyDescent="0.25">
      <c r="G49" s="4"/>
    </row>
    <row r="50" spans="7:7" ht="57" customHeight="1" x14ac:dyDescent="0.25">
      <c r="G50" s="4"/>
    </row>
    <row r="51" spans="7:7" ht="57" customHeight="1" x14ac:dyDescent="0.25">
      <c r="G51" s="4"/>
    </row>
    <row r="52" spans="7:7" ht="57" customHeight="1" x14ac:dyDescent="0.25">
      <c r="G52" s="4"/>
    </row>
    <row r="53" spans="7:7" ht="57" customHeight="1" x14ac:dyDescent="0.25">
      <c r="G53" s="4"/>
    </row>
    <row r="54" spans="7:7" ht="57" customHeight="1" x14ac:dyDescent="0.25">
      <c r="G54" s="4"/>
    </row>
    <row r="55" spans="7:7" ht="57" customHeight="1" x14ac:dyDescent="0.25">
      <c r="G55" s="4"/>
    </row>
    <row r="56" spans="7:7" ht="57" customHeight="1" x14ac:dyDescent="0.25">
      <c r="G56" s="4"/>
    </row>
    <row r="57" spans="7:7" ht="57" customHeight="1" x14ac:dyDescent="0.25">
      <c r="G57" s="4"/>
    </row>
    <row r="58" spans="7:7" ht="57" customHeight="1" x14ac:dyDescent="0.25">
      <c r="G58" s="4"/>
    </row>
    <row r="59" spans="7:7" ht="57" customHeight="1" x14ac:dyDescent="0.25">
      <c r="G59" s="4"/>
    </row>
    <row r="60" spans="7:7" ht="57" customHeight="1" x14ac:dyDescent="0.25">
      <c r="G60" s="4"/>
    </row>
    <row r="61" spans="7:7" ht="57" customHeight="1" x14ac:dyDescent="0.25">
      <c r="G61" s="4"/>
    </row>
    <row r="62" spans="7:7" ht="57" customHeight="1" x14ac:dyDescent="0.25">
      <c r="G62" s="4"/>
    </row>
    <row r="63" spans="7:7" ht="57" customHeight="1" x14ac:dyDescent="0.25">
      <c r="G63" s="4"/>
    </row>
    <row r="64" spans="7:7" ht="57" customHeight="1" x14ac:dyDescent="0.25">
      <c r="G64" s="4"/>
    </row>
    <row r="65" spans="7:7" ht="57" customHeight="1" x14ac:dyDescent="0.25">
      <c r="G65" s="4"/>
    </row>
    <row r="66" spans="7:7" ht="57" customHeight="1" x14ac:dyDescent="0.25">
      <c r="G66" s="4"/>
    </row>
    <row r="67" spans="7:7" ht="57" customHeight="1" x14ac:dyDescent="0.25">
      <c r="G67" s="4"/>
    </row>
    <row r="68" spans="7:7" ht="57" customHeight="1" x14ac:dyDescent="0.25">
      <c r="G68" s="4"/>
    </row>
    <row r="69" spans="7:7" ht="57" customHeight="1" x14ac:dyDescent="0.25">
      <c r="G69" s="4"/>
    </row>
    <row r="70" spans="7:7" ht="57" customHeight="1" x14ac:dyDescent="0.25">
      <c r="G70" s="4"/>
    </row>
    <row r="71" spans="7:7" ht="57" customHeight="1" x14ac:dyDescent="0.25">
      <c r="G71" s="4"/>
    </row>
    <row r="72" spans="7:7" ht="57" customHeight="1" x14ac:dyDescent="0.25">
      <c r="G72" s="4"/>
    </row>
    <row r="73" spans="7:7" ht="57" customHeight="1" x14ac:dyDescent="0.25">
      <c r="G73" s="4"/>
    </row>
    <row r="74" spans="7:7" ht="57" customHeight="1" x14ac:dyDescent="0.25">
      <c r="G74" s="4"/>
    </row>
    <row r="75" spans="7:7" ht="57" customHeight="1" x14ac:dyDescent="0.25">
      <c r="G75" s="4"/>
    </row>
    <row r="76" spans="7:7" ht="57" customHeight="1" x14ac:dyDescent="0.25">
      <c r="G76" s="4"/>
    </row>
    <row r="77" spans="7:7" ht="57" customHeight="1" x14ac:dyDescent="0.25">
      <c r="G77" s="4"/>
    </row>
    <row r="78" spans="7:7" ht="57" customHeight="1" x14ac:dyDescent="0.25">
      <c r="G78" s="4"/>
    </row>
    <row r="79" spans="7:7" ht="57" customHeight="1" x14ac:dyDescent="0.25">
      <c r="G79" s="4"/>
    </row>
    <row r="80" spans="7:7" ht="57" customHeight="1" x14ac:dyDescent="0.25">
      <c r="G80" s="4"/>
    </row>
    <row r="81" spans="7:7" ht="57" customHeight="1" x14ac:dyDescent="0.25">
      <c r="G81" s="4"/>
    </row>
    <row r="82" spans="7:7" ht="57" customHeight="1" x14ac:dyDescent="0.25">
      <c r="G82" s="4"/>
    </row>
    <row r="83" spans="7:7" ht="57" customHeight="1" x14ac:dyDescent="0.25">
      <c r="G83" s="4"/>
    </row>
    <row r="84" spans="7:7" ht="57" customHeight="1" x14ac:dyDescent="0.25">
      <c r="G84" s="4"/>
    </row>
    <row r="85" spans="7:7" ht="57" customHeight="1" x14ac:dyDescent="0.25">
      <c r="G85" s="4"/>
    </row>
    <row r="86" spans="7:7" ht="57" customHeight="1" x14ac:dyDescent="0.25">
      <c r="G86" s="4"/>
    </row>
    <row r="87" spans="7:7" ht="57" customHeight="1" x14ac:dyDescent="0.25">
      <c r="G87" s="4"/>
    </row>
    <row r="88" spans="7:7" ht="57" customHeight="1" x14ac:dyDescent="0.25">
      <c r="G88" s="4"/>
    </row>
    <row r="89" spans="7:7" ht="57" customHeight="1" x14ac:dyDescent="0.25">
      <c r="G89" s="4"/>
    </row>
    <row r="90" spans="7:7" ht="57" customHeight="1" x14ac:dyDescent="0.25">
      <c r="G90" s="4"/>
    </row>
    <row r="91" spans="7:7" ht="57" customHeight="1" x14ac:dyDescent="0.25">
      <c r="G91" s="4"/>
    </row>
    <row r="92" spans="7:7" ht="57" customHeight="1" x14ac:dyDescent="0.25">
      <c r="G92" s="4"/>
    </row>
    <row r="93" spans="7:7" ht="57" customHeight="1" x14ac:dyDescent="0.25">
      <c r="G93" s="4"/>
    </row>
    <row r="94" spans="7:7" ht="57" customHeight="1" x14ac:dyDescent="0.25">
      <c r="G94" s="4"/>
    </row>
    <row r="95" spans="7:7" ht="57" customHeight="1" x14ac:dyDescent="0.25">
      <c r="G95" s="4"/>
    </row>
    <row r="96" spans="7:7" ht="57" customHeight="1" x14ac:dyDescent="0.25">
      <c r="G96" s="4"/>
    </row>
    <row r="97" spans="7:7" ht="57" customHeight="1" x14ac:dyDescent="0.25">
      <c r="G97" s="4"/>
    </row>
    <row r="98" spans="7:7" ht="57" customHeight="1" x14ac:dyDescent="0.25">
      <c r="G98" s="4"/>
    </row>
    <row r="99" spans="7:7" ht="57" customHeight="1" x14ac:dyDescent="0.25">
      <c r="G99" s="4"/>
    </row>
    <row r="100" spans="7:7" ht="57" customHeight="1" x14ac:dyDescent="0.25">
      <c r="G100" s="4"/>
    </row>
    <row r="101" spans="7:7" ht="57" customHeight="1" x14ac:dyDescent="0.25">
      <c r="G101" s="4"/>
    </row>
    <row r="102" spans="7:7" ht="57" customHeight="1" x14ac:dyDescent="0.25">
      <c r="G102" s="4"/>
    </row>
    <row r="103" spans="7:7" ht="57" customHeight="1" x14ac:dyDescent="0.25">
      <c r="G103" s="4"/>
    </row>
    <row r="104" spans="7:7" ht="57" customHeight="1" x14ac:dyDescent="0.25">
      <c r="G104" s="4"/>
    </row>
    <row r="105" spans="7:7" ht="57" customHeight="1" x14ac:dyDescent="0.25">
      <c r="G105" s="4"/>
    </row>
    <row r="106" spans="7:7" ht="57" customHeight="1" x14ac:dyDescent="0.25">
      <c r="G106" s="4"/>
    </row>
    <row r="107" spans="7:7" ht="57" customHeight="1" x14ac:dyDescent="0.25">
      <c r="G107" s="4"/>
    </row>
    <row r="108" spans="7:7" ht="57" customHeight="1" x14ac:dyDescent="0.25">
      <c r="G108" s="4"/>
    </row>
    <row r="109" spans="7:7" ht="57" customHeight="1" x14ac:dyDescent="0.25">
      <c r="G109" s="4"/>
    </row>
    <row r="110" spans="7:7" ht="57" customHeight="1" x14ac:dyDescent="0.25">
      <c r="G110" s="4"/>
    </row>
    <row r="111" spans="7:7" ht="57" customHeight="1" x14ac:dyDescent="0.25">
      <c r="G111" s="4"/>
    </row>
    <row r="112" spans="7:7" ht="57" customHeight="1" x14ac:dyDescent="0.25">
      <c r="G112" s="4"/>
    </row>
    <row r="113" spans="7:7" ht="57" customHeight="1" x14ac:dyDescent="0.25">
      <c r="G113" s="4"/>
    </row>
    <row r="114" spans="7:7" ht="57" customHeight="1" x14ac:dyDescent="0.25">
      <c r="G114" s="4"/>
    </row>
    <row r="115" spans="7:7" ht="57" customHeight="1" x14ac:dyDescent="0.25">
      <c r="G115" s="4"/>
    </row>
    <row r="116" spans="7:7" ht="57" customHeight="1" x14ac:dyDescent="0.25">
      <c r="G116" s="4"/>
    </row>
    <row r="117" spans="7:7" ht="57" customHeight="1" x14ac:dyDescent="0.25">
      <c r="G117" s="4"/>
    </row>
    <row r="118" spans="7:7" ht="57" customHeight="1" x14ac:dyDescent="0.25">
      <c r="G118" s="4"/>
    </row>
    <row r="119" spans="7:7" ht="57" customHeight="1" x14ac:dyDescent="0.25">
      <c r="G119" s="4"/>
    </row>
    <row r="120" spans="7:7" ht="57" customHeight="1" x14ac:dyDescent="0.25">
      <c r="G120" s="4"/>
    </row>
    <row r="121" spans="7:7" ht="57" customHeight="1" x14ac:dyDescent="0.25">
      <c r="G121" s="4"/>
    </row>
    <row r="122" spans="7:7" ht="57" customHeight="1" x14ac:dyDescent="0.25">
      <c r="G122" s="4"/>
    </row>
    <row r="123" spans="7:7" ht="57" customHeight="1" x14ac:dyDescent="0.25">
      <c r="G123" s="4"/>
    </row>
    <row r="124" spans="7:7" ht="57" customHeight="1" x14ac:dyDescent="0.25">
      <c r="G124" s="4"/>
    </row>
    <row r="125" spans="7:7" ht="57" customHeight="1" x14ac:dyDescent="0.25">
      <c r="G125" s="4"/>
    </row>
    <row r="126" spans="7:7" ht="57" customHeight="1" x14ac:dyDescent="0.25">
      <c r="G126" s="4"/>
    </row>
    <row r="127" spans="7:7" ht="57" customHeight="1" x14ac:dyDescent="0.25">
      <c r="G127" s="4"/>
    </row>
    <row r="128" spans="7:7" ht="57" customHeight="1" x14ac:dyDescent="0.25">
      <c r="G128" s="4"/>
    </row>
    <row r="129" spans="7:7" ht="57" customHeight="1" x14ac:dyDescent="0.25">
      <c r="G129" s="4"/>
    </row>
    <row r="130" spans="7:7" ht="57" customHeight="1" x14ac:dyDescent="0.25">
      <c r="G130" s="4"/>
    </row>
    <row r="131" spans="7:7" ht="57" customHeight="1" x14ac:dyDescent="0.25">
      <c r="G131" s="4"/>
    </row>
    <row r="132" spans="7:7" ht="57" customHeight="1" x14ac:dyDescent="0.25">
      <c r="G132" s="4"/>
    </row>
    <row r="133" spans="7:7" ht="57" customHeight="1" x14ac:dyDescent="0.25">
      <c r="G133" s="4"/>
    </row>
    <row r="134" spans="7:7" ht="57" customHeight="1" x14ac:dyDescent="0.25">
      <c r="G134" s="4"/>
    </row>
    <row r="135" spans="7:7" ht="57" customHeight="1" x14ac:dyDescent="0.25">
      <c r="G135" s="4"/>
    </row>
    <row r="136" spans="7:7" ht="57" customHeight="1" x14ac:dyDescent="0.25">
      <c r="G136" s="4"/>
    </row>
    <row r="137" spans="7:7" ht="57" customHeight="1" x14ac:dyDescent="0.25">
      <c r="G137" s="4"/>
    </row>
    <row r="138" spans="7:7" ht="57" customHeight="1" x14ac:dyDescent="0.25">
      <c r="G138" s="4"/>
    </row>
    <row r="139" spans="7:7" ht="57" customHeight="1" x14ac:dyDescent="0.25">
      <c r="G139" s="4"/>
    </row>
    <row r="140" spans="7:7" ht="57" customHeight="1" x14ac:dyDescent="0.25">
      <c r="G140" s="4"/>
    </row>
    <row r="141" spans="7:7" ht="57" customHeight="1" x14ac:dyDescent="0.25">
      <c r="G141" s="4"/>
    </row>
    <row r="142" spans="7:7" ht="57" customHeight="1" x14ac:dyDescent="0.25">
      <c r="G142" s="4"/>
    </row>
    <row r="143" spans="7:7" ht="57" customHeight="1" x14ac:dyDescent="0.25">
      <c r="G143" s="4"/>
    </row>
    <row r="144" spans="7:7" ht="57" customHeight="1" x14ac:dyDescent="0.25">
      <c r="G144" s="4"/>
    </row>
    <row r="145" spans="7:7" ht="57" customHeight="1" x14ac:dyDescent="0.25">
      <c r="G145" s="4"/>
    </row>
    <row r="146" spans="7:7" ht="57" customHeight="1" x14ac:dyDescent="0.25">
      <c r="G146" s="4"/>
    </row>
    <row r="147" spans="7:7" ht="57" customHeight="1" x14ac:dyDescent="0.25">
      <c r="G147" s="4"/>
    </row>
    <row r="148" spans="7:7" ht="57" customHeight="1" x14ac:dyDescent="0.25">
      <c r="G148" s="4"/>
    </row>
    <row r="149" spans="7:7" ht="57" customHeight="1" x14ac:dyDescent="0.25">
      <c r="G149" s="4"/>
    </row>
    <row r="150" spans="7:7" ht="57" customHeight="1" x14ac:dyDescent="0.25">
      <c r="G150" s="4"/>
    </row>
    <row r="151" spans="7:7" ht="57" customHeight="1" x14ac:dyDescent="0.25">
      <c r="G151" s="4"/>
    </row>
    <row r="152" spans="7:7" ht="57" customHeight="1" x14ac:dyDescent="0.25">
      <c r="G152" s="4"/>
    </row>
    <row r="153" spans="7:7" ht="57" customHeight="1" x14ac:dyDescent="0.25">
      <c r="G153" s="4"/>
    </row>
    <row r="154" spans="7:7" ht="57" customHeight="1" x14ac:dyDescent="0.25">
      <c r="G154" s="4"/>
    </row>
    <row r="155" spans="7:7" ht="57" customHeight="1" x14ac:dyDescent="0.25">
      <c r="G155" s="4"/>
    </row>
    <row r="156" spans="7:7" ht="57" customHeight="1" x14ac:dyDescent="0.25">
      <c r="G156" s="4"/>
    </row>
    <row r="157" spans="7:7" ht="57" customHeight="1" x14ac:dyDescent="0.25">
      <c r="G157" s="4"/>
    </row>
    <row r="158" spans="7:7" ht="57" customHeight="1" x14ac:dyDescent="0.25">
      <c r="G158" s="4"/>
    </row>
    <row r="159" spans="7:7" ht="57" customHeight="1" x14ac:dyDescent="0.25">
      <c r="G159" s="4"/>
    </row>
    <row r="160" spans="7:7" ht="57" customHeight="1" x14ac:dyDescent="0.25">
      <c r="G160" s="4"/>
    </row>
    <row r="161" spans="7:7" ht="57" customHeight="1" x14ac:dyDescent="0.25">
      <c r="G161" s="4"/>
    </row>
    <row r="162" spans="7:7" ht="57" customHeight="1" x14ac:dyDescent="0.25">
      <c r="G162" s="4"/>
    </row>
    <row r="163" spans="7:7" ht="57" customHeight="1" x14ac:dyDescent="0.25">
      <c r="G163" s="4"/>
    </row>
    <row r="164" spans="7:7" ht="57" customHeight="1" x14ac:dyDescent="0.25">
      <c r="G164" s="4"/>
    </row>
    <row r="165" spans="7:7" ht="57" customHeight="1" x14ac:dyDescent="0.25">
      <c r="G165" s="4"/>
    </row>
    <row r="166" spans="7:7" ht="57" customHeight="1" x14ac:dyDescent="0.25">
      <c r="G166" s="4"/>
    </row>
    <row r="167" spans="7:7" ht="57" customHeight="1" x14ac:dyDescent="0.25">
      <c r="G167" s="4"/>
    </row>
    <row r="168" spans="7:7" ht="57" customHeight="1" x14ac:dyDescent="0.25">
      <c r="G168" s="4"/>
    </row>
    <row r="169" spans="7:7" ht="57" customHeight="1" x14ac:dyDescent="0.25">
      <c r="G169" s="4"/>
    </row>
    <row r="170" spans="7:7" ht="57" customHeight="1" x14ac:dyDescent="0.25">
      <c r="G170" s="4"/>
    </row>
    <row r="171" spans="7:7" ht="57" customHeight="1" x14ac:dyDescent="0.25">
      <c r="G171" s="4"/>
    </row>
    <row r="172" spans="7:7" ht="57" customHeight="1" x14ac:dyDescent="0.25">
      <c r="G172" s="4"/>
    </row>
    <row r="173" spans="7:7" ht="57" customHeight="1" x14ac:dyDescent="0.25">
      <c r="G173" s="4"/>
    </row>
    <row r="174" spans="7:7" ht="57" customHeight="1" x14ac:dyDescent="0.25">
      <c r="G174" s="4"/>
    </row>
    <row r="175" spans="7:7" ht="57" customHeight="1" x14ac:dyDescent="0.25">
      <c r="G175" s="4"/>
    </row>
    <row r="176" spans="7:7" ht="57" customHeight="1" x14ac:dyDescent="0.25">
      <c r="G176" s="4"/>
    </row>
    <row r="177" spans="7:7" ht="57" customHeight="1" x14ac:dyDescent="0.25">
      <c r="G177" s="4"/>
    </row>
    <row r="178" spans="7:7" ht="57" customHeight="1" x14ac:dyDescent="0.25">
      <c r="G178" s="4"/>
    </row>
    <row r="179" spans="7:7" ht="57" customHeight="1" x14ac:dyDescent="0.25">
      <c r="G179" s="4"/>
    </row>
    <row r="180" spans="7:7" ht="57" customHeight="1" x14ac:dyDescent="0.25">
      <c r="G180" s="4"/>
    </row>
    <row r="181" spans="7:7" ht="57" customHeight="1" x14ac:dyDescent="0.25">
      <c r="G181" s="4"/>
    </row>
    <row r="182" spans="7:7" ht="57" customHeight="1" x14ac:dyDescent="0.25">
      <c r="G182" s="4"/>
    </row>
    <row r="183" spans="7:7" ht="57" customHeight="1" x14ac:dyDescent="0.25">
      <c r="G183" s="4"/>
    </row>
    <row r="184" spans="7:7" ht="57" customHeight="1" x14ac:dyDescent="0.25">
      <c r="G184" s="4"/>
    </row>
    <row r="185" spans="7:7" ht="57" customHeight="1" x14ac:dyDescent="0.25">
      <c r="G185" s="4"/>
    </row>
    <row r="186" spans="7:7" ht="57" customHeight="1" x14ac:dyDescent="0.25">
      <c r="G186" s="4"/>
    </row>
    <row r="187" spans="7:7" ht="57" customHeight="1" x14ac:dyDescent="0.25">
      <c r="G187" s="4"/>
    </row>
    <row r="188" spans="7:7" ht="57" customHeight="1" x14ac:dyDescent="0.25">
      <c r="G188" s="4"/>
    </row>
    <row r="189" spans="7:7" ht="57" customHeight="1" x14ac:dyDescent="0.25">
      <c r="G189" s="4"/>
    </row>
    <row r="190" spans="7:7" ht="57" customHeight="1" x14ac:dyDescent="0.25">
      <c r="G190" s="4"/>
    </row>
    <row r="191" spans="7:7" ht="57" customHeight="1" x14ac:dyDescent="0.25">
      <c r="G191" s="4"/>
    </row>
    <row r="192" spans="7:7" ht="57" customHeight="1" x14ac:dyDescent="0.25">
      <c r="G192" s="4"/>
    </row>
    <row r="193" spans="7:7" ht="57" customHeight="1" x14ac:dyDescent="0.25">
      <c r="G193" s="4"/>
    </row>
    <row r="194" spans="7:7" ht="57" customHeight="1" x14ac:dyDescent="0.25">
      <c r="G194" s="4"/>
    </row>
    <row r="195" spans="7:7" ht="57" customHeight="1" x14ac:dyDescent="0.25">
      <c r="G195" s="4"/>
    </row>
    <row r="196" spans="7:7" ht="57" customHeight="1" x14ac:dyDescent="0.25">
      <c r="G196" s="4"/>
    </row>
    <row r="197" spans="7:7" ht="57" customHeight="1" x14ac:dyDescent="0.25">
      <c r="G197" s="4"/>
    </row>
    <row r="198" spans="7:7" ht="57" customHeight="1" x14ac:dyDescent="0.25">
      <c r="G198" s="4"/>
    </row>
    <row r="199" spans="7:7" ht="57" customHeight="1" x14ac:dyDescent="0.25">
      <c r="G199" s="4"/>
    </row>
    <row r="200" spans="7:7" ht="57" customHeight="1" x14ac:dyDescent="0.25">
      <c r="G200" s="4"/>
    </row>
    <row r="201" spans="7:7" ht="57" customHeight="1" x14ac:dyDescent="0.25">
      <c r="G201" s="4"/>
    </row>
    <row r="202" spans="7:7" ht="57" customHeight="1" x14ac:dyDescent="0.25">
      <c r="G202" s="4"/>
    </row>
    <row r="203" spans="7:7" ht="57" customHeight="1" x14ac:dyDescent="0.25">
      <c r="G203" s="4"/>
    </row>
    <row r="204" spans="7:7" ht="57" customHeight="1" x14ac:dyDescent="0.25">
      <c r="G204" s="4"/>
    </row>
    <row r="205" spans="7:7" ht="57" customHeight="1" x14ac:dyDescent="0.25">
      <c r="G205" s="4"/>
    </row>
    <row r="206" spans="7:7" ht="57" customHeight="1" x14ac:dyDescent="0.25">
      <c r="G206" s="4"/>
    </row>
    <row r="207" spans="7:7" ht="57" customHeight="1" x14ac:dyDescent="0.25">
      <c r="G207" s="4"/>
    </row>
    <row r="208" spans="7:7" ht="57" customHeight="1" x14ac:dyDescent="0.25">
      <c r="G208" s="4"/>
    </row>
    <row r="209" spans="7:7" ht="57" customHeight="1" x14ac:dyDescent="0.25">
      <c r="G209" s="4"/>
    </row>
    <row r="210" spans="7:7" ht="57" customHeight="1" x14ac:dyDescent="0.25">
      <c r="G210" s="4"/>
    </row>
    <row r="211" spans="7:7" ht="57" customHeight="1" x14ac:dyDescent="0.25">
      <c r="G211" s="4"/>
    </row>
    <row r="212" spans="7:7" ht="57" customHeight="1" x14ac:dyDescent="0.25">
      <c r="G212" s="4"/>
    </row>
    <row r="213" spans="7:7" ht="57" customHeight="1" x14ac:dyDescent="0.25">
      <c r="G213" s="4"/>
    </row>
    <row r="214" spans="7:7" ht="57" customHeight="1" x14ac:dyDescent="0.25">
      <c r="G214" s="4"/>
    </row>
    <row r="215" spans="7:7" ht="57" customHeight="1" x14ac:dyDescent="0.25">
      <c r="G215" s="4"/>
    </row>
    <row r="216" spans="7:7" ht="57" customHeight="1" x14ac:dyDescent="0.25">
      <c r="G216" s="4"/>
    </row>
    <row r="217" spans="7:7" ht="57" customHeight="1" x14ac:dyDescent="0.25">
      <c r="G217" s="4"/>
    </row>
    <row r="218" spans="7:7" ht="57" customHeight="1" x14ac:dyDescent="0.25">
      <c r="G218" s="4"/>
    </row>
    <row r="219" spans="7:7" ht="57" customHeight="1" x14ac:dyDescent="0.25">
      <c r="G219" s="4"/>
    </row>
    <row r="220" spans="7:7" ht="57" customHeight="1" x14ac:dyDescent="0.25">
      <c r="G220" s="4"/>
    </row>
    <row r="221" spans="7:7" ht="57" customHeight="1" x14ac:dyDescent="0.25">
      <c r="G221" s="4"/>
    </row>
    <row r="222" spans="7:7" ht="57" customHeight="1" x14ac:dyDescent="0.25">
      <c r="G222" s="4"/>
    </row>
    <row r="223" spans="7:7" ht="57" customHeight="1" x14ac:dyDescent="0.25">
      <c r="G223" s="4"/>
    </row>
    <row r="224" spans="7:7" ht="57" customHeight="1" x14ac:dyDescent="0.25">
      <c r="G224" s="4"/>
    </row>
    <row r="225" spans="7:7" ht="57" customHeight="1" x14ac:dyDescent="0.25">
      <c r="G225" s="4"/>
    </row>
    <row r="226" spans="7:7" ht="57" customHeight="1" x14ac:dyDescent="0.25">
      <c r="G226" s="4"/>
    </row>
    <row r="227" spans="7:7" ht="57" customHeight="1" x14ac:dyDescent="0.25">
      <c r="G227" s="4"/>
    </row>
    <row r="228" spans="7:7" ht="57" customHeight="1" x14ac:dyDescent="0.25">
      <c r="G228" s="4"/>
    </row>
    <row r="229" spans="7:7" ht="57" customHeight="1" x14ac:dyDescent="0.25">
      <c r="G229" s="4"/>
    </row>
    <row r="230" spans="7:7" ht="57" customHeight="1" x14ac:dyDescent="0.25">
      <c r="G230" s="4"/>
    </row>
    <row r="231" spans="7:7" ht="57" customHeight="1" x14ac:dyDescent="0.25">
      <c r="G231" s="4"/>
    </row>
    <row r="232" spans="7:7" ht="57" customHeight="1" x14ac:dyDescent="0.25">
      <c r="G232" s="4"/>
    </row>
    <row r="233" spans="7:7" ht="57" customHeight="1" x14ac:dyDescent="0.25">
      <c r="G233" s="4"/>
    </row>
    <row r="234" spans="7:7" ht="57" customHeight="1" x14ac:dyDescent="0.25">
      <c r="G234" s="4"/>
    </row>
    <row r="235" spans="7:7" ht="57" customHeight="1" x14ac:dyDescent="0.25">
      <c r="G235" s="4"/>
    </row>
    <row r="236" spans="7:7" ht="57" customHeight="1" x14ac:dyDescent="0.25">
      <c r="G236" s="4"/>
    </row>
    <row r="237" spans="7:7" ht="57" customHeight="1" x14ac:dyDescent="0.25">
      <c r="G237" s="4"/>
    </row>
    <row r="238" spans="7:7" ht="57" customHeight="1" x14ac:dyDescent="0.25">
      <c r="G238" s="4"/>
    </row>
    <row r="239" spans="7:7" ht="57" customHeight="1" x14ac:dyDescent="0.25">
      <c r="G239" s="4"/>
    </row>
    <row r="240" spans="7:7" ht="57" customHeight="1" x14ac:dyDescent="0.25">
      <c r="G240" s="4"/>
    </row>
    <row r="241" spans="7:7" ht="57" customHeight="1" x14ac:dyDescent="0.25">
      <c r="G241" s="4"/>
    </row>
    <row r="242" spans="7:7" ht="57" customHeight="1" x14ac:dyDescent="0.25">
      <c r="G242" s="4"/>
    </row>
    <row r="243" spans="7:7" ht="57" customHeight="1" x14ac:dyDescent="0.25">
      <c r="G243" s="4"/>
    </row>
    <row r="244" spans="7:7" ht="57" customHeight="1" x14ac:dyDescent="0.25">
      <c r="G244" s="4"/>
    </row>
    <row r="245" spans="7:7" ht="57" customHeight="1" x14ac:dyDescent="0.25">
      <c r="G245" s="4"/>
    </row>
    <row r="246" spans="7:7" ht="57" customHeight="1" x14ac:dyDescent="0.25">
      <c r="G246" s="4"/>
    </row>
    <row r="247" spans="7:7" ht="57" customHeight="1" x14ac:dyDescent="0.25">
      <c r="G247" s="4"/>
    </row>
    <row r="248" spans="7:7" ht="57" customHeight="1" x14ac:dyDescent="0.25">
      <c r="G248" s="4"/>
    </row>
    <row r="249" spans="7:7" ht="57" customHeight="1" x14ac:dyDescent="0.25">
      <c r="G249" s="4"/>
    </row>
    <row r="250" spans="7:7" ht="57" customHeight="1" x14ac:dyDescent="0.25">
      <c r="G250" s="4"/>
    </row>
    <row r="251" spans="7:7" ht="57" customHeight="1" x14ac:dyDescent="0.25">
      <c r="G251" s="4"/>
    </row>
    <row r="252" spans="7:7" ht="57" customHeight="1" x14ac:dyDescent="0.25">
      <c r="G252" s="4"/>
    </row>
    <row r="253" spans="7:7" ht="57" customHeight="1" x14ac:dyDescent="0.25">
      <c r="G253" s="4"/>
    </row>
    <row r="254" spans="7:7" ht="57" customHeight="1" x14ac:dyDescent="0.25">
      <c r="G254" s="4"/>
    </row>
    <row r="255" spans="7:7" ht="57" customHeight="1" x14ac:dyDescent="0.25">
      <c r="G255" s="4"/>
    </row>
    <row r="256" spans="7:7" ht="57" customHeight="1" x14ac:dyDescent="0.25">
      <c r="G256" s="4"/>
    </row>
    <row r="257" spans="7:7" ht="57" customHeight="1" x14ac:dyDescent="0.25">
      <c r="G257" s="4"/>
    </row>
    <row r="258" spans="7:7" ht="57" customHeight="1" x14ac:dyDescent="0.25">
      <c r="G258" s="4"/>
    </row>
    <row r="259" spans="7:7" ht="57" customHeight="1" x14ac:dyDescent="0.25">
      <c r="G259" s="4"/>
    </row>
    <row r="260" spans="7:7" ht="57" customHeight="1" x14ac:dyDescent="0.25">
      <c r="G260" s="4"/>
    </row>
    <row r="261" spans="7:7" ht="57" customHeight="1" x14ac:dyDescent="0.25">
      <c r="G261" s="4"/>
    </row>
    <row r="262" spans="7:7" ht="57" customHeight="1" x14ac:dyDescent="0.25">
      <c r="G262" s="4"/>
    </row>
    <row r="263" spans="7:7" ht="57" customHeight="1" x14ac:dyDescent="0.25">
      <c r="G263" s="4"/>
    </row>
    <row r="264" spans="7:7" ht="57" customHeight="1" x14ac:dyDescent="0.25">
      <c r="G264" s="4"/>
    </row>
    <row r="265" spans="7:7" ht="57" customHeight="1" x14ac:dyDescent="0.25">
      <c r="G265" s="4"/>
    </row>
    <row r="266" spans="7:7" ht="57" customHeight="1" x14ac:dyDescent="0.25">
      <c r="G266" s="4"/>
    </row>
    <row r="267" spans="7:7" ht="57" customHeight="1" x14ac:dyDescent="0.25">
      <c r="G267" s="4"/>
    </row>
    <row r="268" spans="7:7" ht="57" customHeight="1" x14ac:dyDescent="0.25">
      <c r="G268" s="4"/>
    </row>
    <row r="269" spans="7:7" ht="57" customHeight="1" x14ac:dyDescent="0.25">
      <c r="G269" s="4"/>
    </row>
    <row r="270" spans="7:7" ht="57" customHeight="1" x14ac:dyDescent="0.25">
      <c r="G270" s="4"/>
    </row>
    <row r="271" spans="7:7" ht="57" customHeight="1" x14ac:dyDescent="0.25">
      <c r="G271" s="4"/>
    </row>
    <row r="272" spans="7:7" ht="57" customHeight="1" x14ac:dyDescent="0.25">
      <c r="G272" s="4"/>
    </row>
    <row r="273" spans="7:7" ht="57" customHeight="1" x14ac:dyDescent="0.25">
      <c r="G273" s="4"/>
    </row>
    <row r="274" spans="7:7" ht="57" customHeight="1" x14ac:dyDescent="0.25">
      <c r="G274" s="4"/>
    </row>
    <row r="275" spans="7:7" ht="57" customHeight="1" x14ac:dyDescent="0.25">
      <c r="G275" s="4"/>
    </row>
    <row r="276" spans="7:7" ht="57" customHeight="1" x14ac:dyDescent="0.25">
      <c r="G276" s="4"/>
    </row>
    <row r="277" spans="7:7" ht="57" customHeight="1" x14ac:dyDescent="0.25">
      <c r="G277" s="4"/>
    </row>
    <row r="278" spans="7:7" ht="57" customHeight="1" x14ac:dyDescent="0.25">
      <c r="G278" s="4"/>
    </row>
    <row r="279" spans="7:7" ht="57" customHeight="1" x14ac:dyDescent="0.25">
      <c r="G279" s="4"/>
    </row>
    <row r="280" spans="7:7" ht="57" customHeight="1" x14ac:dyDescent="0.25">
      <c r="G280" s="4"/>
    </row>
    <row r="281" spans="7:7" ht="57" customHeight="1" x14ac:dyDescent="0.25">
      <c r="G281" s="4"/>
    </row>
    <row r="282" spans="7:7" ht="57" customHeight="1" x14ac:dyDescent="0.25">
      <c r="G282" s="4"/>
    </row>
    <row r="283" spans="7:7" ht="57" customHeight="1" x14ac:dyDescent="0.25">
      <c r="G283" s="4"/>
    </row>
    <row r="284" spans="7:7" ht="57" customHeight="1" x14ac:dyDescent="0.25">
      <c r="G284" s="4"/>
    </row>
    <row r="285" spans="7:7" ht="57" customHeight="1" x14ac:dyDescent="0.25">
      <c r="G285" s="4"/>
    </row>
    <row r="286" spans="7:7" ht="57" customHeight="1" x14ac:dyDescent="0.25">
      <c r="G286" s="4"/>
    </row>
    <row r="287" spans="7:7" ht="57" customHeight="1" x14ac:dyDescent="0.25">
      <c r="G287" s="4"/>
    </row>
    <row r="288" spans="7:7" ht="57" customHeight="1" x14ac:dyDescent="0.25">
      <c r="G288" s="4"/>
    </row>
    <row r="289" spans="7:7" ht="57" customHeight="1" x14ac:dyDescent="0.25">
      <c r="G289" s="4"/>
    </row>
    <row r="290" spans="7:7" ht="57" customHeight="1" x14ac:dyDescent="0.25">
      <c r="G290" s="4"/>
    </row>
    <row r="291" spans="7:7" ht="57" customHeight="1" x14ac:dyDescent="0.25">
      <c r="G291" s="4"/>
    </row>
    <row r="292" spans="7:7" ht="57" customHeight="1" x14ac:dyDescent="0.25">
      <c r="G292" s="4"/>
    </row>
    <row r="293" spans="7:7" ht="57" customHeight="1" x14ac:dyDescent="0.25">
      <c r="G293" s="4"/>
    </row>
    <row r="294" spans="7:7" ht="57" customHeight="1" x14ac:dyDescent="0.25">
      <c r="G294" s="4"/>
    </row>
    <row r="295" spans="7:7" ht="57" customHeight="1" x14ac:dyDescent="0.25">
      <c r="G295" s="4"/>
    </row>
    <row r="296" spans="7:7" ht="57" customHeight="1" x14ac:dyDescent="0.25">
      <c r="G296" s="4"/>
    </row>
    <row r="297" spans="7:7" ht="57" customHeight="1" x14ac:dyDescent="0.25">
      <c r="G297" s="4"/>
    </row>
    <row r="298" spans="7:7" ht="57" customHeight="1" x14ac:dyDescent="0.25">
      <c r="G298" s="4"/>
    </row>
    <row r="299" spans="7:7" ht="57" customHeight="1" x14ac:dyDescent="0.25">
      <c r="G299" s="4"/>
    </row>
    <row r="300" spans="7:7" ht="57" customHeight="1" x14ac:dyDescent="0.25">
      <c r="G300" s="4"/>
    </row>
    <row r="301" spans="7:7" ht="57" customHeight="1" x14ac:dyDescent="0.25">
      <c r="G301" s="4"/>
    </row>
    <row r="302" spans="7:7" ht="57" customHeight="1" x14ac:dyDescent="0.25">
      <c r="G302" s="4"/>
    </row>
    <row r="303" spans="7:7" ht="57" customHeight="1" x14ac:dyDescent="0.25">
      <c r="G303" s="4"/>
    </row>
    <row r="304" spans="7:7" ht="57" customHeight="1" x14ac:dyDescent="0.25">
      <c r="G304" s="4"/>
    </row>
    <row r="305" spans="7:7" ht="57" customHeight="1" x14ac:dyDescent="0.25">
      <c r="G305" s="4"/>
    </row>
    <row r="306" spans="7:7" ht="57" customHeight="1" x14ac:dyDescent="0.25">
      <c r="G306" s="4"/>
    </row>
    <row r="307" spans="7:7" ht="57" customHeight="1" x14ac:dyDescent="0.25">
      <c r="G307" s="4"/>
    </row>
    <row r="308" spans="7:7" ht="57" customHeight="1" x14ac:dyDescent="0.25">
      <c r="G308" s="4"/>
    </row>
    <row r="309" spans="7:7" ht="57" customHeight="1" x14ac:dyDescent="0.25">
      <c r="G309" s="4"/>
    </row>
    <row r="310" spans="7:7" ht="57" customHeight="1" x14ac:dyDescent="0.25">
      <c r="G310" s="4"/>
    </row>
    <row r="311" spans="7:7" ht="57" customHeight="1" x14ac:dyDescent="0.25">
      <c r="G311" s="4"/>
    </row>
    <row r="312" spans="7:7" ht="57" customHeight="1" x14ac:dyDescent="0.25">
      <c r="G312" s="4"/>
    </row>
    <row r="313" spans="7:7" ht="57" customHeight="1" x14ac:dyDescent="0.25">
      <c r="G313" s="4"/>
    </row>
    <row r="314" spans="7:7" ht="57" customHeight="1" x14ac:dyDescent="0.25">
      <c r="G314" s="4"/>
    </row>
    <row r="315" spans="7:7" ht="57" customHeight="1" x14ac:dyDescent="0.25">
      <c r="G315" s="4"/>
    </row>
    <row r="316" spans="7:7" ht="57" customHeight="1" x14ac:dyDescent="0.25">
      <c r="G316" s="4"/>
    </row>
    <row r="317" spans="7:7" ht="57" customHeight="1" x14ac:dyDescent="0.25">
      <c r="G317" s="4"/>
    </row>
    <row r="318" spans="7:7" ht="57" customHeight="1" x14ac:dyDescent="0.25">
      <c r="G318" s="4"/>
    </row>
    <row r="319" spans="7:7" ht="57" customHeight="1" x14ac:dyDescent="0.25">
      <c r="G319" s="4"/>
    </row>
    <row r="320" spans="7:7" ht="57" customHeight="1" x14ac:dyDescent="0.25">
      <c r="G320" s="4"/>
    </row>
    <row r="321" spans="7:7" ht="57" customHeight="1" x14ac:dyDescent="0.25">
      <c r="G321" s="4"/>
    </row>
    <row r="322" spans="7:7" ht="57" customHeight="1" x14ac:dyDescent="0.25">
      <c r="G322" s="4"/>
    </row>
    <row r="323" spans="7:7" ht="57" customHeight="1" x14ac:dyDescent="0.25">
      <c r="G323" s="4"/>
    </row>
    <row r="324" spans="7:7" ht="57" customHeight="1" x14ac:dyDescent="0.25">
      <c r="G324" s="4"/>
    </row>
    <row r="325" spans="7:7" ht="57" customHeight="1" x14ac:dyDescent="0.25">
      <c r="G325" s="4"/>
    </row>
    <row r="326" spans="7:7" ht="57" customHeight="1" x14ac:dyDescent="0.25">
      <c r="G326" s="4"/>
    </row>
    <row r="327" spans="7:7" ht="57" customHeight="1" x14ac:dyDescent="0.25">
      <c r="G327" s="4"/>
    </row>
    <row r="328" spans="7:7" ht="57" customHeight="1" x14ac:dyDescent="0.25">
      <c r="G328" s="4"/>
    </row>
    <row r="329" spans="7:7" ht="57" customHeight="1" x14ac:dyDescent="0.25">
      <c r="G329" s="4"/>
    </row>
    <row r="330" spans="7:7" ht="57" customHeight="1" x14ac:dyDescent="0.25">
      <c r="G330" s="4"/>
    </row>
    <row r="331" spans="7:7" ht="57" customHeight="1" x14ac:dyDescent="0.25">
      <c r="G331" s="4"/>
    </row>
    <row r="332" spans="7:7" ht="57" customHeight="1" x14ac:dyDescent="0.25">
      <c r="G332" s="4"/>
    </row>
    <row r="333" spans="7:7" ht="57" customHeight="1" x14ac:dyDescent="0.25">
      <c r="G333" s="4"/>
    </row>
    <row r="334" spans="7:7" ht="57" customHeight="1" x14ac:dyDescent="0.25">
      <c r="G334" s="4"/>
    </row>
    <row r="335" spans="7:7" ht="57" customHeight="1" x14ac:dyDescent="0.25">
      <c r="G335" s="4"/>
    </row>
    <row r="336" spans="7:7" ht="57" customHeight="1" x14ac:dyDescent="0.25">
      <c r="G336" s="4"/>
    </row>
    <row r="337" spans="7:7" ht="57" customHeight="1" x14ac:dyDescent="0.25">
      <c r="G337" s="4"/>
    </row>
    <row r="338" spans="7:7" ht="57" customHeight="1" x14ac:dyDescent="0.25">
      <c r="G338" s="4"/>
    </row>
    <row r="339" spans="7:7" ht="57" customHeight="1" x14ac:dyDescent="0.25">
      <c r="G339" s="4"/>
    </row>
    <row r="340" spans="7:7" ht="57" customHeight="1" x14ac:dyDescent="0.25">
      <c r="G340" s="4"/>
    </row>
    <row r="341" spans="7:7" ht="57" customHeight="1" x14ac:dyDescent="0.25">
      <c r="G341" s="4"/>
    </row>
    <row r="342" spans="7:7" ht="57" customHeight="1" x14ac:dyDescent="0.25">
      <c r="G342" s="4"/>
    </row>
    <row r="343" spans="7:7" ht="57" customHeight="1" x14ac:dyDescent="0.25">
      <c r="G343" s="4"/>
    </row>
    <row r="344" spans="7:7" ht="57" customHeight="1" x14ac:dyDescent="0.25">
      <c r="G344" s="4"/>
    </row>
    <row r="345" spans="7:7" ht="57" customHeight="1" x14ac:dyDescent="0.25">
      <c r="G345" s="4"/>
    </row>
    <row r="346" spans="7:7" ht="57" customHeight="1" x14ac:dyDescent="0.25">
      <c r="G346" s="4"/>
    </row>
    <row r="347" spans="7:7" ht="57" customHeight="1" x14ac:dyDescent="0.25">
      <c r="G347" s="4"/>
    </row>
    <row r="348" spans="7:7" ht="57" customHeight="1" x14ac:dyDescent="0.25">
      <c r="G348" s="4"/>
    </row>
    <row r="349" spans="7:7" ht="57" customHeight="1" x14ac:dyDescent="0.25">
      <c r="G349" s="4"/>
    </row>
    <row r="350" spans="7:7" ht="57" customHeight="1" x14ac:dyDescent="0.25">
      <c r="G350" s="4"/>
    </row>
    <row r="351" spans="7:7" ht="57" customHeight="1" x14ac:dyDescent="0.25">
      <c r="G351" s="4"/>
    </row>
    <row r="352" spans="7:7" ht="57" customHeight="1" x14ac:dyDescent="0.25">
      <c r="G352" s="4"/>
    </row>
    <row r="353" spans="7:7" ht="57" customHeight="1" x14ac:dyDescent="0.25">
      <c r="G353" s="4"/>
    </row>
    <row r="354" spans="7:7" ht="57" customHeight="1" x14ac:dyDescent="0.25">
      <c r="G354" s="4"/>
    </row>
    <row r="355" spans="7:7" ht="57" customHeight="1" x14ac:dyDescent="0.25">
      <c r="G355" s="4"/>
    </row>
    <row r="356" spans="7:7" ht="57" customHeight="1" x14ac:dyDescent="0.25">
      <c r="G356" s="4"/>
    </row>
    <row r="357" spans="7:7" ht="57" customHeight="1" x14ac:dyDescent="0.25">
      <c r="G357" s="4"/>
    </row>
    <row r="358" spans="7:7" ht="57" customHeight="1" x14ac:dyDescent="0.25">
      <c r="G358" s="4"/>
    </row>
    <row r="359" spans="7:7" ht="57" customHeight="1" x14ac:dyDescent="0.25">
      <c r="G359" s="4"/>
    </row>
    <row r="360" spans="7:7" ht="57" customHeight="1" x14ac:dyDescent="0.25">
      <c r="G360" s="4"/>
    </row>
    <row r="361" spans="7:7" ht="57" customHeight="1" x14ac:dyDescent="0.25">
      <c r="G361" s="4"/>
    </row>
    <row r="362" spans="7:7" ht="57" customHeight="1" x14ac:dyDescent="0.25">
      <c r="G362" s="4"/>
    </row>
    <row r="363" spans="7:7" ht="57" customHeight="1" x14ac:dyDescent="0.25">
      <c r="G363" s="4"/>
    </row>
    <row r="364" spans="7:7" ht="57" customHeight="1" x14ac:dyDescent="0.25">
      <c r="G364" s="4"/>
    </row>
    <row r="365" spans="7:7" ht="57" customHeight="1" x14ac:dyDescent="0.25">
      <c r="G365" s="4"/>
    </row>
    <row r="366" spans="7:7" ht="57" customHeight="1" x14ac:dyDescent="0.25">
      <c r="G366" s="4"/>
    </row>
    <row r="367" spans="7:7" ht="57" customHeight="1" x14ac:dyDescent="0.25">
      <c r="G367" s="4"/>
    </row>
    <row r="368" spans="7:7" ht="57" customHeight="1" x14ac:dyDescent="0.25">
      <c r="G368" s="4"/>
    </row>
    <row r="369" spans="7:7" ht="57" customHeight="1" x14ac:dyDescent="0.25">
      <c r="G369" s="4"/>
    </row>
    <row r="370" spans="7:7" ht="57" customHeight="1" x14ac:dyDescent="0.25">
      <c r="G370" s="4"/>
    </row>
    <row r="371" spans="7:7" ht="57" customHeight="1" x14ac:dyDescent="0.25">
      <c r="G371" s="4"/>
    </row>
    <row r="372" spans="7:7" ht="57" customHeight="1" x14ac:dyDescent="0.25">
      <c r="G372" s="4"/>
    </row>
    <row r="373" spans="7:7" ht="57" customHeight="1" x14ac:dyDescent="0.25">
      <c r="G373" s="4"/>
    </row>
    <row r="374" spans="7:7" ht="57" customHeight="1" x14ac:dyDescent="0.25">
      <c r="G374" s="4"/>
    </row>
    <row r="375" spans="7:7" ht="57" customHeight="1" x14ac:dyDescent="0.25">
      <c r="G375" s="4"/>
    </row>
    <row r="376" spans="7:7" ht="57" customHeight="1" x14ac:dyDescent="0.25">
      <c r="G376" s="4"/>
    </row>
    <row r="377" spans="7:7" ht="57" customHeight="1" x14ac:dyDescent="0.25">
      <c r="G377" s="4"/>
    </row>
    <row r="378" spans="7:7" ht="57" customHeight="1" x14ac:dyDescent="0.25">
      <c r="G378" s="4"/>
    </row>
    <row r="379" spans="7:7" ht="57" customHeight="1" x14ac:dyDescent="0.25">
      <c r="G379" s="4"/>
    </row>
    <row r="380" spans="7:7" ht="57" customHeight="1" x14ac:dyDescent="0.25">
      <c r="G380" s="4"/>
    </row>
    <row r="381" spans="7:7" ht="57" customHeight="1" x14ac:dyDescent="0.25">
      <c r="G381" s="4"/>
    </row>
    <row r="382" spans="7:7" ht="57" customHeight="1" x14ac:dyDescent="0.25">
      <c r="G382" s="4"/>
    </row>
    <row r="383" spans="7:7" ht="57" customHeight="1" x14ac:dyDescent="0.25">
      <c r="G383" s="4"/>
    </row>
    <row r="384" spans="7:7" ht="57" customHeight="1" x14ac:dyDescent="0.25">
      <c r="G384" s="4"/>
    </row>
    <row r="385" spans="7:7" ht="57" customHeight="1" x14ac:dyDescent="0.25">
      <c r="G385" s="4"/>
    </row>
    <row r="386" spans="7:7" ht="57" customHeight="1" x14ac:dyDescent="0.25">
      <c r="G386" s="4"/>
    </row>
    <row r="387" spans="7:7" ht="57" customHeight="1" x14ac:dyDescent="0.25">
      <c r="G387" s="4"/>
    </row>
    <row r="388" spans="7:7" ht="57" customHeight="1" x14ac:dyDescent="0.25">
      <c r="G388" s="4"/>
    </row>
    <row r="389" spans="7:7" ht="57" customHeight="1" x14ac:dyDescent="0.25">
      <c r="G389" s="4"/>
    </row>
    <row r="390" spans="7:7" ht="57" customHeight="1" x14ac:dyDescent="0.25">
      <c r="G390" s="4"/>
    </row>
    <row r="391" spans="7:7" ht="57" customHeight="1" x14ac:dyDescent="0.25">
      <c r="G391" s="4"/>
    </row>
    <row r="392" spans="7:7" ht="57" customHeight="1" x14ac:dyDescent="0.25">
      <c r="G392" s="4"/>
    </row>
    <row r="393" spans="7:7" ht="57" customHeight="1" x14ac:dyDescent="0.25">
      <c r="G393" s="4"/>
    </row>
    <row r="394" spans="7:7" ht="57" customHeight="1" x14ac:dyDescent="0.25">
      <c r="G394" s="4"/>
    </row>
    <row r="395" spans="7:7" ht="57" customHeight="1" x14ac:dyDescent="0.25">
      <c r="G395" s="4"/>
    </row>
    <row r="396" spans="7:7" ht="57" customHeight="1" x14ac:dyDescent="0.25">
      <c r="G396" s="4"/>
    </row>
    <row r="397" spans="7:7" ht="57" customHeight="1" x14ac:dyDescent="0.25">
      <c r="G397" s="4"/>
    </row>
    <row r="398" spans="7:7" ht="57" customHeight="1" x14ac:dyDescent="0.25">
      <c r="G398" s="4"/>
    </row>
    <row r="399" spans="7:7" ht="57" customHeight="1" x14ac:dyDescent="0.25">
      <c r="G399" s="4"/>
    </row>
    <row r="400" spans="7:7" ht="57" customHeight="1" x14ac:dyDescent="0.25">
      <c r="G400" s="4"/>
    </row>
    <row r="401" spans="7:7" ht="57" customHeight="1" x14ac:dyDescent="0.25">
      <c r="G401" s="4"/>
    </row>
    <row r="402" spans="7:7" ht="57" customHeight="1" x14ac:dyDescent="0.25">
      <c r="G402" s="4"/>
    </row>
    <row r="403" spans="7:7" ht="57" customHeight="1" x14ac:dyDescent="0.25">
      <c r="G403" s="4"/>
    </row>
    <row r="404" spans="7:7" ht="57" customHeight="1" x14ac:dyDescent="0.25">
      <c r="G404" s="4"/>
    </row>
    <row r="405" spans="7:7" ht="57" customHeight="1" x14ac:dyDescent="0.25">
      <c r="G405" s="4"/>
    </row>
    <row r="406" spans="7:7" ht="57" customHeight="1" x14ac:dyDescent="0.25">
      <c r="G406" s="4"/>
    </row>
    <row r="407" spans="7:7" ht="57" customHeight="1" x14ac:dyDescent="0.25">
      <c r="G407" s="4"/>
    </row>
    <row r="408" spans="7:7" ht="57" customHeight="1" x14ac:dyDescent="0.25">
      <c r="G408" s="4"/>
    </row>
    <row r="409" spans="7:7" ht="57" customHeight="1" x14ac:dyDescent="0.25">
      <c r="G409" s="4"/>
    </row>
    <row r="410" spans="7:7" ht="57" customHeight="1" x14ac:dyDescent="0.25">
      <c r="G410" s="4"/>
    </row>
    <row r="411" spans="7:7" ht="57" customHeight="1" x14ac:dyDescent="0.25">
      <c r="G411" s="4"/>
    </row>
    <row r="412" spans="7:7" ht="57" customHeight="1" x14ac:dyDescent="0.25">
      <c r="G412" s="4"/>
    </row>
    <row r="413" spans="7:7" ht="57" customHeight="1" x14ac:dyDescent="0.25">
      <c r="G413" s="4"/>
    </row>
    <row r="414" spans="7:7" ht="57" customHeight="1" x14ac:dyDescent="0.25">
      <c r="G414" s="4"/>
    </row>
    <row r="415" spans="7:7" ht="57" customHeight="1" x14ac:dyDescent="0.25">
      <c r="G415" s="4"/>
    </row>
    <row r="416" spans="7:7" ht="57" customHeight="1" x14ac:dyDescent="0.25">
      <c r="G416" s="4"/>
    </row>
    <row r="417" spans="7:7" ht="57" customHeight="1" x14ac:dyDescent="0.25">
      <c r="G417" s="4"/>
    </row>
    <row r="418" spans="7:7" ht="57" customHeight="1" x14ac:dyDescent="0.25">
      <c r="G418" s="4"/>
    </row>
    <row r="419" spans="7:7" ht="57" customHeight="1" x14ac:dyDescent="0.25">
      <c r="G419" s="4"/>
    </row>
    <row r="420" spans="7:7" ht="57" customHeight="1" x14ac:dyDescent="0.25">
      <c r="G420" s="4"/>
    </row>
    <row r="421" spans="7:7" ht="57" customHeight="1" x14ac:dyDescent="0.25">
      <c r="G421" s="4"/>
    </row>
    <row r="422" spans="7:7" ht="57" customHeight="1" x14ac:dyDescent="0.25">
      <c r="G422" s="4"/>
    </row>
    <row r="423" spans="7:7" ht="57" customHeight="1" x14ac:dyDescent="0.25">
      <c r="G423" s="4"/>
    </row>
    <row r="424" spans="7:7" ht="57" customHeight="1" x14ac:dyDescent="0.25">
      <c r="G424" s="4"/>
    </row>
    <row r="425" spans="7:7" ht="57" customHeight="1" x14ac:dyDescent="0.25">
      <c r="G425" s="4"/>
    </row>
    <row r="426" spans="7:7" ht="57" customHeight="1" x14ac:dyDescent="0.25">
      <c r="G426" s="4"/>
    </row>
    <row r="427" spans="7:7" ht="57" customHeight="1" x14ac:dyDescent="0.25">
      <c r="G427" s="4"/>
    </row>
    <row r="428" spans="7:7" ht="57" customHeight="1" x14ac:dyDescent="0.25">
      <c r="G428" s="4"/>
    </row>
    <row r="429" spans="7:7" ht="57" customHeight="1" x14ac:dyDescent="0.25">
      <c r="G429" s="4"/>
    </row>
    <row r="430" spans="7:7" ht="57" customHeight="1" x14ac:dyDescent="0.25">
      <c r="G430" s="4"/>
    </row>
    <row r="431" spans="7:7" ht="57" customHeight="1" x14ac:dyDescent="0.25">
      <c r="G431" s="4"/>
    </row>
    <row r="432" spans="7:7" ht="57" customHeight="1" x14ac:dyDescent="0.25">
      <c r="G432" s="4"/>
    </row>
    <row r="433" spans="7:7" ht="57" customHeight="1" x14ac:dyDescent="0.25">
      <c r="G433" s="4"/>
    </row>
    <row r="434" spans="7:7" ht="57" customHeight="1" x14ac:dyDescent="0.25">
      <c r="G434" s="4"/>
    </row>
    <row r="435" spans="7:7" ht="57" customHeight="1" x14ac:dyDescent="0.25">
      <c r="G435" s="4"/>
    </row>
    <row r="436" spans="7:7" ht="57" customHeight="1" x14ac:dyDescent="0.25">
      <c r="G436" s="4"/>
    </row>
    <row r="437" spans="7:7" ht="57" customHeight="1" x14ac:dyDescent="0.25">
      <c r="G437" s="4"/>
    </row>
    <row r="438" spans="7:7" ht="57" customHeight="1" x14ac:dyDescent="0.25">
      <c r="G438" s="4"/>
    </row>
    <row r="439" spans="7:7" ht="57" customHeight="1" x14ac:dyDescent="0.25">
      <c r="G439" s="4"/>
    </row>
    <row r="440" spans="7:7" ht="57" customHeight="1" x14ac:dyDescent="0.25">
      <c r="G440" s="4"/>
    </row>
    <row r="441" spans="7:7" ht="57" customHeight="1" x14ac:dyDescent="0.25">
      <c r="G441" s="4"/>
    </row>
    <row r="442" spans="7:7" ht="57" customHeight="1" x14ac:dyDescent="0.25">
      <c r="G442" s="4"/>
    </row>
    <row r="443" spans="7:7" ht="57" customHeight="1" x14ac:dyDescent="0.25">
      <c r="G443" s="4"/>
    </row>
    <row r="444" spans="7:7" ht="57" customHeight="1" x14ac:dyDescent="0.25">
      <c r="G444" s="4"/>
    </row>
    <row r="445" spans="7:7" ht="57" customHeight="1" x14ac:dyDescent="0.25">
      <c r="G445" s="4"/>
    </row>
    <row r="446" spans="7:7" ht="57" customHeight="1" x14ac:dyDescent="0.25">
      <c r="G446" s="4"/>
    </row>
    <row r="447" spans="7:7" ht="57" customHeight="1" x14ac:dyDescent="0.25">
      <c r="G447" s="4"/>
    </row>
    <row r="448" spans="7:7" ht="57" customHeight="1" x14ac:dyDescent="0.25">
      <c r="G448" s="4"/>
    </row>
    <row r="449" spans="7:7" ht="57" customHeight="1" x14ac:dyDescent="0.25">
      <c r="G449" s="4"/>
    </row>
    <row r="450" spans="7:7" ht="57" customHeight="1" x14ac:dyDescent="0.25">
      <c r="G450" s="4"/>
    </row>
    <row r="451" spans="7:7" ht="57" customHeight="1" x14ac:dyDescent="0.25">
      <c r="G451" s="4"/>
    </row>
    <row r="452" spans="7:7" ht="57" customHeight="1" x14ac:dyDescent="0.25">
      <c r="G452" s="4"/>
    </row>
    <row r="453" spans="7:7" ht="57" customHeight="1" x14ac:dyDescent="0.25">
      <c r="G453" s="4"/>
    </row>
    <row r="454" spans="7:7" ht="57" customHeight="1" x14ac:dyDescent="0.25">
      <c r="G454" s="4"/>
    </row>
    <row r="455" spans="7:7" ht="57" customHeight="1" x14ac:dyDescent="0.25">
      <c r="G455" s="4"/>
    </row>
    <row r="456" spans="7:7" ht="57" customHeight="1" x14ac:dyDescent="0.25">
      <c r="G456" s="4"/>
    </row>
    <row r="457" spans="7:7" ht="57" customHeight="1" x14ac:dyDescent="0.25">
      <c r="G457" s="4"/>
    </row>
    <row r="458" spans="7:7" ht="57" customHeight="1" x14ac:dyDescent="0.25">
      <c r="G458" s="4"/>
    </row>
    <row r="459" spans="7:7" ht="57" customHeight="1" x14ac:dyDescent="0.25">
      <c r="G459" s="4"/>
    </row>
    <row r="460" spans="7:7" ht="57" customHeight="1" x14ac:dyDescent="0.25">
      <c r="G460" s="4"/>
    </row>
    <row r="461" spans="7:7" ht="57" customHeight="1" x14ac:dyDescent="0.25">
      <c r="G461" s="4"/>
    </row>
    <row r="462" spans="7:7" ht="57" customHeight="1" x14ac:dyDescent="0.25">
      <c r="G462" s="4"/>
    </row>
    <row r="463" spans="7:7" ht="57" customHeight="1" x14ac:dyDescent="0.25">
      <c r="G463" s="4"/>
    </row>
    <row r="464" spans="7:7" ht="57" customHeight="1" x14ac:dyDescent="0.25">
      <c r="G464" s="4"/>
    </row>
    <row r="465" spans="7:7" ht="57" customHeight="1" x14ac:dyDescent="0.25">
      <c r="G465" s="4"/>
    </row>
    <row r="466" spans="7:7" ht="57" customHeight="1" x14ac:dyDescent="0.25">
      <c r="G466" s="4"/>
    </row>
    <row r="467" spans="7:7" ht="57" customHeight="1" x14ac:dyDescent="0.25">
      <c r="G467" s="4"/>
    </row>
    <row r="468" spans="7:7" ht="57" customHeight="1" x14ac:dyDescent="0.25">
      <c r="G468" s="4"/>
    </row>
    <row r="469" spans="7:7" ht="57" customHeight="1" x14ac:dyDescent="0.25">
      <c r="G469" s="4"/>
    </row>
    <row r="470" spans="7:7" ht="57" customHeight="1" x14ac:dyDescent="0.25">
      <c r="G470" s="4"/>
    </row>
    <row r="471" spans="7:7" ht="57" customHeight="1" x14ac:dyDescent="0.25">
      <c r="G471" s="4"/>
    </row>
    <row r="472" spans="7:7" ht="57" customHeight="1" x14ac:dyDescent="0.25">
      <c r="G472" s="4"/>
    </row>
    <row r="473" spans="7:7" ht="57" customHeight="1" x14ac:dyDescent="0.25">
      <c r="G473" s="4"/>
    </row>
    <row r="474" spans="7:7" ht="57" customHeight="1" x14ac:dyDescent="0.25">
      <c r="G474" s="4"/>
    </row>
    <row r="475" spans="7:7" ht="57" customHeight="1" x14ac:dyDescent="0.25">
      <c r="G475" s="4"/>
    </row>
    <row r="476" spans="7:7" ht="57" customHeight="1" x14ac:dyDescent="0.25">
      <c r="G476" s="4"/>
    </row>
    <row r="477" spans="7:7" ht="57" customHeight="1" x14ac:dyDescent="0.25">
      <c r="G477" s="4"/>
    </row>
    <row r="478" spans="7:7" ht="57" customHeight="1" x14ac:dyDescent="0.25">
      <c r="G478" s="4"/>
    </row>
    <row r="479" spans="7:7" ht="57" customHeight="1" x14ac:dyDescent="0.25">
      <c r="G479" s="4"/>
    </row>
    <row r="480" spans="7:7" ht="57" customHeight="1" x14ac:dyDescent="0.25">
      <c r="G480" s="4"/>
    </row>
    <row r="481" spans="7:7" ht="57" customHeight="1" x14ac:dyDescent="0.25">
      <c r="G481" s="4"/>
    </row>
    <row r="482" spans="7:7" ht="57" customHeight="1" x14ac:dyDescent="0.25">
      <c r="G482" s="4"/>
    </row>
    <row r="483" spans="7:7" ht="57" customHeight="1" x14ac:dyDescent="0.25">
      <c r="G483" s="4"/>
    </row>
    <row r="484" spans="7:7" ht="57" customHeight="1" x14ac:dyDescent="0.25">
      <c r="G484" s="4"/>
    </row>
    <row r="485" spans="7:7" ht="57" customHeight="1" x14ac:dyDescent="0.25">
      <c r="G485" s="4"/>
    </row>
    <row r="486" spans="7:7" ht="57" customHeight="1" x14ac:dyDescent="0.25">
      <c r="G486" s="4"/>
    </row>
    <row r="487" spans="7:7" ht="57" customHeight="1" x14ac:dyDescent="0.25">
      <c r="G487" s="4"/>
    </row>
    <row r="488" spans="7:7" ht="57" customHeight="1" x14ac:dyDescent="0.25">
      <c r="G488" s="4"/>
    </row>
    <row r="489" spans="7:7" ht="57" customHeight="1" x14ac:dyDescent="0.25">
      <c r="G489" s="4"/>
    </row>
    <row r="490" spans="7:7" ht="57" customHeight="1" x14ac:dyDescent="0.25">
      <c r="G490" s="4"/>
    </row>
    <row r="491" spans="7:7" ht="57" customHeight="1" x14ac:dyDescent="0.25">
      <c r="G491" s="4"/>
    </row>
    <row r="492" spans="7:7" ht="57" customHeight="1" x14ac:dyDescent="0.25">
      <c r="G492" s="4"/>
    </row>
    <row r="493" spans="7:7" ht="57" customHeight="1" x14ac:dyDescent="0.25">
      <c r="G493" s="4"/>
    </row>
    <row r="494" spans="7:7" ht="57" customHeight="1" x14ac:dyDescent="0.25">
      <c r="G494" s="4"/>
    </row>
    <row r="495" spans="7:7" ht="57" customHeight="1" x14ac:dyDescent="0.25">
      <c r="G495" s="4"/>
    </row>
    <row r="496" spans="7:7" ht="57" customHeight="1" x14ac:dyDescent="0.25">
      <c r="G496" s="4"/>
    </row>
    <row r="497" spans="7:7" ht="57" customHeight="1" x14ac:dyDescent="0.25">
      <c r="G497" s="4"/>
    </row>
    <row r="498" spans="7:7" ht="57" customHeight="1" x14ac:dyDescent="0.25">
      <c r="G498" s="4"/>
    </row>
    <row r="499" spans="7:7" ht="57" customHeight="1" x14ac:dyDescent="0.25">
      <c r="G499" s="4"/>
    </row>
    <row r="500" spans="7:7" ht="57" customHeight="1" x14ac:dyDescent="0.25">
      <c r="G500" s="4"/>
    </row>
    <row r="501" spans="7:7" ht="57" customHeight="1" x14ac:dyDescent="0.25">
      <c r="G501" s="4"/>
    </row>
    <row r="502" spans="7:7" ht="57" customHeight="1" x14ac:dyDescent="0.25">
      <c r="G502" s="4"/>
    </row>
    <row r="503" spans="7:7" ht="57" customHeight="1" x14ac:dyDescent="0.25">
      <c r="G503" s="4"/>
    </row>
    <row r="504" spans="7:7" ht="57" customHeight="1" x14ac:dyDescent="0.25">
      <c r="G504" s="4"/>
    </row>
    <row r="505" spans="7:7" ht="57" customHeight="1" x14ac:dyDescent="0.25">
      <c r="G505" s="4"/>
    </row>
    <row r="506" spans="7:7" ht="57" customHeight="1" x14ac:dyDescent="0.25">
      <c r="G506" s="4"/>
    </row>
    <row r="507" spans="7:7" ht="57" customHeight="1" x14ac:dyDescent="0.25">
      <c r="G507" s="4"/>
    </row>
    <row r="508" spans="7:7" ht="57" customHeight="1" x14ac:dyDescent="0.25">
      <c r="G508" s="4"/>
    </row>
    <row r="509" spans="7:7" ht="57" customHeight="1" x14ac:dyDescent="0.25">
      <c r="G509" s="4"/>
    </row>
    <row r="510" spans="7:7" ht="57" customHeight="1" x14ac:dyDescent="0.25">
      <c r="G510" s="4"/>
    </row>
    <row r="511" spans="7:7" ht="57" customHeight="1" x14ac:dyDescent="0.25">
      <c r="G511" s="4"/>
    </row>
    <row r="512" spans="7:7" ht="57" customHeight="1" x14ac:dyDescent="0.25">
      <c r="G512" s="4"/>
    </row>
    <row r="513" spans="7:7" ht="57" customHeight="1" x14ac:dyDescent="0.25">
      <c r="G513" s="4"/>
    </row>
    <row r="514" spans="7:7" ht="57" customHeight="1" x14ac:dyDescent="0.25">
      <c r="G514" s="4"/>
    </row>
    <row r="515" spans="7:7" ht="57" customHeight="1" x14ac:dyDescent="0.25">
      <c r="G515" s="4"/>
    </row>
    <row r="516" spans="7:7" ht="57" customHeight="1" x14ac:dyDescent="0.25">
      <c r="G516" s="4"/>
    </row>
    <row r="517" spans="7:7" ht="57" customHeight="1" x14ac:dyDescent="0.25">
      <c r="G517" s="4"/>
    </row>
    <row r="518" spans="7:7" ht="57" customHeight="1" x14ac:dyDescent="0.25">
      <c r="G518" s="4"/>
    </row>
    <row r="519" spans="7:7" ht="57" customHeight="1" x14ac:dyDescent="0.25">
      <c r="G519" s="4"/>
    </row>
    <row r="520" spans="7:7" ht="57" customHeight="1" x14ac:dyDescent="0.25">
      <c r="G520" s="4"/>
    </row>
    <row r="521" spans="7:7" ht="57" customHeight="1" x14ac:dyDescent="0.25">
      <c r="G521" s="4"/>
    </row>
    <row r="522" spans="7:7" ht="57" customHeight="1" x14ac:dyDescent="0.25">
      <c r="G522" s="4"/>
    </row>
    <row r="523" spans="7:7" ht="57" customHeight="1" x14ac:dyDescent="0.25">
      <c r="G523" s="4"/>
    </row>
    <row r="524" spans="7:7" ht="57" customHeight="1" x14ac:dyDescent="0.25">
      <c r="G524" s="4"/>
    </row>
    <row r="525" spans="7:7" ht="57" customHeight="1" x14ac:dyDescent="0.25">
      <c r="G525" s="4"/>
    </row>
    <row r="526" spans="7:7" ht="57" customHeight="1" x14ac:dyDescent="0.25">
      <c r="G526" s="4"/>
    </row>
    <row r="527" spans="7:7" ht="57" customHeight="1" x14ac:dyDescent="0.25">
      <c r="G527" s="4"/>
    </row>
    <row r="528" spans="7:7" ht="57" customHeight="1" x14ac:dyDescent="0.25">
      <c r="G528" s="4"/>
    </row>
    <row r="529" spans="7:7" ht="57" customHeight="1" x14ac:dyDescent="0.25">
      <c r="G529" s="4"/>
    </row>
    <row r="530" spans="7:7" ht="57" customHeight="1" x14ac:dyDescent="0.25">
      <c r="G530" s="4"/>
    </row>
    <row r="531" spans="7:7" ht="57" customHeight="1" x14ac:dyDescent="0.25">
      <c r="G531" s="4"/>
    </row>
    <row r="532" spans="7:7" ht="57" customHeight="1" x14ac:dyDescent="0.25">
      <c r="G532" s="4"/>
    </row>
    <row r="533" spans="7:7" ht="57" customHeight="1" x14ac:dyDescent="0.25">
      <c r="G533" s="4"/>
    </row>
    <row r="534" spans="7:7" ht="57" customHeight="1" x14ac:dyDescent="0.25">
      <c r="G534" s="4"/>
    </row>
    <row r="535" spans="7:7" ht="57" customHeight="1" x14ac:dyDescent="0.25">
      <c r="G535" s="4"/>
    </row>
    <row r="536" spans="7:7" ht="57" customHeight="1" x14ac:dyDescent="0.25">
      <c r="G536" s="4"/>
    </row>
    <row r="537" spans="7:7" ht="57" customHeight="1" x14ac:dyDescent="0.25">
      <c r="G537" s="4"/>
    </row>
    <row r="538" spans="7:7" ht="57" customHeight="1" x14ac:dyDescent="0.25">
      <c r="G538" s="4"/>
    </row>
    <row r="539" spans="7:7" ht="57" customHeight="1" x14ac:dyDescent="0.25">
      <c r="G539" s="4"/>
    </row>
    <row r="540" spans="7:7" ht="57" customHeight="1" x14ac:dyDescent="0.25">
      <c r="G540" s="4"/>
    </row>
    <row r="541" spans="7:7" ht="57" customHeight="1" x14ac:dyDescent="0.25">
      <c r="G541" s="4"/>
    </row>
    <row r="542" spans="7:7" ht="57" customHeight="1" x14ac:dyDescent="0.25">
      <c r="G542" s="4"/>
    </row>
    <row r="543" spans="7:7" ht="57" customHeight="1" x14ac:dyDescent="0.25">
      <c r="G543" s="4"/>
    </row>
    <row r="544" spans="7:7" ht="57" customHeight="1" x14ac:dyDescent="0.25">
      <c r="G544" s="4"/>
    </row>
    <row r="545" spans="7:7" ht="57" customHeight="1" x14ac:dyDescent="0.25">
      <c r="G545" s="4"/>
    </row>
    <row r="546" spans="7:7" ht="57" customHeight="1" x14ac:dyDescent="0.25">
      <c r="G546" s="4"/>
    </row>
    <row r="547" spans="7:7" ht="57" customHeight="1" x14ac:dyDescent="0.25">
      <c r="G547" s="4"/>
    </row>
    <row r="548" spans="7:7" ht="57" customHeight="1" x14ac:dyDescent="0.25">
      <c r="G548" s="4"/>
    </row>
    <row r="549" spans="7:7" ht="57" customHeight="1" x14ac:dyDescent="0.25">
      <c r="G549" s="4"/>
    </row>
    <row r="550" spans="7:7" ht="57" customHeight="1" x14ac:dyDescent="0.25">
      <c r="G550" s="4"/>
    </row>
    <row r="551" spans="7:7" ht="57" customHeight="1" x14ac:dyDescent="0.25">
      <c r="G551" s="4"/>
    </row>
    <row r="552" spans="7:7" ht="57" customHeight="1" x14ac:dyDescent="0.25">
      <c r="G552" s="4"/>
    </row>
    <row r="553" spans="7:7" ht="57" customHeight="1" x14ac:dyDescent="0.25">
      <c r="G553" s="4"/>
    </row>
    <row r="554" spans="7:7" ht="57" customHeight="1" x14ac:dyDescent="0.25">
      <c r="G554" s="4"/>
    </row>
    <row r="555" spans="7:7" ht="57" customHeight="1" x14ac:dyDescent="0.25">
      <c r="G555" s="4"/>
    </row>
    <row r="556" spans="7:7" ht="57" customHeight="1" x14ac:dyDescent="0.25">
      <c r="G556" s="4"/>
    </row>
    <row r="557" spans="7:7" ht="57" customHeight="1" x14ac:dyDescent="0.25">
      <c r="G557" s="4"/>
    </row>
    <row r="558" spans="7:7" ht="57" customHeight="1" x14ac:dyDescent="0.25">
      <c r="G558" s="4"/>
    </row>
    <row r="559" spans="7:7" ht="57" customHeight="1" x14ac:dyDescent="0.25">
      <c r="G559" s="4"/>
    </row>
    <row r="560" spans="7:7" ht="57" customHeight="1" x14ac:dyDescent="0.25">
      <c r="G560" s="4"/>
    </row>
    <row r="561" spans="7:7" ht="57" customHeight="1" x14ac:dyDescent="0.25">
      <c r="G561" s="4"/>
    </row>
    <row r="562" spans="7:7" ht="57" customHeight="1" x14ac:dyDescent="0.25">
      <c r="G562" s="4"/>
    </row>
    <row r="563" spans="7:7" ht="57" customHeight="1" x14ac:dyDescent="0.25">
      <c r="G563" s="4"/>
    </row>
    <row r="564" spans="7:7" ht="57" customHeight="1" x14ac:dyDescent="0.25">
      <c r="G564" s="4"/>
    </row>
    <row r="565" spans="7:7" ht="57" customHeight="1" x14ac:dyDescent="0.25">
      <c r="G565" s="4"/>
    </row>
    <row r="566" spans="7:7" ht="57" customHeight="1" x14ac:dyDescent="0.25">
      <c r="G566" s="4"/>
    </row>
    <row r="567" spans="7:7" ht="57" customHeight="1" x14ac:dyDescent="0.25">
      <c r="G567" s="4"/>
    </row>
    <row r="568" spans="7:7" ht="57" customHeight="1" x14ac:dyDescent="0.25">
      <c r="G568" s="4"/>
    </row>
    <row r="569" spans="7:7" ht="57" customHeight="1" x14ac:dyDescent="0.25">
      <c r="G569" s="4"/>
    </row>
    <row r="570" spans="7:7" ht="57" customHeight="1" x14ac:dyDescent="0.25">
      <c r="G570" s="4"/>
    </row>
    <row r="571" spans="7:7" ht="57" customHeight="1" x14ac:dyDescent="0.25">
      <c r="G571" s="4"/>
    </row>
    <row r="572" spans="7:7" ht="57" customHeight="1" x14ac:dyDescent="0.25">
      <c r="G572" s="4"/>
    </row>
    <row r="573" spans="7:7" ht="57" customHeight="1" x14ac:dyDescent="0.25">
      <c r="G573" s="4"/>
    </row>
    <row r="574" spans="7:7" ht="57" customHeight="1" x14ac:dyDescent="0.25">
      <c r="G574" s="4"/>
    </row>
    <row r="575" spans="7:7" ht="57" customHeight="1" x14ac:dyDescent="0.25">
      <c r="G575" s="4"/>
    </row>
    <row r="576" spans="7:7" ht="57" customHeight="1" x14ac:dyDescent="0.25">
      <c r="G576" s="4"/>
    </row>
    <row r="577" spans="7:7" ht="57" customHeight="1" x14ac:dyDescent="0.25">
      <c r="G577" s="4"/>
    </row>
    <row r="578" spans="7:7" ht="57" customHeight="1" x14ac:dyDescent="0.25">
      <c r="G578" s="4"/>
    </row>
    <row r="579" spans="7:7" ht="57" customHeight="1" x14ac:dyDescent="0.25">
      <c r="G579" s="4"/>
    </row>
    <row r="580" spans="7:7" ht="57" customHeight="1" x14ac:dyDescent="0.25">
      <c r="G580" s="4"/>
    </row>
    <row r="581" spans="7:7" ht="57" customHeight="1" x14ac:dyDescent="0.25">
      <c r="G581" s="4"/>
    </row>
    <row r="582" spans="7:7" ht="57" customHeight="1" x14ac:dyDescent="0.25">
      <c r="G582" s="4"/>
    </row>
    <row r="583" spans="7:7" ht="57" customHeight="1" x14ac:dyDescent="0.25">
      <c r="G583" s="4"/>
    </row>
    <row r="584" spans="7:7" ht="57" customHeight="1" x14ac:dyDescent="0.25">
      <c r="G584" s="4"/>
    </row>
    <row r="585" spans="7:7" ht="57" customHeight="1" x14ac:dyDescent="0.25">
      <c r="G585" s="4"/>
    </row>
    <row r="586" spans="7:7" ht="57" customHeight="1" x14ac:dyDescent="0.25">
      <c r="G586" s="4"/>
    </row>
    <row r="587" spans="7:7" ht="57" customHeight="1" x14ac:dyDescent="0.25">
      <c r="G587" s="4"/>
    </row>
    <row r="588" spans="7:7" ht="57" customHeight="1" x14ac:dyDescent="0.25">
      <c r="G588" s="4"/>
    </row>
    <row r="589" spans="7:7" ht="57" customHeight="1" x14ac:dyDescent="0.25">
      <c r="G589" s="4"/>
    </row>
    <row r="590" spans="7:7" ht="57" customHeight="1" x14ac:dyDescent="0.25">
      <c r="G590" s="4"/>
    </row>
    <row r="591" spans="7:7" ht="57" customHeight="1" x14ac:dyDescent="0.25">
      <c r="G591" s="4"/>
    </row>
    <row r="592" spans="7:7" ht="57" customHeight="1" x14ac:dyDescent="0.25">
      <c r="G592" s="4"/>
    </row>
    <row r="593" spans="7:7" ht="57" customHeight="1" x14ac:dyDescent="0.25">
      <c r="G593" s="4"/>
    </row>
    <row r="594" spans="7:7" ht="57" customHeight="1" x14ac:dyDescent="0.25">
      <c r="G594" s="4"/>
    </row>
    <row r="595" spans="7:7" ht="57" customHeight="1" x14ac:dyDescent="0.25">
      <c r="G595" s="4"/>
    </row>
    <row r="596" spans="7:7" ht="57" customHeight="1" x14ac:dyDescent="0.25">
      <c r="G596" s="4"/>
    </row>
    <row r="597" spans="7:7" ht="57" customHeight="1" x14ac:dyDescent="0.25">
      <c r="G597" s="4"/>
    </row>
    <row r="598" spans="7:7" ht="57" customHeight="1" x14ac:dyDescent="0.25">
      <c r="G598" s="4"/>
    </row>
    <row r="599" spans="7:7" ht="57" customHeight="1" x14ac:dyDescent="0.25">
      <c r="G599" s="4"/>
    </row>
    <row r="600" spans="7:7" ht="57" customHeight="1" x14ac:dyDescent="0.25">
      <c r="G600" s="4"/>
    </row>
    <row r="601" spans="7:7" ht="57" customHeight="1" x14ac:dyDescent="0.25">
      <c r="G601" s="4"/>
    </row>
    <row r="602" spans="7:7" ht="57" customHeight="1" x14ac:dyDescent="0.25">
      <c r="G602" s="4"/>
    </row>
    <row r="603" spans="7:7" ht="57" customHeight="1" x14ac:dyDescent="0.25">
      <c r="G603" s="4"/>
    </row>
    <row r="604" spans="7:7" ht="57" customHeight="1" x14ac:dyDescent="0.25">
      <c r="G604" s="4"/>
    </row>
    <row r="605" spans="7:7" ht="57" customHeight="1" x14ac:dyDescent="0.25">
      <c r="G605" s="4"/>
    </row>
    <row r="606" spans="7:7" ht="57" customHeight="1" x14ac:dyDescent="0.25">
      <c r="G606" s="4"/>
    </row>
    <row r="607" spans="7:7" ht="57" customHeight="1" x14ac:dyDescent="0.25">
      <c r="G607" s="4"/>
    </row>
    <row r="608" spans="7:7" ht="57" customHeight="1" x14ac:dyDescent="0.25">
      <c r="G608" s="4"/>
    </row>
    <row r="609" spans="7:7" ht="57" customHeight="1" x14ac:dyDescent="0.25">
      <c r="G609" s="4"/>
    </row>
    <row r="610" spans="7:7" ht="57" customHeight="1" x14ac:dyDescent="0.25">
      <c r="G610" s="4"/>
    </row>
    <row r="611" spans="7:7" ht="57" customHeight="1" x14ac:dyDescent="0.25">
      <c r="G611" s="4"/>
    </row>
    <row r="612" spans="7:7" ht="57" customHeight="1" x14ac:dyDescent="0.25">
      <c r="G612" s="4"/>
    </row>
    <row r="613" spans="7:7" ht="57" customHeight="1" x14ac:dyDescent="0.25">
      <c r="G613" s="4"/>
    </row>
    <row r="614" spans="7:7" ht="57" customHeight="1" x14ac:dyDescent="0.25">
      <c r="G614" s="4"/>
    </row>
    <row r="615" spans="7:7" ht="57" customHeight="1" x14ac:dyDescent="0.25">
      <c r="G615" s="4"/>
    </row>
    <row r="616" spans="7:7" ht="57" customHeight="1" x14ac:dyDescent="0.25">
      <c r="G616" s="4"/>
    </row>
    <row r="617" spans="7:7" ht="57" customHeight="1" x14ac:dyDescent="0.25">
      <c r="G617" s="4"/>
    </row>
    <row r="618" spans="7:7" ht="57" customHeight="1" x14ac:dyDescent="0.25">
      <c r="G618" s="4"/>
    </row>
    <row r="619" spans="7:7" ht="57" customHeight="1" x14ac:dyDescent="0.25">
      <c r="G619" s="4"/>
    </row>
    <row r="620" spans="7:7" ht="57" customHeight="1" x14ac:dyDescent="0.25">
      <c r="G620" s="4"/>
    </row>
    <row r="621" spans="7:7" ht="57" customHeight="1" x14ac:dyDescent="0.25">
      <c r="G621" s="4"/>
    </row>
    <row r="622" spans="7:7" ht="57" customHeight="1" x14ac:dyDescent="0.25">
      <c r="G622" s="4"/>
    </row>
    <row r="623" spans="7:7" ht="57" customHeight="1" x14ac:dyDescent="0.25">
      <c r="G623" s="4"/>
    </row>
    <row r="624" spans="7:7" ht="57" customHeight="1" x14ac:dyDescent="0.25">
      <c r="G624" s="4"/>
    </row>
    <row r="625" spans="7:7" ht="57" customHeight="1" x14ac:dyDescent="0.25">
      <c r="G625" s="4"/>
    </row>
    <row r="626" spans="7:7" ht="57" customHeight="1" x14ac:dyDescent="0.25">
      <c r="G626" s="4"/>
    </row>
    <row r="627" spans="7:7" ht="57" customHeight="1" x14ac:dyDescent="0.25">
      <c r="G627" s="4"/>
    </row>
    <row r="628" spans="7:7" ht="57" customHeight="1" x14ac:dyDescent="0.25">
      <c r="G628" s="4"/>
    </row>
    <row r="629" spans="7:7" ht="57" customHeight="1" x14ac:dyDescent="0.25">
      <c r="G629" s="4"/>
    </row>
    <row r="630" spans="7:7" ht="57" customHeight="1" x14ac:dyDescent="0.25">
      <c r="G630" s="4"/>
    </row>
    <row r="631" spans="7:7" ht="57" customHeight="1" x14ac:dyDescent="0.25">
      <c r="G631" s="4"/>
    </row>
    <row r="632" spans="7:7" ht="57" customHeight="1" x14ac:dyDescent="0.25">
      <c r="G632" s="4"/>
    </row>
    <row r="633" spans="7:7" ht="57" customHeight="1" x14ac:dyDescent="0.25">
      <c r="G633" s="4"/>
    </row>
    <row r="634" spans="7:7" ht="57" customHeight="1" x14ac:dyDescent="0.25">
      <c r="G634" s="4"/>
    </row>
    <row r="635" spans="7:7" ht="57" customHeight="1" x14ac:dyDescent="0.25">
      <c r="G635" s="4"/>
    </row>
    <row r="636" spans="7:7" ht="57" customHeight="1" x14ac:dyDescent="0.25">
      <c r="G636" s="4"/>
    </row>
    <row r="637" spans="7:7" ht="57" customHeight="1" x14ac:dyDescent="0.25">
      <c r="G637" s="4"/>
    </row>
    <row r="638" spans="7:7" ht="57" customHeight="1" x14ac:dyDescent="0.25">
      <c r="G638" s="4"/>
    </row>
    <row r="639" spans="7:7" ht="57" customHeight="1" x14ac:dyDescent="0.25">
      <c r="G639" s="4"/>
    </row>
    <row r="640" spans="7:7" ht="57" customHeight="1" x14ac:dyDescent="0.25">
      <c r="G640" s="4"/>
    </row>
    <row r="641" spans="7:7" ht="57" customHeight="1" x14ac:dyDescent="0.25">
      <c r="G641" s="4"/>
    </row>
    <row r="642" spans="7:7" ht="57" customHeight="1" x14ac:dyDescent="0.25">
      <c r="G642" s="4"/>
    </row>
    <row r="643" spans="7:7" ht="57" customHeight="1" x14ac:dyDescent="0.25">
      <c r="G643" s="4"/>
    </row>
    <row r="644" spans="7:7" ht="57" customHeight="1" x14ac:dyDescent="0.25">
      <c r="G644" s="4"/>
    </row>
    <row r="645" spans="7:7" ht="57" customHeight="1" x14ac:dyDescent="0.25">
      <c r="G645" s="4"/>
    </row>
    <row r="646" spans="7:7" ht="57" customHeight="1" x14ac:dyDescent="0.25">
      <c r="G646" s="4"/>
    </row>
    <row r="647" spans="7:7" ht="57" customHeight="1" x14ac:dyDescent="0.25">
      <c r="G647" s="4"/>
    </row>
    <row r="648" spans="7:7" ht="57" customHeight="1" x14ac:dyDescent="0.25">
      <c r="G648" s="4"/>
    </row>
    <row r="649" spans="7:7" ht="57" customHeight="1" x14ac:dyDescent="0.25">
      <c r="G649" s="4"/>
    </row>
    <row r="650" spans="7:7" ht="57" customHeight="1" x14ac:dyDescent="0.25">
      <c r="G650" s="4"/>
    </row>
    <row r="651" spans="7:7" ht="57" customHeight="1" x14ac:dyDescent="0.25">
      <c r="G651" s="4"/>
    </row>
    <row r="652" spans="7:7" ht="57" customHeight="1" x14ac:dyDescent="0.25">
      <c r="G652" s="4"/>
    </row>
    <row r="653" spans="7:7" ht="57" customHeight="1" x14ac:dyDescent="0.25">
      <c r="G653" s="4"/>
    </row>
    <row r="654" spans="7:7" ht="57" customHeight="1" x14ac:dyDescent="0.25">
      <c r="G654" s="4"/>
    </row>
    <row r="655" spans="7:7" ht="57" customHeight="1" x14ac:dyDescent="0.25">
      <c r="G655" s="4"/>
    </row>
    <row r="656" spans="7:7" ht="57" customHeight="1" x14ac:dyDescent="0.25">
      <c r="G656" s="4"/>
    </row>
    <row r="657" spans="7:7" ht="57" customHeight="1" x14ac:dyDescent="0.25">
      <c r="G657" s="4"/>
    </row>
    <row r="658" spans="7:7" ht="57" customHeight="1" x14ac:dyDescent="0.25">
      <c r="G658" s="4"/>
    </row>
    <row r="659" spans="7:7" ht="57" customHeight="1" x14ac:dyDescent="0.25">
      <c r="G659" s="4"/>
    </row>
    <row r="660" spans="7:7" ht="57" customHeight="1" x14ac:dyDescent="0.25">
      <c r="G660" s="4"/>
    </row>
    <row r="661" spans="7:7" ht="57" customHeight="1" x14ac:dyDescent="0.25">
      <c r="G661" s="4"/>
    </row>
    <row r="662" spans="7:7" ht="57" customHeight="1" x14ac:dyDescent="0.25">
      <c r="G662" s="4"/>
    </row>
    <row r="663" spans="7:7" ht="57" customHeight="1" x14ac:dyDescent="0.25">
      <c r="G663" s="4"/>
    </row>
    <row r="664" spans="7:7" ht="57" customHeight="1" x14ac:dyDescent="0.25">
      <c r="G664" s="4"/>
    </row>
    <row r="665" spans="7:7" ht="57" customHeight="1" x14ac:dyDescent="0.25">
      <c r="G665" s="4"/>
    </row>
    <row r="666" spans="7:7" ht="57" customHeight="1" x14ac:dyDescent="0.25">
      <c r="G666" s="4"/>
    </row>
    <row r="667" spans="7:7" ht="57" customHeight="1" x14ac:dyDescent="0.25">
      <c r="G667" s="4"/>
    </row>
    <row r="668" spans="7:7" ht="57" customHeight="1" x14ac:dyDescent="0.25">
      <c r="G668" s="4"/>
    </row>
    <row r="669" spans="7:7" ht="57" customHeight="1" x14ac:dyDescent="0.25">
      <c r="G669" s="4"/>
    </row>
    <row r="670" spans="7:7" ht="57" customHeight="1" x14ac:dyDescent="0.25">
      <c r="G670" s="4"/>
    </row>
    <row r="671" spans="7:7" ht="57" customHeight="1" x14ac:dyDescent="0.25">
      <c r="G671" s="4"/>
    </row>
    <row r="672" spans="7:7" ht="57" customHeight="1" x14ac:dyDescent="0.25">
      <c r="G672" s="4"/>
    </row>
    <row r="673" spans="7:7" ht="57" customHeight="1" x14ac:dyDescent="0.25">
      <c r="G673" s="4"/>
    </row>
    <row r="674" spans="7:7" ht="57" customHeight="1" x14ac:dyDescent="0.25">
      <c r="G674" s="4"/>
    </row>
    <row r="675" spans="7:7" ht="57" customHeight="1" x14ac:dyDescent="0.25">
      <c r="G675" s="4"/>
    </row>
    <row r="676" spans="7:7" ht="57" customHeight="1" x14ac:dyDescent="0.25">
      <c r="G676" s="4"/>
    </row>
    <row r="677" spans="7:7" ht="57" customHeight="1" x14ac:dyDescent="0.25">
      <c r="G677" s="4"/>
    </row>
    <row r="678" spans="7:7" ht="57" customHeight="1" x14ac:dyDescent="0.25">
      <c r="G678" s="4"/>
    </row>
    <row r="679" spans="7:7" ht="57" customHeight="1" x14ac:dyDescent="0.25">
      <c r="G679" s="4"/>
    </row>
    <row r="680" spans="7:7" ht="57" customHeight="1" x14ac:dyDescent="0.25">
      <c r="G680" s="4"/>
    </row>
    <row r="681" spans="7:7" ht="57" customHeight="1" x14ac:dyDescent="0.25">
      <c r="G681" s="4"/>
    </row>
    <row r="682" spans="7:7" ht="57" customHeight="1" x14ac:dyDescent="0.25">
      <c r="G682" s="4"/>
    </row>
    <row r="683" spans="7:7" ht="57" customHeight="1" x14ac:dyDescent="0.25">
      <c r="G683" s="4"/>
    </row>
    <row r="684" spans="7:7" ht="57" customHeight="1" x14ac:dyDescent="0.25">
      <c r="G684" s="4"/>
    </row>
    <row r="685" spans="7:7" ht="57" customHeight="1" x14ac:dyDescent="0.25">
      <c r="G685" s="4"/>
    </row>
    <row r="686" spans="7:7" ht="57" customHeight="1" x14ac:dyDescent="0.25">
      <c r="G686" s="4"/>
    </row>
    <row r="687" spans="7:7" ht="57" customHeight="1" x14ac:dyDescent="0.25">
      <c r="G687" s="4"/>
    </row>
    <row r="688" spans="7:7" ht="57" customHeight="1" x14ac:dyDescent="0.25">
      <c r="G688" s="4"/>
    </row>
    <row r="689" spans="7:7" ht="57" customHeight="1" x14ac:dyDescent="0.25">
      <c r="G689" s="4"/>
    </row>
    <row r="690" spans="7:7" ht="57" customHeight="1" x14ac:dyDescent="0.25">
      <c r="G690" s="4"/>
    </row>
    <row r="691" spans="7:7" ht="57" customHeight="1" x14ac:dyDescent="0.25">
      <c r="G691" s="4"/>
    </row>
    <row r="692" spans="7:7" ht="57" customHeight="1" x14ac:dyDescent="0.25">
      <c r="G692" s="4"/>
    </row>
    <row r="693" spans="7:7" ht="57" customHeight="1" x14ac:dyDescent="0.25">
      <c r="G693" s="4"/>
    </row>
    <row r="694" spans="7:7" ht="57" customHeight="1" x14ac:dyDescent="0.25">
      <c r="G694" s="4"/>
    </row>
    <row r="695" spans="7:7" ht="57" customHeight="1" x14ac:dyDescent="0.25">
      <c r="G695" s="4"/>
    </row>
    <row r="696" spans="7:7" ht="57" customHeight="1" x14ac:dyDescent="0.25">
      <c r="G696" s="4"/>
    </row>
    <row r="697" spans="7:7" ht="57" customHeight="1" x14ac:dyDescent="0.25">
      <c r="G697" s="4"/>
    </row>
    <row r="698" spans="7:7" ht="57" customHeight="1" x14ac:dyDescent="0.25">
      <c r="G698" s="4"/>
    </row>
    <row r="699" spans="7:7" ht="57" customHeight="1" x14ac:dyDescent="0.25">
      <c r="G699" s="4"/>
    </row>
    <row r="700" spans="7:7" ht="57" customHeight="1" x14ac:dyDescent="0.25">
      <c r="G700" s="4"/>
    </row>
    <row r="701" spans="7:7" ht="57" customHeight="1" x14ac:dyDescent="0.25">
      <c r="G701" s="4"/>
    </row>
    <row r="702" spans="7:7" ht="57" customHeight="1" x14ac:dyDescent="0.25">
      <c r="G702" s="4"/>
    </row>
    <row r="703" spans="7:7" ht="57" customHeight="1" x14ac:dyDescent="0.25">
      <c r="G703" s="4"/>
    </row>
    <row r="704" spans="7:7" ht="57" customHeight="1" x14ac:dyDescent="0.25">
      <c r="G704" s="4"/>
    </row>
    <row r="705" spans="7:7" ht="57" customHeight="1" x14ac:dyDescent="0.25">
      <c r="G705" s="4"/>
    </row>
    <row r="706" spans="7:7" ht="57" customHeight="1" x14ac:dyDescent="0.25">
      <c r="G706" s="4"/>
    </row>
    <row r="707" spans="7:7" ht="57" customHeight="1" x14ac:dyDescent="0.25">
      <c r="G707" s="4"/>
    </row>
    <row r="708" spans="7:7" ht="57" customHeight="1" x14ac:dyDescent="0.25">
      <c r="G708" s="4"/>
    </row>
    <row r="709" spans="7:7" ht="57" customHeight="1" x14ac:dyDescent="0.25">
      <c r="G709" s="4"/>
    </row>
    <row r="710" spans="7:7" ht="57" customHeight="1" x14ac:dyDescent="0.25">
      <c r="G710" s="4"/>
    </row>
    <row r="711" spans="7:7" ht="57" customHeight="1" x14ac:dyDescent="0.25">
      <c r="G711" s="4"/>
    </row>
    <row r="712" spans="7:7" ht="57" customHeight="1" x14ac:dyDescent="0.25">
      <c r="G712" s="4"/>
    </row>
    <row r="713" spans="7:7" ht="57" customHeight="1" x14ac:dyDescent="0.25">
      <c r="G713" s="4"/>
    </row>
    <row r="714" spans="7:7" ht="57" customHeight="1" x14ac:dyDescent="0.25">
      <c r="G714" s="4"/>
    </row>
    <row r="715" spans="7:7" ht="57" customHeight="1" x14ac:dyDescent="0.25">
      <c r="G715" s="4"/>
    </row>
    <row r="716" spans="7:7" ht="57" customHeight="1" x14ac:dyDescent="0.25">
      <c r="G716" s="4"/>
    </row>
    <row r="717" spans="7:7" ht="57" customHeight="1" x14ac:dyDescent="0.25">
      <c r="G717" s="4"/>
    </row>
    <row r="718" spans="7:7" ht="57" customHeight="1" x14ac:dyDescent="0.25">
      <c r="G718" s="4"/>
    </row>
    <row r="719" spans="7:7" ht="57" customHeight="1" x14ac:dyDescent="0.25">
      <c r="G719" s="4"/>
    </row>
    <row r="720" spans="7:7" ht="57" customHeight="1" x14ac:dyDescent="0.25">
      <c r="G720" s="4"/>
    </row>
    <row r="721" spans="7:7" ht="57" customHeight="1" x14ac:dyDescent="0.25">
      <c r="G721" s="4"/>
    </row>
    <row r="722" spans="7:7" ht="57" customHeight="1" x14ac:dyDescent="0.25">
      <c r="G722" s="4"/>
    </row>
    <row r="723" spans="7:7" ht="57" customHeight="1" x14ac:dyDescent="0.25">
      <c r="G723" s="4"/>
    </row>
    <row r="724" spans="7:7" ht="57" customHeight="1" x14ac:dyDescent="0.25">
      <c r="G724" s="4"/>
    </row>
    <row r="725" spans="7:7" ht="57" customHeight="1" x14ac:dyDescent="0.25">
      <c r="G725" s="4"/>
    </row>
    <row r="726" spans="7:7" ht="57" customHeight="1" x14ac:dyDescent="0.25">
      <c r="G726" s="4"/>
    </row>
    <row r="727" spans="7:7" ht="57" customHeight="1" x14ac:dyDescent="0.25">
      <c r="G727" s="4"/>
    </row>
    <row r="728" spans="7:7" ht="57" customHeight="1" x14ac:dyDescent="0.25">
      <c r="G728" s="4"/>
    </row>
    <row r="729" spans="7:7" ht="57" customHeight="1" x14ac:dyDescent="0.25">
      <c r="G729" s="4"/>
    </row>
    <row r="730" spans="7:7" ht="57" customHeight="1" x14ac:dyDescent="0.25">
      <c r="G730" s="4"/>
    </row>
    <row r="731" spans="7:7" ht="57" customHeight="1" x14ac:dyDescent="0.25">
      <c r="G731" s="4"/>
    </row>
    <row r="732" spans="7:7" ht="57" customHeight="1" x14ac:dyDescent="0.25">
      <c r="G732" s="4"/>
    </row>
    <row r="733" spans="7:7" ht="57" customHeight="1" x14ac:dyDescent="0.25">
      <c r="G733" s="4"/>
    </row>
    <row r="734" spans="7:7" ht="57" customHeight="1" x14ac:dyDescent="0.25">
      <c r="G734" s="4"/>
    </row>
    <row r="735" spans="7:7" ht="57" customHeight="1" x14ac:dyDescent="0.25">
      <c r="G735" s="4"/>
    </row>
    <row r="736" spans="7:7" ht="57" customHeight="1" x14ac:dyDescent="0.25">
      <c r="G736" s="4"/>
    </row>
    <row r="737" spans="7:7" ht="57" customHeight="1" x14ac:dyDescent="0.25">
      <c r="G737" s="4"/>
    </row>
    <row r="738" spans="7:7" ht="57" customHeight="1" x14ac:dyDescent="0.25">
      <c r="G738" s="4"/>
    </row>
    <row r="739" spans="7:7" ht="57" customHeight="1" x14ac:dyDescent="0.25">
      <c r="G739" s="4"/>
    </row>
    <row r="740" spans="7:7" ht="57" customHeight="1" x14ac:dyDescent="0.25">
      <c r="G740" s="4"/>
    </row>
    <row r="741" spans="7:7" ht="57" customHeight="1" x14ac:dyDescent="0.25">
      <c r="G741" s="4"/>
    </row>
    <row r="742" spans="7:7" ht="57" customHeight="1" x14ac:dyDescent="0.25">
      <c r="G742" s="4"/>
    </row>
    <row r="743" spans="7:7" ht="57" customHeight="1" x14ac:dyDescent="0.25">
      <c r="G743" s="4"/>
    </row>
    <row r="744" spans="7:7" ht="57" customHeight="1" x14ac:dyDescent="0.25">
      <c r="G744" s="4"/>
    </row>
    <row r="745" spans="7:7" ht="57" customHeight="1" x14ac:dyDescent="0.25">
      <c r="G745" s="4"/>
    </row>
    <row r="746" spans="7:7" ht="57" customHeight="1" x14ac:dyDescent="0.25">
      <c r="G746" s="4"/>
    </row>
    <row r="747" spans="7:7" ht="57" customHeight="1" x14ac:dyDescent="0.25">
      <c r="G747" s="4"/>
    </row>
    <row r="748" spans="7:7" ht="57" customHeight="1" x14ac:dyDescent="0.25">
      <c r="G748" s="4"/>
    </row>
    <row r="749" spans="7:7" ht="57" customHeight="1" x14ac:dyDescent="0.25">
      <c r="G749" s="4"/>
    </row>
    <row r="750" spans="7:7" ht="57" customHeight="1" x14ac:dyDescent="0.25">
      <c r="G750" s="4"/>
    </row>
    <row r="751" spans="7:7" ht="57" customHeight="1" x14ac:dyDescent="0.25">
      <c r="G751" s="4"/>
    </row>
    <row r="752" spans="7:7" ht="57" customHeight="1" x14ac:dyDescent="0.25">
      <c r="G752" s="4"/>
    </row>
    <row r="753" spans="7:7" ht="57" customHeight="1" x14ac:dyDescent="0.25">
      <c r="G753" s="4"/>
    </row>
    <row r="754" spans="7:7" ht="57" customHeight="1" x14ac:dyDescent="0.25">
      <c r="G754" s="4"/>
    </row>
    <row r="755" spans="7:7" ht="57" customHeight="1" x14ac:dyDescent="0.25">
      <c r="G755" s="4"/>
    </row>
    <row r="756" spans="7:7" ht="57" customHeight="1" x14ac:dyDescent="0.25">
      <c r="G756" s="4"/>
    </row>
    <row r="757" spans="7:7" ht="57" customHeight="1" x14ac:dyDescent="0.25">
      <c r="G757" s="4"/>
    </row>
    <row r="758" spans="7:7" ht="57" customHeight="1" x14ac:dyDescent="0.25">
      <c r="G758" s="4"/>
    </row>
    <row r="759" spans="7:7" ht="57" customHeight="1" x14ac:dyDescent="0.25">
      <c r="G759" s="4"/>
    </row>
    <row r="760" spans="7:7" ht="57" customHeight="1" x14ac:dyDescent="0.25">
      <c r="G760" s="4"/>
    </row>
    <row r="761" spans="7:7" ht="57" customHeight="1" x14ac:dyDescent="0.25">
      <c r="G761" s="4"/>
    </row>
    <row r="762" spans="7:7" ht="57" customHeight="1" x14ac:dyDescent="0.25">
      <c r="G762" s="4"/>
    </row>
    <row r="763" spans="7:7" ht="57" customHeight="1" x14ac:dyDescent="0.25">
      <c r="G763" s="4"/>
    </row>
    <row r="764" spans="7:7" ht="57" customHeight="1" x14ac:dyDescent="0.25">
      <c r="G764" s="4"/>
    </row>
    <row r="765" spans="7:7" ht="57" customHeight="1" x14ac:dyDescent="0.25">
      <c r="G765" s="4"/>
    </row>
    <row r="766" spans="7:7" ht="57" customHeight="1" x14ac:dyDescent="0.25">
      <c r="G766" s="4"/>
    </row>
    <row r="767" spans="7:7" ht="57" customHeight="1" x14ac:dyDescent="0.25">
      <c r="G767" s="4"/>
    </row>
    <row r="768" spans="7:7" ht="57" customHeight="1" x14ac:dyDescent="0.25">
      <c r="G768" s="4"/>
    </row>
    <row r="769" spans="7:7" ht="57" customHeight="1" x14ac:dyDescent="0.25">
      <c r="G769" s="4"/>
    </row>
    <row r="770" spans="7:7" ht="57" customHeight="1" x14ac:dyDescent="0.25">
      <c r="G770" s="4"/>
    </row>
    <row r="771" spans="7:7" ht="57" customHeight="1" x14ac:dyDescent="0.25">
      <c r="G771" s="4"/>
    </row>
    <row r="772" spans="7:7" ht="57" customHeight="1" x14ac:dyDescent="0.25">
      <c r="G772" s="4"/>
    </row>
    <row r="773" spans="7:7" ht="57" customHeight="1" x14ac:dyDescent="0.25">
      <c r="G773" s="4"/>
    </row>
    <row r="774" spans="7:7" ht="57" customHeight="1" x14ac:dyDescent="0.25">
      <c r="G774" s="4"/>
    </row>
    <row r="775" spans="7:7" ht="57" customHeight="1" x14ac:dyDescent="0.25">
      <c r="G775" s="4"/>
    </row>
    <row r="776" spans="7:7" ht="57" customHeight="1" x14ac:dyDescent="0.25">
      <c r="G776" s="4"/>
    </row>
    <row r="777" spans="7:7" ht="57" customHeight="1" x14ac:dyDescent="0.25">
      <c r="G777" s="4"/>
    </row>
    <row r="778" spans="7:7" ht="57" customHeight="1" x14ac:dyDescent="0.25">
      <c r="G778" s="4"/>
    </row>
    <row r="779" spans="7:7" ht="57" customHeight="1" x14ac:dyDescent="0.25">
      <c r="G779" s="4"/>
    </row>
    <row r="780" spans="7:7" ht="57" customHeight="1" x14ac:dyDescent="0.25">
      <c r="G780" s="4"/>
    </row>
    <row r="781" spans="7:7" ht="57" customHeight="1" x14ac:dyDescent="0.25">
      <c r="G781" s="4"/>
    </row>
    <row r="782" spans="7:7" ht="57" customHeight="1" x14ac:dyDescent="0.25">
      <c r="G782" s="4"/>
    </row>
    <row r="783" spans="7:7" ht="57" customHeight="1" x14ac:dyDescent="0.25">
      <c r="G783" s="4"/>
    </row>
    <row r="784" spans="7:7" ht="57" customHeight="1" x14ac:dyDescent="0.25">
      <c r="G784" s="4"/>
    </row>
    <row r="785" spans="7:7" ht="57" customHeight="1" x14ac:dyDescent="0.25">
      <c r="G785" s="4"/>
    </row>
    <row r="786" spans="7:7" ht="57" customHeight="1" x14ac:dyDescent="0.25">
      <c r="G786" s="4"/>
    </row>
    <row r="787" spans="7:7" ht="57" customHeight="1" x14ac:dyDescent="0.25">
      <c r="G787" s="4"/>
    </row>
    <row r="788" spans="7:7" ht="57" customHeight="1" x14ac:dyDescent="0.25">
      <c r="G788" s="4"/>
    </row>
    <row r="789" spans="7:7" ht="57" customHeight="1" x14ac:dyDescent="0.25">
      <c r="G789" s="4"/>
    </row>
    <row r="790" spans="7:7" ht="57" customHeight="1" x14ac:dyDescent="0.25">
      <c r="G790" s="4"/>
    </row>
    <row r="791" spans="7:7" ht="57" customHeight="1" x14ac:dyDescent="0.25">
      <c r="G791" s="4"/>
    </row>
    <row r="792" spans="7:7" ht="57" customHeight="1" x14ac:dyDescent="0.25">
      <c r="G792" s="4"/>
    </row>
    <row r="793" spans="7:7" ht="57" customHeight="1" x14ac:dyDescent="0.25">
      <c r="G793" s="4"/>
    </row>
    <row r="794" spans="7:7" ht="57" customHeight="1" x14ac:dyDescent="0.25">
      <c r="G794" s="4"/>
    </row>
    <row r="795" spans="7:7" ht="57" customHeight="1" x14ac:dyDescent="0.25">
      <c r="G795" s="4"/>
    </row>
    <row r="796" spans="7:7" ht="57" customHeight="1" x14ac:dyDescent="0.25">
      <c r="G796" s="4"/>
    </row>
    <row r="797" spans="7:7" ht="57" customHeight="1" x14ac:dyDescent="0.25">
      <c r="G797" s="4"/>
    </row>
    <row r="798" spans="7:7" ht="57" customHeight="1" x14ac:dyDescent="0.25">
      <c r="G798" s="4"/>
    </row>
    <row r="799" spans="7:7" ht="57" customHeight="1" x14ac:dyDescent="0.25">
      <c r="G799" s="4"/>
    </row>
    <row r="800" spans="7:7" ht="57" customHeight="1" x14ac:dyDescent="0.25">
      <c r="G800" s="4"/>
    </row>
    <row r="801" spans="7:7" ht="57" customHeight="1" x14ac:dyDescent="0.25">
      <c r="G801" s="4"/>
    </row>
    <row r="802" spans="7:7" ht="57" customHeight="1" x14ac:dyDescent="0.25">
      <c r="G802" s="4"/>
    </row>
    <row r="803" spans="7:7" ht="57" customHeight="1" x14ac:dyDescent="0.25">
      <c r="G803" s="4"/>
    </row>
    <row r="804" spans="7:7" ht="57" customHeight="1" x14ac:dyDescent="0.25">
      <c r="G804" s="4"/>
    </row>
    <row r="805" spans="7:7" ht="57" customHeight="1" x14ac:dyDescent="0.25">
      <c r="G805" s="4"/>
    </row>
    <row r="806" spans="7:7" ht="57" customHeight="1" x14ac:dyDescent="0.25">
      <c r="G806" s="4"/>
    </row>
    <row r="807" spans="7:7" ht="57" customHeight="1" x14ac:dyDescent="0.25">
      <c r="G807" s="4"/>
    </row>
    <row r="808" spans="7:7" ht="57" customHeight="1" x14ac:dyDescent="0.25">
      <c r="G808" s="4"/>
    </row>
    <row r="809" spans="7:7" ht="57" customHeight="1" x14ac:dyDescent="0.25">
      <c r="G809" s="4"/>
    </row>
    <row r="810" spans="7:7" ht="57" customHeight="1" x14ac:dyDescent="0.25">
      <c r="G810" s="4"/>
    </row>
    <row r="811" spans="7:7" ht="57" customHeight="1" x14ac:dyDescent="0.25">
      <c r="G811" s="4"/>
    </row>
    <row r="812" spans="7:7" ht="57" customHeight="1" x14ac:dyDescent="0.25">
      <c r="G812" s="4"/>
    </row>
    <row r="813" spans="7:7" ht="57" customHeight="1" x14ac:dyDescent="0.25">
      <c r="G813" s="4"/>
    </row>
    <row r="814" spans="7:7" ht="57" customHeight="1" x14ac:dyDescent="0.25">
      <c r="G814" s="4"/>
    </row>
    <row r="815" spans="7:7" ht="57" customHeight="1" x14ac:dyDescent="0.25">
      <c r="G815" s="4"/>
    </row>
    <row r="816" spans="7:7" ht="57" customHeight="1" x14ac:dyDescent="0.25">
      <c r="G816" s="4"/>
    </row>
    <row r="817" spans="7:7" ht="57" customHeight="1" x14ac:dyDescent="0.25">
      <c r="G817" s="4"/>
    </row>
    <row r="818" spans="7:7" ht="57" customHeight="1" x14ac:dyDescent="0.25">
      <c r="G818" s="4"/>
    </row>
    <row r="819" spans="7:7" ht="57" customHeight="1" x14ac:dyDescent="0.25">
      <c r="G819" s="4"/>
    </row>
    <row r="820" spans="7:7" ht="57" customHeight="1" x14ac:dyDescent="0.25">
      <c r="G820" s="4"/>
    </row>
    <row r="821" spans="7:7" ht="57" customHeight="1" x14ac:dyDescent="0.25">
      <c r="G821" s="4"/>
    </row>
    <row r="822" spans="7:7" ht="57" customHeight="1" x14ac:dyDescent="0.25">
      <c r="G822" s="4"/>
    </row>
    <row r="823" spans="7:7" ht="57" customHeight="1" x14ac:dyDescent="0.25">
      <c r="G823" s="4"/>
    </row>
    <row r="824" spans="7:7" ht="57" customHeight="1" x14ac:dyDescent="0.25">
      <c r="G824" s="4"/>
    </row>
    <row r="825" spans="7:7" ht="57" customHeight="1" x14ac:dyDescent="0.25">
      <c r="G825" s="4"/>
    </row>
    <row r="826" spans="7:7" ht="57" customHeight="1" x14ac:dyDescent="0.25">
      <c r="G826" s="4"/>
    </row>
    <row r="827" spans="7:7" ht="57" customHeight="1" x14ac:dyDescent="0.25">
      <c r="G827" s="4"/>
    </row>
    <row r="828" spans="7:7" ht="57" customHeight="1" x14ac:dyDescent="0.25">
      <c r="G828" s="4"/>
    </row>
    <row r="829" spans="7:7" ht="57" customHeight="1" x14ac:dyDescent="0.25">
      <c r="G829" s="4"/>
    </row>
    <row r="830" spans="7:7" ht="57" customHeight="1" x14ac:dyDescent="0.25">
      <c r="G830" s="4"/>
    </row>
    <row r="831" spans="7:7" ht="57" customHeight="1" x14ac:dyDescent="0.25">
      <c r="G831" s="4"/>
    </row>
    <row r="832" spans="7:7" ht="57" customHeight="1" x14ac:dyDescent="0.25">
      <c r="G832" s="4"/>
    </row>
    <row r="833" spans="7:7" ht="57" customHeight="1" x14ac:dyDescent="0.25">
      <c r="G833" s="4"/>
    </row>
    <row r="834" spans="7:7" ht="57" customHeight="1" x14ac:dyDescent="0.25">
      <c r="G834" s="4"/>
    </row>
    <row r="835" spans="7:7" ht="57" customHeight="1" x14ac:dyDescent="0.25">
      <c r="G835" s="4"/>
    </row>
    <row r="836" spans="7:7" ht="57" customHeight="1" x14ac:dyDescent="0.25">
      <c r="G836" s="4"/>
    </row>
    <row r="837" spans="7:7" ht="57" customHeight="1" x14ac:dyDescent="0.25">
      <c r="G837" s="4"/>
    </row>
    <row r="838" spans="7:7" ht="57" customHeight="1" x14ac:dyDescent="0.25">
      <c r="G838" s="4"/>
    </row>
    <row r="839" spans="7:7" ht="57" customHeight="1" x14ac:dyDescent="0.25">
      <c r="G839" s="4"/>
    </row>
    <row r="840" spans="7:7" ht="57" customHeight="1" x14ac:dyDescent="0.25">
      <c r="G840" s="4"/>
    </row>
    <row r="841" spans="7:7" ht="57" customHeight="1" x14ac:dyDescent="0.25">
      <c r="G841" s="4"/>
    </row>
    <row r="842" spans="7:7" ht="57" customHeight="1" x14ac:dyDescent="0.25">
      <c r="G842" s="4"/>
    </row>
    <row r="843" spans="7:7" ht="57" customHeight="1" x14ac:dyDescent="0.25">
      <c r="G843" s="4"/>
    </row>
    <row r="844" spans="7:7" ht="57" customHeight="1" x14ac:dyDescent="0.25">
      <c r="G844" s="4"/>
    </row>
    <row r="845" spans="7:7" ht="57" customHeight="1" x14ac:dyDescent="0.25">
      <c r="G845" s="4"/>
    </row>
    <row r="846" spans="7:7" ht="57" customHeight="1" x14ac:dyDescent="0.25">
      <c r="G846" s="4"/>
    </row>
    <row r="847" spans="7:7" ht="57" customHeight="1" x14ac:dyDescent="0.25">
      <c r="G847" s="4"/>
    </row>
    <row r="848" spans="7:7" ht="57" customHeight="1" x14ac:dyDescent="0.25">
      <c r="G848" s="4"/>
    </row>
    <row r="849" spans="7:7" ht="57" customHeight="1" x14ac:dyDescent="0.25">
      <c r="G849" s="4"/>
    </row>
    <row r="850" spans="7:7" ht="57" customHeight="1" x14ac:dyDescent="0.25">
      <c r="G850" s="4"/>
    </row>
    <row r="851" spans="7:7" ht="57" customHeight="1" x14ac:dyDescent="0.25">
      <c r="G851" s="4"/>
    </row>
    <row r="852" spans="7:7" ht="57" customHeight="1" x14ac:dyDescent="0.25">
      <c r="G852" s="4"/>
    </row>
    <row r="853" spans="7:7" ht="57" customHeight="1" x14ac:dyDescent="0.25">
      <c r="G853" s="4"/>
    </row>
    <row r="854" spans="7:7" ht="57" customHeight="1" x14ac:dyDescent="0.25">
      <c r="G854" s="4"/>
    </row>
    <row r="855" spans="7:7" ht="57" customHeight="1" x14ac:dyDescent="0.25">
      <c r="G855" s="4"/>
    </row>
    <row r="856" spans="7:7" ht="57" customHeight="1" x14ac:dyDescent="0.25">
      <c r="G856" s="4"/>
    </row>
    <row r="857" spans="7:7" ht="57" customHeight="1" x14ac:dyDescent="0.25">
      <c r="G857" s="4"/>
    </row>
    <row r="858" spans="7:7" ht="57" customHeight="1" x14ac:dyDescent="0.25">
      <c r="G858" s="4"/>
    </row>
    <row r="859" spans="7:7" ht="57" customHeight="1" x14ac:dyDescent="0.25">
      <c r="G859" s="4"/>
    </row>
    <row r="860" spans="7:7" ht="57" customHeight="1" x14ac:dyDescent="0.25">
      <c r="G860" s="4"/>
    </row>
    <row r="861" spans="7:7" ht="57" customHeight="1" x14ac:dyDescent="0.25">
      <c r="G861" s="4"/>
    </row>
    <row r="862" spans="7:7" ht="57" customHeight="1" x14ac:dyDescent="0.25">
      <c r="G862" s="4"/>
    </row>
    <row r="863" spans="7:7" ht="57" customHeight="1" x14ac:dyDescent="0.25">
      <c r="G863" s="4"/>
    </row>
    <row r="864" spans="7:7" ht="57" customHeight="1" x14ac:dyDescent="0.25">
      <c r="G864" s="4"/>
    </row>
    <row r="865" spans="7:7" ht="57" customHeight="1" x14ac:dyDescent="0.25">
      <c r="G865" s="4"/>
    </row>
    <row r="866" spans="7:7" ht="57" customHeight="1" x14ac:dyDescent="0.25">
      <c r="G866" s="4"/>
    </row>
    <row r="867" spans="7:7" ht="57" customHeight="1" x14ac:dyDescent="0.25">
      <c r="G867" s="4"/>
    </row>
    <row r="868" spans="7:7" ht="57" customHeight="1" x14ac:dyDescent="0.25">
      <c r="G868" s="4"/>
    </row>
    <row r="869" spans="7:7" ht="57" customHeight="1" x14ac:dyDescent="0.25">
      <c r="G869" s="4"/>
    </row>
    <row r="870" spans="7:7" ht="57" customHeight="1" x14ac:dyDescent="0.25">
      <c r="G870" s="4"/>
    </row>
    <row r="871" spans="7:7" ht="57" customHeight="1" x14ac:dyDescent="0.25">
      <c r="G871" s="4"/>
    </row>
    <row r="872" spans="7:7" ht="57" customHeight="1" x14ac:dyDescent="0.25">
      <c r="G872" s="4"/>
    </row>
    <row r="873" spans="7:7" ht="57" customHeight="1" x14ac:dyDescent="0.25">
      <c r="G873" s="4"/>
    </row>
    <row r="874" spans="7:7" ht="57" customHeight="1" x14ac:dyDescent="0.25">
      <c r="G874" s="4"/>
    </row>
    <row r="875" spans="7:7" ht="57" customHeight="1" x14ac:dyDescent="0.25">
      <c r="G875" s="4"/>
    </row>
    <row r="876" spans="7:7" ht="57" customHeight="1" x14ac:dyDescent="0.25">
      <c r="G876" s="4"/>
    </row>
    <row r="877" spans="7:7" ht="57" customHeight="1" x14ac:dyDescent="0.25">
      <c r="G877" s="4"/>
    </row>
    <row r="878" spans="7:7" ht="57" customHeight="1" x14ac:dyDescent="0.25">
      <c r="G878" s="4"/>
    </row>
    <row r="879" spans="7:7" ht="57" customHeight="1" x14ac:dyDescent="0.25">
      <c r="G879" s="4"/>
    </row>
    <row r="880" spans="7:7" ht="57" customHeight="1" x14ac:dyDescent="0.25">
      <c r="G880" s="4"/>
    </row>
    <row r="881" spans="7:7" ht="57" customHeight="1" x14ac:dyDescent="0.25">
      <c r="G881" s="4"/>
    </row>
    <row r="882" spans="7:7" ht="57" customHeight="1" x14ac:dyDescent="0.25">
      <c r="G882" s="4"/>
    </row>
    <row r="883" spans="7:7" ht="57" customHeight="1" x14ac:dyDescent="0.25">
      <c r="G883" s="4"/>
    </row>
    <row r="884" spans="7:7" ht="57" customHeight="1" x14ac:dyDescent="0.25">
      <c r="G884" s="4"/>
    </row>
    <row r="885" spans="7:7" ht="57" customHeight="1" x14ac:dyDescent="0.25">
      <c r="G885" s="4"/>
    </row>
    <row r="886" spans="7:7" ht="57" customHeight="1" x14ac:dyDescent="0.25">
      <c r="G886" s="4"/>
    </row>
    <row r="887" spans="7:7" ht="57" customHeight="1" x14ac:dyDescent="0.25">
      <c r="G887" s="4"/>
    </row>
    <row r="888" spans="7:7" ht="57" customHeight="1" x14ac:dyDescent="0.25">
      <c r="G888" s="4"/>
    </row>
    <row r="889" spans="7:7" ht="57" customHeight="1" x14ac:dyDescent="0.25">
      <c r="G889" s="4"/>
    </row>
    <row r="890" spans="7:7" ht="57" customHeight="1" x14ac:dyDescent="0.25">
      <c r="G890" s="4"/>
    </row>
    <row r="891" spans="7:7" ht="57" customHeight="1" x14ac:dyDescent="0.25">
      <c r="G891" s="4"/>
    </row>
    <row r="892" spans="7:7" ht="57" customHeight="1" x14ac:dyDescent="0.25">
      <c r="G892" s="4"/>
    </row>
    <row r="893" spans="7:7" ht="57" customHeight="1" x14ac:dyDescent="0.25">
      <c r="G893" s="4"/>
    </row>
    <row r="894" spans="7:7" ht="57" customHeight="1" x14ac:dyDescent="0.25">
      <c r="G894" s="4"/>
    </row>
    <row r="895" spans="7:7" ht="57" customHeight="1" x14ac:dyDescent="0.25">
      <c r="G895" s="4"/>
    </row>
    <row r="896" spans="7:7" ht="57" customHeight="1" x14ac:dyDescent="0.25">
      <c r="G896" s="4"/>
    </row>
    <row r="897" spans="7:7" ht="57" customHeight="1" x14ac:dyDescent="0.25">
      <c r="G897" s="4"/>
    </row>
    <row r="898" spans="7:7" ht="57" customHeight="1" x14ac:dyDescent="0.25">
      <c r="G898" s="4"/>
    </row>
    <row r="899" spans="7:7" ht="57" customHeight="1" x14ac:dyDescent="0.25">
      <c r="G899" s="4"/>
    </row>
    <row r="900" spans="7:7" ht="57" customHeight="1" x14ac:dyDescent="0.25">
      <c r="G900" s="4"/>
    </row>
    <row r="901" spans="7:7" ht="57" customHeight="1" x14ac:dyDescent="0.25">
      <c r="G901" s="4"/>
    </row>
    <row r="902" spans="7:7" ht="57" customHeight="1" x14ac:dyDescent="0.25">
      <c r="G902" s="4"/>
    </row>
    <row r="903" spans="7:7" ht="57" customHeight="1" x14ac:dyDescent="0.25">
      <c r="G903" s="4"/>
    </row>
    <row r="904" spans="7:7" ht="57" customHeight="1" x14ac:dyDescent="0.25">
      <c r="G904" s="4"/>
    </row>
    <row r="905" spans="7:7" ht="57" customHeight="1" x14ac:dyDescent="0.25">
      <c r="G905" s="4"/>
    </row>
    <row r="906" spans="7:7" ht="57" customHeight="1" x14ac:dyDescent="0.25">
      <c r="G906" s="4"/>
    </row>
    <row r="907" spans="7:7" ht="57" customHeight="1" x14ac:dyDescent="0.25">
      <c r="G907" s="4"/>
    </row>
    <row r="908" spans="7:7" ht="57" customHeight="1" x14ac:dyDescent="0.25">
      <c r="G908" s="4"/>
    </row>
    <row r="909" spans="7:7" ht="57" customHeight="1" x14ac:dyDescent="0.25">
      <c r="G909" s="4"/>
    </row>
    <row r="910" spans="7:7" ht="57" customHeight="1" x14ac:dyDescent="0.25">
      <c r="G910" s="4"/>
    </row>
    <row r="911" spans="7:7" ht="57" customHeight="1" x14ac:dyDescent="0.25">
      <c r="G911" s="4"/>
    </row>
    <row r="912" spans="7:7" ht="57" customHeight="1" x14ac:dyDescent="0.25">
      <c r="G912" s="4"/>
    </row>
    <row r="913" spans="7:7" ht="57" customHeight="1" x14ac:dyDescent="0.25">
      <c r="G913" s="4"/>
    </row>
    <row r="914" spans="7:7" ht="57" customHeight="1" x14ac:dyDescent="0.25">
      <c r="G914" s="4"/>
    </row>
    <row r="915" spans="7:7" ht="57" customHeight="1" x14ac:dyDescent="0.25">
      <c r="G915" s="4"/>
    </row>
    <row r="916" spans="7:7" ht="57" customHeight="1" x14ac:dyDescent="0.25">
      <c r="G916" s="4"/>
    </row>
    <row r="917" spans="7:7" ht="57" customHeight="1" x14ac:dyDescent="0.25">
      <c r="G917" s="4"/>
    </row>
    <row r="918" spans="7:7" ht="57" customHeight="1" x14ac:dyDescent="0.25">
      <c r="G918" s="4"/>
    </row>
    <row r="919" spans="7:7" ht="57" customHeight="1" x14ac:dyDescent="0.25">
      <c r="G919" s="4"/>
    </row>
    <row r="920" spans="7:7" ht="57" customHeight="1" x14ac:dyDescent="0.25">
      <c r="G920" s="4"/>
    </row>
    <row r="921" spans="7:7" ht="57" customHeight="1" x14ac:dyDescent="0.25">
      <c r="G921" s="4"/>
    </row>
    <row r="922" spans="7:7" ht="57" customHeight="1" x14ac:dyDescent="0.25">
      <c r="G922" s="4"/>
    </row>
    <row r="923" spans="7:7" ht="57" customHeight="1" x14ac:dyDescent="0.25">
      <c r="G923" s="4"/>
    </row>
    <row r="924" spans="7:7" ht="57" customHeight="1" x14ac:dyDescent="0.25">
      <c r="G924" s="4"/>
    </row>
    <row r="925" spans="7:7" ht="57" customHeight="1" x14ac:dyDescent="0.25">
      <c r="G925" s="4"/>
    </row>
    <row r="926" spans="7:7" ht="57" customHeight="1" x14ac:dyDescent="0.25">
      <c r="G926" s="4"/>
    </row>
    <row r="927" spans="7:7" ht="57" customHeight="1" x14ac:dyDescent="0.25">
      <c r="G927" s="4"/>
    </row>
    <row r="928" spans="7:7" ht="57" customHeight="1" x14ac:dyDescent="0.25">
      <c r="G928" s="4"/>
    </row>
    <row r="929" spans="7:7" ht="57" customHeight="1" x14ac:dyDescent="0.25">
      <c r="G929" s="4"/>
    </row>
    <row r="930" spans="7:7" ht="57" customHeight="1" x14ac:dyDescent="0.25">
      <c r="G930" s="4"/>
    </row>
    <row r="931" spans="7:7" ht="57" customHeight="1" x14ac:dyDescent="0.25">
      <c r="G931" s="4"/>
    </row>
    <row r="932" spans="7:7" ht="57" customHeight="1" x14ac:dyDescent="0.25">
      <c r="G932" s="4"/>
    </row>
    <row r="933" spans="7:7" ht="57" customHeight="1" x14ac:dyDescent="0.25">
      <c r="G933" s="4"/>
    </row>
    <row r="934" spans="7:7" ht="57" customHeight="1" x14ac:dyDescent="0.25">
      <c r="G934" s="4"/>
    </row>
    <row r="935" spans="7:7" ht="57" customHeight="1" x14ac:dyDescent="0.25">
      <c r="G935" s="4"/>
    </row>
    <row r="936" spans="7:7" ht="57" customHeight="1" x14ac:dyDescent="0.25">
      <c r="G936" s="4"/>
    </row>
    <row r="937" spans="7:7" ht="57" customHeight="1" x14ac:dyDescent="0.25">
      <c r="G937" s="4"/>
    </row>
    <row r="938" spans="7:7" ht="57" customHeight="1" x14ac:dyDescent="0.25">
      <c r="G938" s="4"/>
    </row>
    <row r="939" spans="7:7" ht="57" customHeight="1" x14ac:dyDescent="0.25">
      <c r="G939" s="4"/>
    </row>
    <row r="940" spans="7:7" ht="57" customHeight="1" x14ac:dyDescent="0.25">
      <c r="G940" s="4"/>
    </row>
    <row r="941" spans="7:7" ht="57" customHeight="1" x14ac:dyDescent="0.25">
      <c r="G941" s="4"/>
    </row>
    <row r="942" spans="7:7" ht="57" customHeight="1" x14ac:dyDescent="0.25">
      <c r="G942" s="4"/>
    </row>
    <row r="943" spans="7:7" ht="57" customHeight="1" x14ac:dyDescent="0.25">
      <c r="G943" s="4"/>
    </row>
    <row r="944" spans="7:7" ht="57" customHeight="1" x14ac:dyDescent="0.25">
      <c r="G944" s="4"/>
    </row>
    <row r="945" spans="7:7" ht="57" customHeight="1" x14ac:dyDescent="0.25">
      <c r="G945" s="4"/>
    </row>
    <row r="946" spans="7:7" ht="57" customHeight="1" x14ac:dyDescent="0.25">
      <c r="G946" s="4"/>
    </row>
    <row r="947" spans="7:7" ht="57" customHeight="1" x14ac:dyDescent="0.25">
      <c r="G947" s="4"/>
    </row>
    <row r="948" spans="7:7" ht="57" customHeight="1" x14ac:dyDescent="0.25">
      <c r="G948" s="4"/>
    </row>
    <row r="949" spans="7:7" ht="57" customHeight="1" x14ac:dyDescent="0.25">
      <c r="G949" s="4"/>
    </row>
    <row r="950" spans="7:7" ht="57" customHeight="1" x14ac:dyDescent="0.25">
      <c r="G950" s="4"/>
    </row>
    <row r="951" spans="7:7" ht="57" customHeight="1" x14ac:dyDescent="0.25">
      <c r="G951" s="4"/>
    </row>
    <row r="952" spans="7:7" ht="57" customHeight="1" x14ac:dyDescent="0.25">
      <c r="G952" s="4"/>
    </row>
    <row r="953" spans="7:7" ht="57" customHeight="1" x14ac:dyDescent="0.25">
      <c r="G953" s="4"/>
    </row>
    <row r="954" spans="7:7" ht="57" customHeight="1" x14ac:dyDescent="0.25">
      <c r="G954" s="4"/>
    </row>
    <row r="955" spans="7:7" ht="57" customHeight="1" x14ac:dyDescent="0.25">
      <c r="G955" s="4"/>
    </row>
    <row r="956" spans="7:7" ht="57" customHeight="1" x14ac:dyDescent="0.25">
      <c r="G956" s="4"/>
    </row>
    <row r="957" spans="7:7" ht="57" customHeight="1" x14ac:dyDescent="0.25">
      <c r="G957" s="4"/>
    </row>
    <row r="958" spans="7:7" ht="57" customHeight="1" x14ac:dyDescent="0.25">
      <c r="G958" s="4"/>
    </row>
    <row r="959" spans="7:7" ht="57" customHeight="1" x14ac:dyDescent="0.25">
      <c r="G959" s="4"/>
    </row>
    <row r="960" spans="7:7" ht="57" customHeight="1" x14ac:dyDescent="0.25">
      <c r="G960" s="4"/>
    </row>
    <row r="961" spans="7:7" ht="57" customHeight="1" x14ac:dyDescent="0.25">
      <c r="G961" s="4"/>
    </row>
    <row r="962" spans="7:7" ht="57" customHeight="1" x14ac:dyDescent="0.25">
      <c r="G962" s="4"/>
    </row>
    <row r="963" spans="7:7" ht="57" customHeight="1" x14ac:dyDescent="0.25">
      <c r="G963" s="4"/>
    </row>
    <row r="964" spans="7:7" ht="57" customHeight="1" x14ac:dyDescent="0.25">
      <c r="G964" s="4"/>
    </row>
    <row r="965" spans="7:7" ht="57" customHeight="1" x14ac:dyDescent="0.25">
      <c r="G965" s="4"/>
    </row>
    <row r="966" spans="7:7" ht="57" customHeight="1" x14ac:dyDescent="0.25">
      <c r="G966" s="4"/>
    </row>
    <row r="967" spans="7:7" ht="57" customHeight="1" x14ac:dyDescent="0.25">
      <c r="G967" s="4"/>
    </row>
    <row r="968" spans="7:7" ht="57" customHeight="1" x14ac:dyDescent="0.25">
      <c r="G968" s="4"/>
    </row>
    <row r="969" spans="7:7" ht="57" customHeight="1" x14ac:dyDescent="0.25">
      <c r="G969" s="4"/>
    </row>
    <row r="970" spans="7:7" ht="57" customHeight="1" x14ac:dyDescent="0.25">
      <c r="G970" s="4"/>
    </row>
    <row r="971" spans="7:7" ht="57" customHeight="1" x14ac:dyDescent="0.25">
      <c r="G971" s="4"/>
    </row>
    <row r="972" spans="7:7" ht="57" customHeight="1" x14ac:dyDescent="0.25">
      <c r="G972" s="4"/>
    </row>
    <row r="973" spans="7:7" ht="57" customHeight="1" x14ac:dyDescent="0.25">
      <c r="G973" s="4"/>
    </row>
    <row r="974" spans="7:7" ht="57" customHeight="1" x14ac:dyDescent="0.25">
      <c r="G974" s="4"/>
    </row>
    <row r="975" spans="7:7" ht="57" customHeight="1" x14ac:dyDescent="0.25">
      <c r="G975" s="4"/>
    </row>
    <row r="976" spans="7:7" ht="57" customHeight="1" x14ac:dyDescent="0.25">
      <c r="G976" s="4"/>
    </row>
    <row r="977" spans="7:7" ht="57" customHeight="1" x14ac:dyDescent="0.25">
      <c r="G977" s="4"/>
    </row>
    <row r="978" spans="7:7" ht="57" customHeight="1" x14ac:dyDescent="0.25">
      <c r="G978" s="4"/>
    </row>
    <row r="979" spans="7:7" ht="57" customHeight="1" x14ac:dyDescent="0.25">
      <c r="G979" s="4"/>
    </row>
    <row r="980" spans="7:7" ht="57" customHeight="1" x14ac:dyDescent="0.25">
      <c r="G980" s="4"/>
    </row>
    <row r="981" spans="7:7" ht="57" customHeight="1" x14ac:dyDescent="0.25">
      <c r="G981" s="4"/>
    </row>
    <row r="982" spans="7:7" ht="57" customHeight="1" x14ac:dyDescent="0.25">
      <c r="G982" s="4"/>
    </row>
    <row r="983" spans="7:7" ht="57" customHeight="1" x14ac:dyDescent="0.25">
      <c r="G983" s="4"/>
    </row>
    <row r="984" spans="7:7" ht="57" customHeight="1" x14ac:dyDescent="0.25">
      <c r="G984" s="4"/>
    </row>
    <row r="985" spans="7:7" ht="57" customHeight="1" x14ac:dyDescent="0.25">
      <c r="G985" s="4"/>
    </row>
    <row r="986" spans="7:7" ht="57" customHeight="1" x14ac:dyDescent="0.25">
      <c r="G986" s="4"/>
    </row>
    <row r="987" spans="7:7" ht="57" customHeight="1" x14ac:dyDescent="0.25">
      <c r="G987" s="4"/>
    </row>
    <row r="988" spans="7:7" ht="57" customHeight="1" x14ac:dyDescent="0.25">
      <c r="G988" s="4"/>
    </row>
    <row r="989" spans="7:7" ht="57" customHeight="1" x14ac:dyDescent="0.25">
      <c r="G989" s="4"/>
    </row>
    <row r="990" spans="7:7" ht="57" customHeight="1" x14ac:dyDescent="0.25">
      <c r="G990" s="4"/>
    </row>
  </sheetData>
  <pageMargins left="0.7" right="0.7" top="0.75" bottom="0.75" header="0.3" footer="0.3"/>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A00-000000000000}">
  <sheetPr>
    <outlinePr summaryBelow="0" summaryRight="0"/>
  </sheetPr>
  <dimension ref="A1:K990"/>
  <sheetViews>
    <sheetView workbookViewId="0">
      <pane xSplit="1" ySplit="1" topLeftCell="B2" activePane="bottomRight" state="frozen"/>
      <selection pane="topRight" activeCell="B1" sqref="B1"/>
      <selection pane="bottomLeft" activeCell="A2" sqref="A2"/>
      <selection pane="bottomRight" activeCell="B2" sqref="B2"/>
    </sheetView>
  </sheetViews>
  <sheetFormatPr defaultColWidth="12.54296875" defaultRowHeight="15.75" customHeight="1" x14ac:dyDescent="0.25"/>
  <cols>
    <col min="5" max="5" width="54.453125" customWidth="1"/>
    <col min="7" max="7" width="30.453125" customWidth="1"/>
  </cols>
  <sheetData>
    <row r="1" spans="1:11" ht="65.25" customHeight="1" x14ac:dyDescent="0.3">
      <c r="A1" s="1" t="s">
        <v>1531</v>
      </c>
      <c r="B1" s="1" t="s">
        <v>1532</v>
      </c>
      <c r="C1" s="1" t="s">
        <v>1533</v>
      </c>
      <c r="D1" s="1" t="s">
        <v>1534</v>
      </c>
      <c r="E1" s="1" t="s">
        <v>1535</v>
      </c>
      <c r="F1" s="1" t="s">
        <v>1536</v>
      </c>
      <c r="G1" s="1" t="s">
        <v>1537</v>
      </c>
      <c r="H1" s="3"/>
      <c r="I1" s="3"/>
      <c r="J1" s="3"/>
      <c r="K1" s="3"/>
    </row>
    <row r="2" spans="1:11" ht="65.25" customHeight="1" x14ac:dyDescent="0.25">
      <c r="A2" s="3" t="s">
        <v>1935</v>
      </c>
      <c r="B2" s="3" t="s">
        <v>1667</v>
      </c>
      <c r="C2" s="3">
        <v>23</v>
      </c>
      <c r="D2" s="3" t="s">
        <v>1539</v>
      </c>
      <c r="E2" s="3" t="s">
        <v>1936</v>
      </c>
      <c r="F2" s="3">
        <v>10</v>
      </c>
      <c r="G2" s="3" t="s">
        <v>1937</v>
      </c>
      <c r="H2" s="3"/>
      <c r="I2" s="3"/>
      <c r="J2" s="3"/>
      <c r="K2" s="3"/>
    </row>
    <row r="3" spans="1:11" ht="65.25" customHeight="1" x14ac:dyDescent="0.25">
      <c r="A3" s="3" t="s">
        <v>1938</v>
      </c>
      <c r="B3" s="3" t="s">
        <v>1698</v>
      </c>
      <c r="C3" s="3">
        <v>21</v>
      </c>
      <c r="D3" s="3" t="s">
        <v>1543</v>
      </c>
      <c r="E3" s="3" t="s">
        <v>1939</v>
      </c>
      <c r="F3" s="3">
        <v>9</v>
      </c>
      <c r="G3" s="3" t="s">
        <v>1940</v>
      </c>
      <c r="H3" s="3"/>
      <c r="I3" s="3"/>
      <c r="J3" s="3"/>
      <c r="K3" s="3"/>
    </row>
    <row r="4" spans="1:11" ht="65.25" customHeight="1" x14ac:dyDescent="0.25">
      <c r="A4" s="3" t="s">
        <v>1941</v>
      </c>
      <c r="B4" s="3" t="s">
        <v>1942</v>
      </c>
      <c r="C4" s="3" t="s">
        <v>1503</v>
      </c>
      <c r="D4" s="3" t="s">
        <v>1543</v>
      </c>
      <c r="E4" s="3" t="s">
        <v>1943</v>
      </c>
      <c r="F4" s="3">
        <v>8</v>
      </c>
      <c r="G4" s="3" t="s">
        <v>1944</v>
      </c>
      <c r="H4" s="3"/>
      <c r="I4" s="3"/>
      <c r="J4" s="3"/>
      <c r="K4" s="3"/>
    </row>
    <row r="5" spans="1:11" ht="65.25" customHeight="1" x14ac:dyDescent="0.25">
      <c r="A5" s="3" t="s">
        <v>1945</v>
      </c>
      <c r="B5" s="3" t="s">
        <v>1942</v>
      </c>
      <c r="C5" s="3">
        <v>55</v>
      </c>
      <c r="D5" s="3" t="s">
        <v>1539</v>
      </c>
      <c r="E5" s="3" t="s">
        <v>1946</v>
      </c>
      <c r="F5" s="3">
        <v>9</v>
      </c>
      <c r="G5" s="3" t="s">
        <v>1947</v>
      </c>
      <c r="H5" s="3"/>
      <c r="I5" s="3"/>
      <c r="J5" s="3"/>
      <c r="K5" s="3"/>
    </row>
    <row r="6" spans="1:11" ht="65.25" customHeight="1" x14ac:dyDescent="0.25">
      <c r="A6" s="3" t="s">
        <v>1948</v>
      </c>
      <c r="B6" s="3" t="s">
        <v>1683</v>
      </c>
      <c r="C6" s="3">
        <v>24</v>
      </c>
      <c r="D6" s="3" t="s">
        <v>1539</v>
      </c>
      <c r="E6" s="3" t="s">
        <v>1949</v>
      </c>
      <c r="F6" s="3">
        <v>8</v>
      </c>
      <c r="G6" s="3" t="s">
        <v>1950</v>
      </c>
      <c r="H6" s="3"/>
      <c r="I6" s="3"/>
      <c r="J6" s="3"/>
      <c r="K6" s="3"/>
    </row>
    <row r="7" spans="1:11" ht="65.25" customHeight="1" x14ac:dyDescent="0.25">
      <c r="A7" s="3" t="s">
        <v>1951</v>
      </c>
      <c r="B7" s="3" t="s">
        <v>1952</v>
      </c>
      <c r="C7" s="3">
        <v>23</v>
      </c>
      <c r="D7" s="3" t="s">
        <v>1543</v>
      </c>
      <c r="E7" s="3" t="s">
        <v>1953</v>
      </c>
      <c r="F7" s="3">
        <v>8</v>
      </c>
      <c r="G7" s="3" t="s">
        <v>1954</v>
      </c>
      <c r="H7" s="3"/>
      <c r="I7" s="3"/>
      <c r="J7" s="3"/>
      <c r="K7" s="3"/>
    </row>
    <row r="8" spans="1:11" ht="65.25" customHeight="1" x14ac:dyDescent="0.25">
      <c r="A8" s="3" t="s">
        <v>1955</v>
      </c>
      <c r="B8" s="3" t="s">
        <v>1708</v>
      </c>
      <c r="C8" s="3">
        <v>32</v>
      </c>
      <c r="D8" s="3" t="s">
        <v>1539</v>
      </c>
      <c r="E8" s="3" t="s">
        <v>1956</v>
      </c>
      <c r="F8" s="3">
        <v>10</v>
      </c>
      <c r="G8" s="3" t="s">
        <v>1957</v>
      </c>
      <c r="H8" s="3"/>
      <c r="I8" s="3"/>
      <c r="J8" s="3"/>
      <c r="K8" s="3"/>
    </row>
    <row r="9" spans="1:11" ht="65.25" customHeight="1" x14ac:dyDescent="0.25">
      <c r="A9" s="3" t="s">
        <v>1958</v>
      </c>
      <c r="B9" s="3" t="s">
        <v>1708</v>
      </c>
      <c r="C9" s="3">
        <v>29</v>
      </c>
      <c r="D9" s="3" t="s">
        <v>1959</v>
      </c>
      <c r="E9" s="3" t="s">
        <v>1960</v>
      </c>
      <c r="F9" s="4">
        <v>9</v>
      </c>
      <c r="G9" s="3" t="s">
        <v>1961</v>
      </c>
      <c r="H9" s="3"/>
      <c r="I9" s="3"/>
      <c r="J9" s="3"/>
      <c r="K9" s="3"/>
    </row>
    <row r="10" spans="1:11" ht="65.25" customHeight="1" x14ac:dyDescent="0.25">
      <c r="A10" s="3" t="s">
        <v>1962</v>
      </c>
      <c r="B10" s="3" t="s">
        <v>1963</v>
      </c>
      <c r="C10" s="3">
        <v>22</v>
      </c>
      <c r="D10" s="3" t="s">
        <v>1543</v>
      </c>
      <c r="E10" s="3" t="s">
        <v>1964</v>
      </c>
      <c r="F10" s="4">
        <v>10</v>
      </c>
      <c r="G10" s="3" t="s">
        <v>1965</v>
      </c>
      <c r="H10" s="3"/>
      <c r="I10" s="3"/>
      <c r="J10" s="3"/>
      <c r="K10" s="3"/>
    </row>
    <row r="11" spans="1:11" ht="65.25" customHeight="1" x14ac:dyDescent="0.25">
      <c r="A11" s="3" t="s">
        <v>1966</v>
      </c>
      <c r="B11" s="3" t="s">
        <v>1683</v>
      </c>
      <c r="C11" s="3">
        <v>30</v>
      </c>
      <c r="D11" s="3" t="s">
        <v>1631</v>
      </c>
      <c r="E11" s="3" t="s">
        <v>1967</v>
      </c>
      <c r="F11" s="3">
        <v>9</v>
      </c>
      <c r="G11" s="3" t="s">
        <v>1968</v>
      </c>
      <c r="H11" s="3"/>
      <c r="I11" s="3"/>
      <c r="J11" s="3"/>
      <c r="K11" s="3"/>
    </row>
    <row r="12" spans="1:11" ht="65.25" customHeight="1" x14ac:dyDescent="0.25">
      <c r="A12" s="3" t="s">
        <v>1969</v>
      </c>
      <c r="B12" s="3" t="s">
        <v>1970</v>
      </c>
      <c r="C12" s="3">
        <v>40</v>
      </c>
      <c r="D12" s="3" t="s">
        <v>1543</v>
      </c>
      <c r="E12" s="3" t="s">
        <v>1971</v>
      </c>
      <c r="F12" s="3">
        <v>9</v>
      </c>
      <c r="G12" s="3" t="s">
        <v>1972</v>
      </c>
      <c r="H12" s="3"/>
      <c r="I12" s="3"/>
      <c r="J12" s="3"/>
      <c r="K12" s="3"/>
    </row>
    <row r="13" spans="1:11" ht="65.25" customHeight="1" x14ac:dyDescent="0.25">
      <c r="A13" s="3" t="s">
        <v>1973</v>
      </c>
      <c r="B13" s="3" t="s">
        <v>1970</v>
      </c>
      <c r="C13" s="3">
        <v>42</v>
      </c>
      <c r="D13" s="3" t="s">
        <v>1539</v>
      </c>
      <c r="E13" s="3" t="s">
        <v>1974</v>
      </c>
      <c r="F13" s="22">
        <v>45545</v>
      </c>
      <c r="G13" s="3" t="s">
        <v>1975</v>
      </c>
      <c r="H13" s="3"/>
      <c r="I13" s="3"/>
      <c r="J13" s="3"/>
      <c r="K13" s="3"/>
    </row>
    <row r="14" spans="1:11" ht="65.25" customHeight="1" x14ac:dyDescent="0.25">
      <c r="A14" s="3" t="s">
        <v>1976</v>
      </c>
      <c r="B14" s="3" t="s">
        <v>1977</v>
      </c>
      <c r="C14" s="3">
        <v>29</v>
      </c>
      <c r="D14" s="3" t="s">
        <v>1959</v>
      </c>
      <c r="E14" s="3" t="s">
        <v>1978</v>
      </c>
      <c r="F14" s="3">
        <v>10</v>
      </c>
      <c r="G14" s="3" t="s">
        <v>1979</v>
      </c>
      <c r="H14" s="3"/>
      <c r="I14" s="3"/>
      <c r="J14" s="3"/>
      <c r="K14" s="3"/>
    </row>
    <row r="15" spans="1:11" ht="65.25" customHeight="1" x14ac:dyDescent="0.25">
      <c r="A15" s="3" t="s">
        <v>1980</v>
      </c>
      <c r="B15" s="3" t="s">
        <v>1970</v>
      </c>
      <c r="C15" s="3">
        <v>32</v>
      </c>
      <c r="D15" s="3" t="s">
        <v>1631</v>
      </c>
      <c r="E15" s="3" t="s">
        <v>1981</v>
      </c>
      <c r="F15" s="3">
        <v>10</v>
      </c>
      <c r="G15" s="3" t="s">
        <v>1982</v>
      </c>
      <c r="H15" s="3"/>
      <c r="I15" s="3"/>
      <c r="J15" s="3"/>
      <c r="K15" s="3"/>
    </row>
    <row r="16" spans="1:11" ht="65.25" customHeight="1" x14ac:dyDescent="0.25">
      <c r="A16" s="3" t="s">
        <v>1983</v>
      </c>
      <c r="B16" s="4" t="s">
        <v>1503</v>
      </c>
      <c r="D16" s="3" t="s">
        <v>1631</v>
      </c>
      <c r="E16" s="3" t="s">
        <v>1984</v>
      </c>
      <c r="F16" s="3" t="s">
        <v>1503</v>
      </c>
      <c r="G16" s="3" t="s">
        <v>1503</v>
      </c>
      <c r="H16" s="3"/>
      <c r="I16" s="3"/>
      <c r="J16" s="3"/>
      <c r="K16" s="3"/>
    </row>
    <row r="17" spans="1:11" ht="65.25" customHeight="1" x14ac:dyDescent="0.25">
      <c r="A17" s="3" t="s">
        <v>1985</v>
      </c>
      <c r="B17" s="3" t="s">
        <v>1986</v>
      </c>
      <c r="C17" s="3">
        <v>49</v>
      </c>
      <c r="D17" s="3" t="s">
        <v>1543</v>
      </c>
      <c r="E17" s="3" t="s">
        <v>1987</v>
      </c>
      <c r="F17" s="3">
        <v>10</v>
      </c>
      <c r="G17" s="3" t="s">
        <v>1503</v>
      </c>
      <c r="H17" s="3"/>
      <c r="I17" s="3"/>
      <c r="J17" s="3"/>
      <c r="K17" s="3"/>
    </row>
    <row r="18" spans="1:11" ht="65.25" customHeight="1" x14ac:dyDescent="0.25">
      <c r="A18" s="3" t="s">
        <v>1988</v>
      </c>
      <c r="B18" s="3" t="s">
        <v>1989</v>
      </c>
      <c r="C18" s="3">
        <v>64</v>
      </c>
      <c r="D18" s="3" t="s">
        <v>1631</v>
      </c>
      <c r="E18" s="3" t="s">
        <v>1990</v>
      </c>
      <c r="F18" s="3">
        <v>9</v>
      </c>
      <c r="G18" s="3" t="s">
        <v>1991</v>
      </c>
      <c r="H18" s="3"/>
      <c r="I18" s="3"/>
      <c r="J18" s="3"/>
      <c r="K18" s="3"/>
    </row>
    <row r="19" spans="1:11" ht="65.25" customHeight="1" x14ac:dyDescent="0.25">
      <c r="A19" s="3" t="s">
        <v>1992</v>
      </c>
      <c r="B19" s="3" t="s">
        <v>1989</v>
      </c>
      <c r="C19" s="3">
        <v>38</v>
      </c>
      <c r="D19" s="3" t="s">
        <v>1631</v>
      </c>
      <c r="E19" s="3" t="s">
        <v>1993</v>
      </c>
      <c r="F19" s="3">
        <v>7</v>
      </c>
      <c r="G19" s="3" t="s">
        <v>1994</v>
      </c>
      <c r="H19" s="3"/>
      <c r="I19" s="3"/>
      <c r="J19" s="3"/>
      <c r="K19" s="3"/>
    </row>
    <row r="20" spans="1:11" ht="65.25" customHeight="1" x14ac:dyDescent="0.25">
      <c r="A20" s="3" t="s">
        <v>1995</v>
      </c>
      <c r="B20" s="4" t="s">
        <v>1996</v>
      </c>
      <c r="C20" s="4">
        <v>36</v>
      </c>
      <c r="D20" s="3" t="s">
        <v>1543</v>
      </c>
      <c r="E20" s="3" t="s">
        <v>1997</v>
      </c>
      <c r="F20" s="3">
        <v>2</v>
      </c>
      <c r="G20" s="3" t="s">
        <v>1998</v>
      </c>
      <c r="H20" s="3"/>
      <c r="I20" s="3"/>
      <c r="J20" s="3"/>
      <c r="K20" s="3"/>
    </row>
    <row r="21" spans="1:11" ht="65.25" customHeight="1" x14ac:dyDescent="0.25">
      <c r="A21" s="3" t="s">
        <v>1999</v>
      </c>
      <c r="B21" s="3" t="s">
        <v>2000</v>
      </c>
      <c r="C21" s="3">
        <v>29</v>
      </c>
      <c r="D21" s="3" t="s">
        <v>1543</v>
      </c>
      <c r="E21" s="3" t="s">
        <v>2001</v>
      </c>
      <c r="F21" s="3">
        <v>10</v>
      </c>
      <c r="G21" s="3" t="s">
        <v>2002</v>
      </c>
      <c r="H21" s="3"/>
      <c r="I21" s="3"/>
      <c r="J21" s="3"/>
      <c r="K21" s="3"/>
    </row>
    <row r="22" spans="1:11" ht="65.25" customHeight="1" x14ac:dyDescent="0.25">
      <c r="A22" s="3" t="s">
        <v>2003</v>
      </c>
      <c r="B22" s="3" t="s">
        <v>1996</v>
      </c>
      <c r="C22" s="3">
        <v>30</v>
      </c>
      <c r="D22" s="3" t="s">
        <v>1539</v>
      </c>
      <c r="E22" s="3" t="s">
        <v>2004</v>
      </c>
      <c r="F22" s="3">
        <v>10</v>
      </c>
      <c r="G22" s="3" t="s">
        <v>2005</v>
      </c>
      <c r="H22" s="3"/>
      <c r="I22" s="3"/>
      <c r="J22" s="3"/>
      <c r="K22" s="3"/>
    </row>
    <row r="23" spans="1:11" ht="65.25" customHeight="1" x14ac:dyDescent="0.25">
      <c r="A23" s="3" t="s">
        <v>2006</v>
      </c>
      <c r="B23" s="3" t="s">
        <v>2007</v>
      </c>
      <c r="C23" s="3">
        <v>35</v>
      </c>
      <c r="D23" s="3" t="s">
        <v>1631</v>
      </c>
      <c r="E23" s="3" t="s">
        <v>2008</v>
      </c>
      <c r="F23" s="3">
        <v>0</v>
      </c>
      <c r="G23" s="3" t="s">
        <v>2009</v>
      </c>
      <c r="H23" s="3"/>
      <c r="I23" s="3"/>
      <c r="J23" s="3"/>
      <c r="K23" s="3"/>
    </row>
    <row r="24" spans="1:11" ht="65.25" customHeight="1" x14ac:dyDescent="0.25">
      <c r="A24" s="3" t="s">
        <v>2010</v>
      </c>
      <c r="B24" s="3" t="s">
        <v>1732</v>
      </c>
      <c r="C24" s="3">
        <v>34</v>
      </c>
      <c r="D24" s="3" t="s">
        <v>1543</v>
      </c>
      <c r="E24" s="3" t="s">
        <v>2011</v>
      </c>
      <c r="F24" s="3">
        <v>0</v>
      </c>
      <c r="G24" s="3" t="s">
        <v>2012</v>
      </c>
      <c r="H24" s="3"/>
      <c r="I24" s="3"/>
      <c r="J24" s="3"/>
      <c r="K24" s="3"/>
    </row>
    <row r="25" spans="1:11" ht="65.25" customHeight="1" x14ac:dyDescent="0.35">
      <c r="A25" s="3" t="s">
        <v>2013</v>
      </c>
      <c r="B25" s="3" t="s">
        <v>2014</v>
      </c>
      <c r="C25" s="23" t="s">
        <v>2015</v>
      </c>
      <c r="D25" s="3" t="s">
        <v>1631</v>
      </c>
      <c r="E25" s="3" t="s">
        <v>2016</v>
      </c>
      <c r="F25" s="3">
        <v>8.5</v>
      </c>
      <c r="G25" s="3" t="s">
        <v>2017</v>
      </c>
      <c r="H25" s="3"/>
      <c r="I25" s="3"/>
      <c r="J25" s="3"/>
      <c r="K25" s="3"/>
    </row>
    <row r="26" spans="1:11" ht="65.25" customHeight="1" x14ac:dyDescent="0.25">
      <c r="A26" s="3" t="s">
        <v>2018</v>
      </c>
      <c r="B26" s="3" t="s">
        <v>2014</v>
      </c>
      <c r="C26" s="3">
        <v>35</v>
      </c>
      <c r="D26" s="3" t="s">
        <v>1543</v>
      </c>
      <c r="E26" s="3" t="s">
        <v>2019</v>
      </c>
      <c r="F26" s="3">
        <v>8</v>
      </c>
      <c r="G26" s="3" t="s">
        <v>2020</v>
      </c>
      <c r="H26" s="3"/>
      <c r="I26" s="3"/>
      <c r="J26" s="3"/>
      <c r="K26" s="3"/>
    </row>
    <row r="27" spans="1:11" ht="65.25" customHeight="1" x14ac:dyDescent="0.25">
      <c r="A27" s="3" t="s">
        <v>2021</v>
      </c>
      <c r="B27" s="3">
        <v>22</v>
      </c>
      <c r="C27" s="3">
        <v>48</v>
      </c>
      <c r="D27" s="3" t="s">
        <v>1543</v>
      </c>
      <c r="E27" s="3" t="s">
        <v>2022</v>
      </c>
      <c r="F27" s="3">
        <v>9</v>
      </c>
      <c r="G27" s="3" t="s">
        <v>2023</v>
      </c>
      <c r="H27" s="3"/>
      <c r="I27" s="3"/>
      <c r="J27" s="3"/>
      <c r="K27" s="3"/>
    </row>
    <row r="28" spans="1:11" ht="65.25" customHeight="1" x14ac:dyDescent="0.25">
      <c r="A28" s="3" t="s">
        <v>2024</v>
      </c>
      <c r="B28" s="3">
        <v>22</v>
      </c>
      <c r="C28" s="3">
        <v>48</v>
      </c>
      <c r="D28" s="3" t="s">
        <v>1631</v>
      </c>
      <c r="E28" s="3" t="s">
        <v>2025</v>
      </c>
      <c r="F28" s="3">
        <v>10</v>
      </c>
      <c r="G28" s="4" t="s">
        <v>2026</v>
      </c>
      <c r="H28" s="3"/>
      <c r="I28" s="3"/>
      <c r="J28" s="3"/>
      <c r="K28" s="3"/>
    </row>
    <row r="29" spans="1:11" ht="65.25" customHeight="1" x14ac:dyDescent="0.25">
      <c r="A29" s="3" t="s">
        <v>2027</v>
      </c>
      <c r="B29" s="3">
        <v>16</v>
      </c>
      <c r="C29" s="3">
        <v>50</v>
      </c>
      <c r="D29" s="3" t="s">
        <v>1539</v>
      </c>
      <c r="E29" s="3" t="s">
        <v>2028</v>
      </c>
      <c r="F29" s="3">
        <v>10</v>
      </c>
      <c r="G29" s="4" t="s">
        <v>2029</v>
      </c>
      <c r="H29" s="3"/>
      <c r="I29" s="3"/>
      <c r="J29" s="3"/>
      <c r="K29" s="3"/>
    </row>
    <row r="30" spans="1:11" ht="65.25" customHeight="1" x14ac:dyDescent="0.35">
      <c r="A30" s="3" t="s">
        <v>2030</v>
      </c>
      <c r="B30" s="3">
        <v>16</v>
      </c>
      <c r="C30" s="23" t="s">
        <v>2031</v>
      </c>
      <c r="D30" s="3" t="s">
        <v>1640</v>
      </c>
      <c r="E30" s="3" t="s">
        <v>2032</v>
      </c>
      <c r="F30" s="3">
        <v>10</v>
      </c>
      <c r="G30" s="3" t="s">
        <v>2033</v>
      </c>
      <c r="H30" s="3"/>
      <c r="I30" s="3"/>
      <c r="J30" s="3"/>
      <c r="K30" s="3"/>
    </row>
    <row r="31" spans="1:11" ht="65.25" customHeight="1" x14ac:dyDescent="0.35">
      <c r="A31" s="3" t="s">
        <v>2034</v>
      </c>
      <c r="B31" s="3" t="s">
        <v>2035</v>
      </c>
      <c r="C31" s="23" t="s">
        <v>2036</v>
      </c>
      <c r="D31" s="3" t="s">
        <v>1640</v>
      </c>
      <c r="E31" s="3" t="s">
        <v>2037</v>
      </c>
      <c r="F31" s="3">
        <v>9</v>
      </c>
      <c r="G31" s="3" t="s">
        <v>2038</v>
      </c>
      <c r="H31" s="3"/>
      <c r="I31" s="3"/>
      <c r="J31" s="3"/>
      <c r="K31" s="3"/>
    </row>
    <row r="32" spans="1:11" ht="65.25" customHeight="1" x14ac:dyDescent="0.25">
      <c r="A32" s="3" t="s">
        <v>2039</v>
      </c>
      <c r="B32" s="3" t="s">
        <v>2035</v>
      </c>
      <c r="C32" s="3">
        <v>71</v>
      </c>
      <c r="D32" s="3" t="s">
        <v>1631</v>
      </c>
      <c r="E32" s="3" t="s">
        <v>2040</v>
      </c>
      <c r="F32" s="3">
        <v>10</v>
      </c>
      <c r="G32" s="3" t="s">
        <v>2041</v>
      </c>
      <c r="H32" s="3"/>
      <c r="I32" s="3"/>
      <c r="J32" s="3"/>
      <c r="K32" s="3"/>
    </row>
    <row r="33" spans="1:11" ht="65.25" customHeight="1" x14ac:dyDescent="0.25">
      <c r="A33" s="3" t="s">
        <v>2042</v>
      </c>
      <c r="B33" s="3" t="s">
        <v>1667</v>
      </c>
      <c r="C33" s="24">
        <v>58</v>
      </c>
      <c r="D33" s="3" t="s">
        <v>1543</v>
      </c>
      <c r="E33" s="3" t="s">
        <v>2043</v>
      </c>
      <c r="F33" s="3">
        <v>7</v>
      </c>
      <c r="G33" s="3" t="s">
        <v>2044</v>
      </c>
      <c r="H33" s="3"/>
      <c r="I33" s="3"/>
      <c r="J33" s="3"/>
      <c r="K33" s="3"/>
    </row>
    <row r="34" spans="1:11" ht="65.25" customHeight="1" x14ac:dyDescent="0.35">
      <c r="A34" s="3" t="s">
        <v>2045</v>
      </c>
      <c r="B34" s="3" t="s">
        <v>1698</v>
      </c>
      <c r="C34" s="23" t="s">
        <v>2046</v>
      </c>
      <c r="D34" s="3" t="s">
        <v>1543</v>
      </c>
      <c r="E34" s="3" t="s">
        <v>2047</v>
      </c>
      <c r="F34" s="21">
        <v>45450</v>
      </c>
      <c r="G34" s="3" t="s">
        <v>2048</v>
      </c>
      <c r="H34" s="3"/>
      <c r="I34" s="3"/>
      <c r="J34" s="3"/>
      <c r="K34" s="3"/>
    </row>
    <row r="35" spans="1:11" ht="65.25" customHeight="1" x14ac:dyDescent="0.25">
      <c r="A35" s="3" t="s">
        <v>2049</v>
      </c>
      <c r="B35" s="3">
        <v>2</v>
      </c>
      <c r="C35" s="3">
        <v>33</v>
      </c>
      <c r="D35" s="3" t="s">
        <v>1640</v>
      </c>
      <c r="E35" s="3" t="s">
        <v>2050</v>
      </c>
      <c r="F35" s="21">
        <v>45513</v>
      </c>
      <c r="G35" s="3" t="s">
        <v>2051</v>
      </c>
      <c r="H35" s="3"/>
      <c r="I35" s="3"/>
      <c r="J35" s="3"/>
      <c r="K35" s="3"/>
    </row>
    <row r="36" spans="1:11" ht="65.25" customHeight="1" x14ac:dyDescent="0.25">
      <c r="A36" s="3" t="s">
        <v>2052</v>
      </c>
      <c r="B36" s="3">
        <v>2</v>
      </c>
      <c r="C36" s="3">
        <v>36</v>
      </c>
      <c r="D36" s="3" t="s">
        <v>1543</v>
      </c>
      <c r="E36" s="3" t="s">
        <v>2053</v>
      </c>
      <c r="F36" s="3">
        <v>10</v>
      </c>
      <c r="G36" s="3" t="s">
        <v>2054</v>
      </c>
      <c r="H36" s="3"/>
      <c r="I36" s="3"/>
      <c r="J36" s="3"/>
      <c r="K36" s="3"/>
    </row>
    <row r="37" spans="1:11" ht="65.25" customHeight="1" x14ac:dyDescent="0.25">
      <c r="A37" s="3" t="s">
        <v>2055</v>
      </c>
      <c r="B37" s="3">
        <v>9</v>
      </c>
      <c r="C37" s="3">
        <v>36</v>
      </c>
      <c r="D37" s="3" t="s">
        <v>1640</v>
      </c>
      <c r="E37" s="3" t="s">
        <v>1503</v>
      </c>
      <c r="F37" s="3">
        <v>9</v>
      </c>
      <c r="G37" s="3" t="s">
        <v>2056</v>
      </c>
      <c r="H37" s="3"/>
      <c r="I37" s="3"/>
      <c r="J37" s="3"/>
      <c r="K37" s="3"/>
    </row>
    <row r="38" spans="1:11" ht="65.25" customHeight="1" x14ac:dyDescent="0.25">
      <c r="A38" s="3" t="s">
        <v>2057</v>
      </c>
      <c r="B38" s="3">
        <v>3</v>
      </c>
      <c r="C38" s="3">
        <v>30</v>
      </c>
      <c r="D38" s="3" t="s">
        <v>1543</v>
      </c>
      <c r="E38" s="3" t="s">
        <v>2058</v>
      </c>
      <c r="F38" s="3">
        <v>9</v>
      </c>
      <c r="G38" s="3" t="s">
        <v>2059</v>
      </c>
      <c r="H38" s="3"/>
      <c r="I38" s="3"/>
      <c r="J38" s="3"/>
      <c r="K38" s="3"/>
    </row>
    <row r="39" spans="1:11" ht="65.25" customHeight="1" x14ac:dyDescent="0.25">
      <c r="A39" s="3" t="s">
        <v>2060</v>
      </c>
      <c r="B39" s="3">
        <v>3</v>
      </c>
      <c r="C39" s="3">
        <v>23</v>
      </c>
      <c r="D39" s="3" t="s">
        <v>1543</v>
      </c>
      <c r="E39" s="3" t="s">
        <v>2061</v>
      </c>
      <c r="F39" s="3" t="s">
        <v>1503</v>
      </c>
      <c r="G39" s="3" t="s">
        <v>1503</v>
      </c>
      <c r="H39" s="3"/>
      <c r="I39" s="3"/>
      <c r="J39" s="3"/>
      <c r="K39" s="3"/>
    </row>
    <row r="40" spans="1:11" ht="65.25" customHeight="1" x14ac:dyDescent="0.35">
      <c r="A40" s="3" t="s">
        <v>2062</v>
      </c>
      <c r="B40" s="3">
        <v>51</v>
      </c>
      <c r="C40" s="23" t="s">
        <v>2063</v>
      </c>
      <c r="D40" s="3" t="s">
        <v>1543</v>
      </c>
      <c r="E40" s="3" t="s">
        <v>2064</v>
      </c>
      <c r="F40" s="3">
        <v>9</v>
      </c>
      <c r="G40" s="3" t="s">
        <v>2065</v>
      </c>
      <c r="H40" s="3"/>
      <c r="I40" s="3"/>
      <c r="J40" s="3"/>
      <c r="K40" s="3"/>
    </row>
    <row r="41" spans="1:11" ht="65.25" customHeight="1" x14ac:dyDescent="0.25">
      <c r="A41" s="3"/>
      <c r="B41" s="3"/>
      <c r="C41" s="3"/>
      <c r="D41" s="3"/>
      <c r="E41" s="3"/>
      <c r="F41" s="3"/>
      <c r="G41" s="3"/>
      <c r="H41" s="3"/>
      <c r="I41" s="3"/>
      <c r="J41" s="3"/>
      <c r="K41" s="3"/>
    </row>
    <row r="42" spans="1:11" ht="65.25" customHeight="1" x14ac:dyDescent="0.25">
      <c r="A42" s="3"/>
      <c r="B42" s="3"/>
      <c r="C42" s="3"/>
      <c r="D42" s="3"/>
      <c r="E42" s="3"/>
      <c r="F42" s="3"/>
      <c r="G42" s="3"/>
      <c r="H42" s="3"/>
      <c r="I42" s="3"/>
      <c r="J42" s="3"/>
      <c r="K42" s="3"/>
    </row>
    <row r="43" spans="1:11" ht="65.25" customHeight="1" x14ac:dyDescent="0.25">
      <c r="A43" s="3"/>
      <c r="B43" s="3"/>
      <c r="C43" s="3"/>
      <c r="D43" s="3"/>
      <c r="E43" s="3"/>
      <c r="F43" s="3"/>
      <c r="G43" s="3"/>
      <c r="H43" s="3"/>
      <c r="I43" s="3"/>
      <c r="J43" s="3"/>
      <c r="K43" s="3"/>
    </row>
    <row r="44" spans="1:11" ht="65.25" customHeight="1" x14ac:dyDescent="0.25">
      <c r="A44" s="3"/>
      <c r="B44" s="3"/>
      <c r="C44" s="3"/>
      <c r="D44" s="3"/>
      <c r="E44" s="3"/>
      <c r="F44" s="3"/>
      <c r="G44" s="3"/>
      <c r="H44" s="3"/>
      <c r="I44" s="3"/>
      <c r="J44" s="3"/>
      <c r="K44" s="3"/>
    </row>
    <row r="45" spans="1:11" ht="65.25" customHeight="1" x14ac:dyDescent="0.25">
      <c r="A45" s="3"/>
      <c r="B45" s="3"/>
      <c r="C45" s="3"/>
      <c r="D45" s="3"/>
      <c r="E45" s="3"/>
      <c r="F45" s="3"/>
      <c r="G45" s="3"/>
      <c r="H45" s="3"/>
      <c r="I45" s="3"/>
      <c r="J45" s="3"/>
      <c r="K45" s="3"/>
    </row>
    <row r="46" spans="1:11" ht="65.25" customHeight="1" x14ac:dyDescent="0.25">
      <c r="A46" s="3"/>
      <c r="B46" s="3"/>
      <c r="C46" s="3"/>
      <c r="D46" s="3"/>
      <c r="E46" s="3"/>
      <c r="F46" s="3"/>
      <c r="G46" s="3"/>
      <c r="H46" s="3"/>
      <c r="I46" s="3"/>
      <c r="J46" s="3"/>
      <c r="K46" s="3"/>
    </row>
    <row r="47" spans="1:11" ht="65.25" customHeight="1" x14ac:dyDescent="0.25">
      <c r="A47" s="3"/>
      <c r="B47" s="3"/>
      <c r="C47" s="3"/>
      <c r="D47" s="3"/>
      <c r="E47" s="3"/>
      <c r="F47" s="3"/>
      <c r="G47" s="3"/>
      <c r="H47" s="3"/>
      <c r="I47" s="3"/>
      <c r="J47" s="3"/>
      <c r="K47" s="3"/>
    </row>
    <row r="48" spans="1:11" ht="65.25" customHeight="1" x14ac:dyDescent="0.25">
      <c r="A48" s="3"/>
      <c r="B48" s="3"/>
      <c r="C48" s="3"/>
      <c r="D48" s="3"/>
      <c r="E48" s="3"/>
      <c r="F48" s="3"/>
      <c r="G48" s="3"/>
      <c r="H48" s="3"/>
      <c r="I48" s="3"/>
      <c r="J48" s="3"/>
      <c r="K48" s="3"/>
    </row>
    <row r="49" spans="1:11" ht="65.25" customHeight="1" x14ac:dyDescent="0.25">
      <c r="A49" s="3"/>
      <c r="B49" s="3"/>
      <c r="C49" s="3"/>
      <c r="D49" s="3"/>
      <c r="E49" s="3"/>
      <c r="F49" s="3"/>
      <c r="G49" s="3"/>
      <c r="H49" s="3"/>
      <c r="I49" s="3"/>
      <c r="J49" s="3"/>
      <c r="K49" s="3"/>
    </row>
    <row r="50" spans="1:11" ht="65.25" customHeight="1" x14ac:dyDescent="0.25">
      <c r="A50" s="3"/>
      <c r="B50" s="3"/>
      <c r="C50" s="3"/>
      <c r="D50" s="3"/>
      <c r="E50" s="3"/>
      <c r="F50" s="3"/>
      <c r="G50" s="3"/>
      <c r="H50" s="3"/>
      <c r="I50" s="3"/>
      <c r="J50" s="3"/>
      <c r="K50" s="3"/>
    </row>
    <row r="51" spans="1:11" ht="65.25" customHeight="1" x14ac:dyDescent="0.25">
      <c r="A51" s="3"/>
      <c r="B51" s="3"/>
      <c r="C51" s="3"/>
      <c r="D51" s="3"/>
      <c r="E51" s="3"/>
      <c r="F51" s="3"/>
      <c r="G51" s="3"/>
      <c r="H51" s="3"/>
      <c r="I51" s="3"/>
      <c r="J51" s="3"/>
      <c r="K51" s="3"/>
    </row>
    <row r="52" spans="1:11" ht="65.25" customHeight="1" x14ac:dyDescent="0.25">
      <c r="A52" s="3"/>
      <c r="B52" s="3"/>
      <c r="C52" s="3"/>
      <c r="D52" s="3"/>
      <c r="E52" s="3"/>
      <c r="F52" s="3"/>
      <c r="G52" s="3"/>
      <c r="H52" s="3"/>
      <c r="I52" s="3"/>
      <c r="J52" s="3"/>
      <c r="K52" s="3"/>
    </row>
    <row r="53" spans="1:11" ht="65.25" customHeight="1" x14ac:dyDescent="0.25">
      <c r="A53" s="3"/>
      <c r="B53" s="3"/>
      <c r="C53" s="3"/>
      <c r="D53" s="3"/>
      <c r="E53" s="3"/>
      <c r="F53" s="3"/>
      <c r="G53" s="3"/>
      <c r="H53" s="3"/>
      <c r="I53" s="3"/>
      <c r="J53" s="3"/>
      <c r="K53" s="3"/>
    </row>
    <row r="54" spans="1:11" ht="65.25" customHeight="1" x14ac:dyDescent="0.25">
      <c r="A54" s="3"/>
      <c r="B54" s="3"/>
      <c r="C54" s="3"/>
      <c r="D54" s="3"/>
      <c r="E54" s="3"/>
      <c r="F54" s="3"/>
      <c r="G54" s="3"/>
      <c r="H54" s="3"/>
      <c r="I54" s="3"/>
      <c r="J54" s="3"/>
      <c r="K54" s="3"/>
    </row>
    <row r="55" spans="1:11" ht="65.25" customHeight="1" x14ac:dyDescent="0.25">
      <c r="A55" s="3"/>
      <c r="B55" s="3"/>
      <c r="C55" s="3"/>
      <c r="D55" s="3"/>
      <c r="E55" s="3"/>
      <c r="F55" s="3"/>
      <c r="G55" s="3"/>
      <c r="H55" s="3"/>
      <c r="I55" s="3"/>
      <c r="J55" s="3"/>
      <c r="K55" s="3"/>
    </row>
    <row r="56" spans="1:11" ht="65.25" customHeight="1" x14ac:dyDescent="0.25">
      <c r="A56" s="3"/>
      <c r="B56" s="3"/>
      <c r="C56" s="3"/>
      <c r="D56" s="3"/>
      <c r="E56" s="3"/>
      <c r="F56" s="3"/>
      <c r="G56" s="3"/>
      <c r="H56" s="3"/>
      <c r="I56" s="3"/>
      <c r="J56" s="3"/>
      <c r="K56" s="3"/>
    </row>
    <row r="57" spans="1:11" ht="65.25" customHeight="1" x14ac:dyDescent="0.25">
      <c r="A57" s="3"/>
      <c r="B57" s="3"/>
      <c r="C57" s="3"/>
      <c r="D57" s="3"/>
      <c r="E57" s="3"/>
      <c r="F57" s="3"/>
      <c r="G57" s="3"/>
      <c r="H57" s="3"/>
      <c r="I57" s="3"/>
      <c r="J57" s="3"/>
      <c r="K57" s="3"/>
    </row>
    <row r="58" spans="1:11" ht="65.25" customHeight="1" x14ac:dyDescent="0.25">
      <c r="A58" s="3"/>
      <c r="B58" s="3"/>
      <c r="C58" s="3"/>
      <c r="D58" s="3"/>
      <c r="E58" s="3"/>
      <c r="F58" s="3"/>
      <c r="G58" s="3"/>
      <c r="H58" s="3"/>
      <c r="I58" s="3"/>
      <c r="J58" s="3"/>
      <c r="K58" s="3"/>
    </row>
    <row r="59" spans="1:11" ht="65.25" customHeight="1" x14ac:dyDescent="0.25">
      <c r="A59" s="3"/>
      <c r="B59" s="3"/>
      <c r="C59" s="3"/>
      <c r="D59" s="3"/>
      <c r="E59" s="3"/>
      <c r="F59" s="3"/>
      <c r="G59" s="3"/>
      <c r="H59" s="3"/>
      <c r="I59" s="3"/>
      <c r="J59" s="3"/>
      <c r="K59" s="3"/>
    </row>
    <row r="60" spans="1:11" ht="65.25" customHeight="1" x14ac:dyDescent="0.25">
      <c r="A60" s="3"/>
      <c r="B60" s="3"/>
      <c r="C60" s="3"/>
      <c r="D60" s="3"/>
      <c r="E60" s="3"/>
      <c r="F60" s="3"/>
      <c r="G60" s="3"/>
      <c r="H60" s="3"/>
      <c r="I60" s="3"/>
      <c r="J60" s="3"/>
      <c r="K60" s="3"/>
    </row>
    <row r="61" spans="1:11" ht="65.25" customHeight="1" x14ac:dyDescent="0.25">
      <c r="A61" s="3"/>
      <c r="B61" s="3"/>
      <c r="C61" s="3"/>
      <c r="D61" s="3"/>
      <c r="E61" s="3"/>
      <c r="F61" s="3"/>
      <c r="G61" s="3"/>
      <c r="H61" s="3"/>
      <c r="I61" s="3"/>
      <c r="J61" s="3"/>
      <c r="K61" s="3"/>
    </row>
    <row r="62" spans="1:11" ht="65.25" customHeight="1" x14ac:dyDescent="0.25">
      <c r="A62" s="3"/>
      <c r="B62" s="3"/>
      <c r="C62" s="3"/>
      <c r="D62" s="3"/>
      <c r="E62" s="3"/>
      <c r="F62" s="3"/>
      <c r="G62" s="3"/>
      <c r="H62" s="3"/>
      <c r="I62" s="3"/>
      <c r="J62" s="3"/>
      <c r="K62" s="3"/>
    </row>
    <row r="63" spans="1:11" ht="65.25" customHeight="1" x14ac:dyDescent="0.25">
      <c r="A63" s="3"/>
      <c r="B63" s="3"/>
      <c r="C63" s="3"/>
      <c r="D63" s="3"/>
      <c r="E63" s="3"/>
      <c r="F63" s="3"/>
      <c r="G63" s="3"/>
      <c r="H63" s="3"/>
      <c r="I63" s="3"/>
      <c r="J63" s="3"/>
      <c r="K63" s="3"/>
    </row>
    <row r="64" spans="1:11" ht="65.25" customHeight="1" x14ac:dyDescent="0.25">
      <c r="A64" s="3"/>
      <c r="B64" s="3"/>
      <c r="C64" s="3"/>
      <c r="D64" s="3"/>
      <c r="E64" s="3"/>
      <c r="F64" s="3"/>
      <c r="G64" s="3"/>
      <c r="H64" s="3"/>
      <c r="I64" s="3"/>
      <c r="J64" s="3"/>
      <c r="K64" s="3"/>
    </row>
    <row r="65" spans="1:11" ht="65.25" customHeight="1" x14ac:dyDescent="0.25">
      <c r="A65" s="3"/>
      <c r="B65" s="3"/>
      <c r="C65" s="3"/>
      <c r="D65" s="3"/>
      <c r="E65" s="3"/>
      <c r="F65" s="3"/>
      <c r="G65" s="3"/>
      <c r="H65" s="3"/>
      <c r="I65" s="3"/>
      <c r="J65" s="3"/>
      <c r="K65" s="3"/>
    </row>
    <row r="66" spans="1:11" ht="65.25" customHeight="1" x14ac:dyDescent="0.25">
      <c r="A66" s="3"/>
      <c r="B66" s="3"/>
      <c r="C66" s="3"/>
      <c r="D66" s="3"/>
      <c r="E66" s="3"/>
      <c r="F66" s="3"/>
      <c r="G66" s="3"/>
      <c r="H66" s="3"/>
      <c r="I66" s="3"/>
      <c r="J66" s="3"/>
      <c r="K66" s="3"/>
    </row>
    <row r="67" spans="1:11" ht="65.25" customHeight="1" x14ac:dyDescent="0.25">
      <c r="A67" s="3"/>
      <c r="B67" s="3"/>
      <c r="C67" s="3"/>
      <c r="D67" s="3"/>
      <c r="E67" s="3"/>
      <c r="F67" s="3"/>
      <c r="G67" s="3"/>
      <c r="H67" s="3"/>
      <c r="I67" s="3"/>
      <c r="J67" s="3"/>
      <c r="K67" s="3"/>
    </row>
    <row r="68" spans="1:11" ht="65.25" customHeight="1" x14ac:dyDescent="0.25">
      <c r="A68" s="3"/>
      <c r="B68" s="3"/>
      <c r="C68" s="3"/>
      <c r="D68" s="3"/>
      <c r="E68" s="3"/>
      <c r="F68" s="3"/>
      <c r="G68" s="3"/>
      <c r="H68" s="3"/>
      <c r="I68" s="3"/>
      <c r="J68" s="3"/>
      <c r="K68" s="3"/>
    </row>
    <row r="69" spans="1:11" ht="65.25" customHeight="1" x14ac:dyDescent="0.25">
      <c r="A69" s="3"/>
      <c r="B69" s="3"/>
      <c r="C69" s="3"/>
      <c r="D69" s="3"/>
      <c r="E69" s="3"/>
      <c r="F69" s="3"/>
      <c r="G69" s="3"/>
      <c r="H69" s="3"/>
      <c r="I69" s="3"/>
      <c r="J69" s="3"/>
      <c r="K69" s="3"/>
    </row>
    <row r="70" spans="1:11" ht="65.25" customHeight="1" x14ac:dyDescent="0.25">
      <c r="A70" s="3"/>
      <c r="B70" s="3"/>
      <c r="C70" s="3"/>
      <c r="D70" s="3"/>
      <c r="E70" s="3"/>
      <c r="F70" s="3"/>
      <c r="G70" s="3"/>
      <c r="H70" s="3"/>
      <c r="I70" s="3"/>
      <c r="J70" s="3"/>
      <c r="K70" s="3"/>
    </row>
    <row r="71" spans="1:11" ht="65.25" customHeight="1" x14ac:dyDescent="0.25">
      <c r="A71" s="3"/>
      <c r="B71" s="3"/>
      <c r="C71" s="3"/>
      <c r="D71" s="3"/>
      <c r="E71" s="3"/>
      <c r="F71" s="3"/>
      <c r="G71" s="3"/>
      <c r="H71" s="3"/>
      <c r="I71" s="3"/>
      <c r="J71" s="3"/>
      <c r="K71" s="3"/>
    </row>
    <row r="72" spans="1:11" ht="65.25" customHeight="1" x14ac:dyDescent="0.25">
      <c r="A72" s="3"/>
      <c r="B72" s="3"/>
      <c r="C72" s="3"/>
      <c r="D72" s="3"/>
      <c r="E72" s="3"/>
      <c r="F72" s="3"/>
      <c r="G72" s="3"/>
      <c r="H72" s="3"/>
      <c r="I72" s="3"/>
      <c r="J72" s="3"/>
      <c r="K72" s="3"/>
    </row>
    <row r="73" spans="1:11" ht="65.25" customHeight="1" x14ac:dyDescent="0.25">
      <c r="A73" s="3"/>
      <c r="B73" s="3"/>
      <c r="C73" s="3"/>
      <c r="D73" s="3"/>
      <c r="E73" s="3"/>
      <c r="F73" s="3"/>
      <c r="G73" s="3"/>
      <c r="H73" s="3"/>
      <c r="I73" s="3"/>
      <c r="J73" s="3"/>
      <c r="K73" s="3"/>
    </row>
    <row r="74" spans="1:11" ht="65.25" customHeight="1" x14ac:dyDescent="0.25">
      <c r="A74" s="3"/>
      <c r="B74" s="3"/>
      <c r="C74" s="3"/>
      <c r="D74" s="3"/>
      <c r="E74" s="3"/>
      <c r="F74" s="3"/>
      <c r="G74" s="3"/>
      <c r="H74" s="3"/>
      <c r="I74" s="3"/>
      <c r="J74" s="3"/>
      <c r="K74" s="3"/>
    </row>
    <row r="75" spans="1:11" ht="65.25" customHeight="1" x14ac:dyDescent="0.25">
      <c r="A75" s="3"/>
      <c r="B75" s="3"/>
      <c r="C75" s="3"/>
      <c r="D75" s="3"/>
      <c r="E75" s="3"/>
      <c r="F75" s="3"/>
      <c r="G75" s="3"/>
      <c r="H75" s="3"/>
      <c r="I75" s="3"/>
      <c r="J75" s="3"/>
      <c r="K75" s="3"/>
    </row>
    <row r="76" spans="1:11" ht="65.25" customHeight="1" x14ac:dyDescent="0.25">
      <c r="A76" s="3"/>
      <c r="B76" s="3"/>
      <c r="C76" s="3"/>
      <c r="D76" s="3"/>
      <c r="E76" s="3"/>
      <c r="F76" s="3"/>
      <c r="G76" s="3"/>
      <c r="H76" s="3"/>
      <c r="I76" s="3"/>
      <c r="J76" s="3"/>
      <c r="K76" s="3"/>
    </row>
    <row r="77" spans="1:11" ht="65.25" customHeight="1" x14ac:dyDescent="0.25">
      <c r="A77" s="3"/>
      <c r="B77" s="3"/>
      <c r="C77" s="3"/>
      <c r="D77" s="3"/>
      <c r="E77" s="3"/>
      <c r="F77" s="3"/>
      <c r="G77" s="3"/>
      <c r="H77" s="3"/>
      <c r="I77" s="3"/>
      <c r="J77" s="3"/>
      <c r="K77" s="3"/>
    </row>
    <row r="78" spans="1:11" ht="65.25" customHeight="1" x14ac:dyDescent="0.25">
      <c r="A78" s="3"/>
      <c r="B78" s="3"/>
      <c r="C78" s="3"/>
      <c r="D78" s="3"/>
      <c r="E78" s="3"/>
      <c r="F78" s="3"/>
      <c r="G78" s="3"/>
      <c r="H78" s="3"/>
      <c r="I78" s="3"/>
      <c r="J78" s="3"/>
      <c r="K78" s="3"/>
    </row>
    <row r="79" spans="1:11" ht="65.25" customHeight="1" x14ac:dyDescent="0.25">
      <c r="A79" s="3"/>
      <c r="B79" s="3"/>
      <c r="C79" s="3"/>
      <c r="D79" s="3"/>
      <c r="E79" s="3"/>
      <c r="F79" s="3"/>
      <c r="G79" s="3"/>
      <c r="H79" s="3"/>
      <c r="I79" s="3"/>
      <c r="J79" s="3"/>
      <c r="K79" s="3"/>
    </row>
    <row r="80" spans="1:11" ht="65.25" customHeight="1" x14ac:dyDescent="0.25">
      <c r="A80" s="3"/>
      <c r="B80" s="3"/>
      <c r="C80" s="3"/>
      <c r="D80" s="3"/>
      <c r="E80" s="3"/>
      <c r="F80" s="3"/>
      <c r="G80" s="3"/>
      <c r="H80" s="3"/>
      <c r="I80" s="3"/>
      <c r="J80" s="3"/>
      <c r="K80" s="3"/>
    </row>
    <row r="81" spans="1:11" ht="65.25" customHeight="1" x14ac:dyDescent="0.25">
      <c r="A81" s="3"/>
      <c r="B81" s="3"/>
      <c r="C81" s="3"/>
      <c r="D81" s="3"/>
      <c r="E81" s="3"/>
      <c r="F81" s="3"/>
      <c r="G81" s="3"/>
      <c r="H81" s="3"/>
      <c r="I81" s="3"/>
      <c r="J81" s="3"/>
      <c r="K81" s="3"/>
    </row>
    <row r="82" spans="1:11" ht="65.25" customHeight="1" x14ac:dyDescent="0.25">
      <c r="A82" s="3"/>
      <c r="B82" s="3"/>
      <c r="C82" s="3"/>
      <c r="D82" s="3"/>
      <c r="E82" s="3"/>
      <c r="F82" s="3"/>
      <c r="G82" s="3"/>
      <c r="H82" s="3"/>
      <c r="I82" s="3"/>
      <c r="J82" s="3"/>
      <c r="K82" s="3"/>
    </row>
    <row r="83" spans="1:11" ht="65.25" customHeight="1" x14ac:dyDescent="0.25">
      <c r="A83" s="3"/>
      <c r="B83" s="3"/>
      <c r="C83" s="3"/>
      <c r="D83" s="3"/>
      <c r="E83" s="3"/>
      <c r="F83" s="3"/>
      <c r="G83" s="3"/>
      <c r="H83" s="3"/>
      <c r="I83" s="3"/>
      <c r="J83" s="3"/>
      <c r="K83" s="3"/>
    </row>
    <row r="84" spans="1:11" ht="65.25" customHeight="1" x14ac:dyDescent="0.25">
      <c r="A84" s="3"/>
      <c r="B84" s="3"/>
      <c r="C84" s="3"/>
      <c r="D84" s="3"/>
      <c r="E84" s="3"/>
      <c r="F84" s="3"/>
      <c r="G84" s="3"/>
      <c r="H84" s="3"/>
      <c r="I84" s="3"/>
      <c r="J84" s="3"/>
      <c r="K84" s="3"/>
    </row>
    <row r="85" spans="1:11" ht="65.25" customHeight="1" x14ac:dyDescent="0.25">
      <c r="A85" s="3"/>
      <c r="B85" s="3"/>
      <c r="C85" s="3"/>
      <c r="D85" s="3"/>
      <c r="E85" s="3"/>
      <c r="F85" s="3"/>
      <c r="G85" s="3"/>
      <c r="H85" s="3"/>
      <c r="I85" s="3"/>
      <c r="J85" s="3"/>
      <c r="K85" s="3"/>
    </row>
    <row r="86" spans="1:11" ht="65.25" customHeight="1" x14ac:dyDescent="0.25">
      <c r="A86" s="3"/>
      <c r="B86" s="3"/>
      <c r="C86" s="3"/>
      <c r="D86" s="3"/>
      <c r="E86" s="3"/>
      <c r="F86" s="3"/>
      <c r="G86" s="3"/>
      <c r="H86" s="3"/>
      <c r="I86" s="3"/>
      <c r="J86" s="3"/>
      <c r="K86" s="3"/>
    </row>
    <row r="87" spans="1:11" ht="65.25" customHeight="1" x14ac:dyDescent="0.25">
      <c r="A87" s="3"/>
      <c r="B87" s="3"/>
      <c r="C87" s="3"/>
      <c r="D87" s="3"/>
      <c r="E87" s="3"/>
      <c r="F87" s="3"/>
      <c r="G87" s="3"/>
      <c r="H87" s="3"/>
      <c r="I87" s="3"/>
      <c r="J87" s="3"/>
      <c r="K87" s="3"/>
    </row>
    <row r="88" spans="1:11" ht="65.25" customHeight="1" x14ac:dyDescent="0.25">
      <c r="A88" s="3"/>
      <c r="B88" s="3"/>
      <c r="C88" s="3"/>
      <c r="D88" s="3"/>
      <c r="E88" s="3"/>
      <c r="F88" s="3"/>
      <c r="G88" s="3"/>
      <c r="H88" s="3"/>
      <c r="I88" s="3"/>
      <c r="J88" s="3"/>
      <c r="K88" s="3"/>
    </row>
    <row r="89" spans="1:11" ht="65.25" customHeight="1" x14ac:dyDescent="0.25">
      <c r="A89" s="3"/>
      <c r="B89" s="3"/>
      <c r="C89" s="3"/>
      <c r="D89" s="3"/>
      <c r="E89" s="3"/>
      <c r="F89" s="3"/>
      <c r="G89" s="3"/>
      <c r="H89" s="3"/>
      <c r="I89" s="3"/>
      <c r="J89" s="3"/>
      <c r="K89" s="3"/>
    </row>
    <row r="90" spans="1:11" ht="65.25" customHeight="1" x14ac:dyDescent="0.25">
      <c r="A90" s="3"/>
      <c r="B90" s="3"/>
      <c r="C90" s="3"/>
      <c r="D90" s="3"/>
      <c r="E90" s="3"/>
      <c r="F90" s="3"/>
      <c r="G90" s="3"/>
      <c r="H90" s="3"/>
      <c r="I90" s="3"/>
      <c r="J90" s="3"/>
      <c r="K90" s="3"/>
    </row>
    <row r="91" spans="1:11" ht="65.25" customHeight="1" x14ac:dyDescent="0.25">
      <c r="A91" s="3"/>
      <c r="B91" s="3"/>
      <c r="C91" s="3"/>
      <c r="D91" s="3"/>
      <c r="E91" s="3"/>
      <c r="F91" s="3"/>
      <c r="G91" s="3"/>
      <c r="H91" s="3"/>
      <c r="I91" s="3"/>
      <c r="J91" s="3"/>
      <c r="K91" s="3"/>
    </row>
    <row r="92" spans="1:11" ht="65.25" customHeight="1" x14ac:dyDescent="0.25">
      <c r="A92" s="3"/>
      <c r="B92" s="3"/>
      <c r="C92" s="3"/>
      <c r="D92" s="3"/>
      <c r="E92" s="3"/>
      <c r="F92" s="3"/>
      <c r="G92" s="3"/>
      <c r="H92" s="3"/>
      <c r="I92" s="3"/>
      <c r="J92" s="3"/>
      <c r="K92" s="3"/>
    </row>
    <row r="93" spans="1:11" ht="65.25" customHeight="1" x14ac:dyDescent="0.25">
      <c r="A93" s="3"/>
      <c r="B93" s="3"/>
      <c r="C93" s="3"/>
      <c r="D93" s="3"/>
      <c r="E93" s="3"/>
      <c r="F93" s="3"/>
      <c r="G93" s="3"/>
      <c r="H93" s="3"/>
      <c r="I93" s="3"/>
      <c r="J93" s="3"/>
      <c r="K93" s="3"/>
    </row>
    <row r="94" spans="1:11" ht="65.25" customHeight="1" x14ac:dyDescent="0.25">
      <c r="A94" s="3"/>
      <c r="B94" s="3"/>
      <c r="C94" s="3"/>
      <c r="D94" s="3"/>
      <c r="E94" s="3"/>
      <c r="F94" s="3"/>
      <c r="G94" s="3"/>
      <c r="H94" s="3"/>
      <c r="I94" s="3"/>
      <c r="J94" s="3"/>
      <c r="K94" s="3"/>
    </row>
    <row r="95" spans="1:11" ht="65.25" customHeight="1" x14ac:dyDescent="0.25">
      <c r="A95" s="3"/>
      <c r="B95" s="3"/>
      <c r="C95" s="3"/>
      <c r="D95" s="3"/>
      <c r="E95" s="3"/>
      <c r="F95" s="3"/>
      <c r="G95" s="3"/>
      <c r="H95" s="3"/>
      <c r="I95" s="3"/>
      <c r="J95" s="3"/>
      <c r="K95" s="3"/>
    </row>
    <row r="96" spans="1:11" ht="65.25" customHeight="1" x14ac:dyDescent="0.25">
      <c r="A96" s="3"/>
      <c r="B96" s="3"/>
      <c r="C96" s="3"/>
      <c r="D96" s="3"/>
      <c r="E96" s="3"/>
      <c r="F96" s="3"/>
      <c r="G96" s="3"/>
      <c r="H96" s="3"/>
      <c r="I96" s="3"/>
      <c r="J96" s="3"/>
      <c r="K96" s="3"/>
    </row>
    <row r="97" spans="1:11" ht="65.25" customHeight="1" x14ac:dyDescent="0.25">
      <c r="A97" s="3"/>
      <c r="B97" s="3"/>
      <c r="C97" s="3"/>
      <c r="D97" s="3"/>
      <c r="E97" s="3"/>
      <c r="F97" s="3"/>
      <c r="G97" s="3"/>
      <c r="H97" s="3"/>
      <c r="I97" s="3"/>
      <c r="J97" s="3"/>
      <c r="K97" s="3"/>
    </row>
    <row r="98" spans="1:11" ht="65.25" customHeight="1" x14ac:dyDescent="0.25">
      <c r="A98" s="3"/>
      <c r="B98" s="3"/>
      <c r="C98" s="3"/>
      <c r="D98" s="3"/>
      <c r="E98" s="3"/>
      <c r="F98" s="3"/>
      <c r="G98" s="3"/>
      <c r="H98" s="3"/>
      <c r="I98" s="3"/>
      <c r="J98" s="3"/>
      <c r="K98" s="3"/>
    </row>
    <row r="99" spans="1:11" ht="65.25" customHeight="1" x14ac:dyDescent="0.25">
      <c r="A99" s="3"/>
      <c r="B99" s="3"/>
      <c r="C99" s="3"/>
      <c r="D99" s="3"/>
      <c r="E99" s="3"/>
      <c r="F99" s="3"/>
      <c r="G99" s="3"/>
      <c r="H99" s="3"/>
      <c r="I99" s="3"/>
      <c r="J99" s="3"/>
      <c r="K99" s="3"/>
    </row>
    <row r="100" spans="1:11" ht="65.25" customHeight="1" x14ac:dyDescent="0.25">
      <c r="A100" s="3"/>
      <c r="B100" s="3"/>
      <c r="C100" s="3"/>
      <c r="D100" s="3"/>
      <c r="E100" s="3"/>
      <c r="F100" s="3"/>
      <c r="G100" s="3"/>
      <c r="H100" s="3"/>
      <c r="I100" s="3"/>
      <c r="J100" s="3"/>
      <c r="K100" s="3"/>
    </row>
    <row r="101" spans="1:11" ht="65.25" customHeight="1" x14ac:dyDescent="0.25">
      <c r="A101" s="3"/>
      <c r="B101" s="3"/>
      <c r="C101" s="3"/>
      <c r="D101" s="3"/>
      <c r="E101" s="3"/>
      <c r="F101" s="3"/>
      <c r="G101" s="3"/>
      <c r="H101" s="3"/>
      <c r="I101" s="3"/>
      <c r="J101" s="3"/>
      <c r="K101" s="3"/>
    </row>
    <row r="102" spans="1:11" ht="65.25" customHeight="1" x14ac:dyDescent="0.25">
      <c r="A102" s="3"/>
      <c r="B102" s="3"/>
      <c r="C102" s="3"/>
      <c r="D102" s="3"/>
      <c r="E102" s="3"/>
      <c r="F102" s="3"/>
      <c r="G102" s="3"/>
      <c r="H102" s="3"/>
      <c r="I102" s="3"/>
      <c r="J102" s="3"/>
      <c r="K102" s="3"/>
    </row>
    <row r="103" spans="1:11" ht="65.25" customHeight="1" x14ac:dyDescent="0.25">
      <c r="A103" s="3"/>
      <c r="B103" s="3"/>
      <c r="C103" s="3"/>
      <c r="D103" s="3"/>
      <c r="E103" s="3"/>
      <c r="F103" s="3"/>
      <c r="G103" s="3"/>
      <c r="H103" s="3"/>
      <c r="I103" s="3"/>
      <c r="J103" s="3"/>
      <c r="K103" s="3"/>
    </row>
    <row r="104" spans="1:11" ht="65.25" customHeight="1" x14ac:dyDescent="0.25">
      <c r="A104" s="3"/>
      <c r="B104" s="3"/>
      <c r="C104" s="3"/>
      <c r="D104" s="3"/>
      <c r="E104" s="3"/>
      <c r="F104" s="3"/>
      <c r="G104" s="3"/>
      <c r="H104" s="3"/>
      <c r="I104" s="3"/>
      <c r="J104" s="3"/>
      <c r="K104" s="3"/>
    </row>
    <row r="105" spans="1:11" ht="65.25" customHeight="1" x14ac:dyDescent="0.25">
      <c r="A105" s="3"/>
      <c r="B105" s="3"/>
      <c r="C105" s="3"/>
      <c r="D105" s="3"/>
      <c r="E105" s="3"/>
      <c r="F105" s="3"/>
      <c r="G105" s="3"/>
      <c r="H105" s="3"/>
      <c r="I105" s="3"/>
      <c r="J105" s="3"/>
      <c r="K105" s="3"/>
    </row>
    <row r="106" spans="1:11" ht="65.25" customHeight="1" x14ac:dyDescent="0.25">
      <c r="A106" s="3"/>
      <c r="B106" s="3"/>
      <c r="C106" s="3"/>
      <c r="D106" s="3"/>
      <c r="E106" s="3"/>
      <c r="F106" s="3"/>
      <c r="G106" s="3"/>
      <c r="H106" s="3"/>
      <c r="I106" s="3"/>
      <c r="J106" s="3"/>
      <c r="K106" s="3"/>
    </row>
    <row r="107" spans="1:11" ht="65.25" customHeight="1" x14ac:dyDescent="0.25">
      <c r="A107" s="3"/>
      <c r="B107" s="3"/>
      <c r="C107" s="3"/>
      <c r="D107" s="3"/>
      <c r="E107" s="3"/>
      <c r="F107" s="3"/>
      <c r="G107" s="3"/>
      <c r="H107" s="3"/>
      <c r="I107" s="3"/>
      <c r="J107" s="3"/>
      <c r="K107" s="3"/>
    </row>
    <row r="108" spans="1:11" ht="65.25" customHeight="1" x14ac:dyDescent="0.25">
      <c r="A108" s="3"/>
      <c r="B108" s="3"/>
      <c r="C108" s="3"/>
      <c r="D108" s="3"/>
      <c r="E108" s="3"/>
      <c r="F108" s="3"/>
      <c r="G108" s="3"/>
      <c r="H108" s="3"/>
      <c r="I108" s="3"/>
      <c r="J108" s="3"/>
      <c r="K108" s="3"/>
    </row>
    <row r="109" spans="1:11" ht="65.25" customHeight="1" x14ac:dyDescent="0.25">
      <c r="A109" s="3"/>
      <c r="B109" s="3"/>
      <c r="C109" s="3"/>
      <c r="D109" s="3"/>
      <c r="E109" s="3"/>
      <c r="F109" s="3"/>
      <c r="G109" s="3"/>
      <c r="H109" s="3"/>
      <c r="I109" s="3"/>
      <c r="J109" s="3"/>
      <c r="K109" s="3"/>
    </row>
    <row r="110" spans="1:11" ht="65.25" customHeight="1" x14ac:dyDescent="0.25">
      <c r="A110" s="3"/>
      <c r="B110" s="3"/>
      <c r="C110" s="3"/>
      <c r="D110" s="3"/>
      <c r="E110" s="3"/>
      <c r="F110" s="3"/>
      <c r="G110" s="3"/>
      <c r="H110" s="3"/>
      <c r="I110" s="3"/>
      <c r="J110" s="3"/>
      <c r="K110" s="3"/>
    </row>
    <row r="111" spans="1:11" ht="65.25" customHeight="1" x14ac:dyDescent="0.25">
      <c r="A111" s="3"/>
      <c r="B111" s="3"/>
      <c r="C111" s="3"/>
      <c r="D111" s="3"/>
      <c r="E111" s="3"/>
      <c r="F111" s="3"/>
      <c r="G111" s="3"/>
      <c r="H111" s="3"/>
      <c r="I111" s="3"/>
      <c r="J111" s="3"/>
      <c r="K111" s="3"/>
    </row>
    <row r="112" spans="1:11" ht="65.25" customHeight="1" x14ac:dyDescent="0.25">
      <c r="A112" s="3"/>
      <c r="B112" s="3"/>
      <c r="C112" s="3"/>
      <c r="D112" s="3"/>
      <c r="E112" s="3"/>
      <c r="F112" s="3"/>
      <c r="G112" s="3"/>
      <c r="H112" s="3"/>
      <c r="I112" s="3"/>
      <c r="J112" s="3"/>
      <c r="K112" s="3"/>
    </row>
    <row r="113" spans="1:11" ht="65.25" customHeight="1" x14ac:dyDescent="0.25">
      <c r="A113" s="3"/>
      <c r="B113" s="3"/>
      <c r="C113" s="3"/>
      <c r="D113" s="3"/>
      <c r="E113" s="3"/>
      <c r="F113" s="3"/>
      <c r="G113" s="3"/>
      <c r="H113" s="3"/>
      <c r="I113" s="3"/>
      <c r="J113" s="3"/>
      <c r="K113" s="3"/>
    </row>
    <row r="114" spans="1:11" ht="65.25" customHeight="1" x14ac:dyDescent="0.25">
      <c r="A114" s="3"/>
      <c r="B114" s="3"/>
      <c r="C114" s="3"/>
      <c r="D114" s="3"/>
      <c r="E114" s="3"/>
      <c r="F114" s="3"/>
      <c r="G114" s="3"/>
      <c r="H114" s="3"/>
      <c r="I114" s="3"/>
      <c r="J114" s="3"/>
      <c r="K114" s="3"/>
    </row>
    <row r="115" spans="1:11" ht="65.25" customHeight="1" x14ac:dyDescent="0.25">
      <c r="A115" s="3"/>
      <c r="B115" s="3"/>
      <c r="C115" s="3"/>
      <c r="D115" s="3"/>
      <c r="E115" s="3"/>
      <c r="F115" s="3"/>
      <c r="G115" s="3"/>
      <c r="H115" s="3"/>
      <c r="I115" s="3"/>
      <c r="J115" s="3"/>
      <c r="K115" s="3"/>
    </row>
    <row r="116" spans="1:11" ht="65.25" customHeight="1" x14ac:dyDescent="0.25">
      <c r="A116" s="3"/>
      <c r="B116" s="3"/>
      <c r="C116" s="3"/>
      <c r="D116" s="3"/>
      <c r="E116" s="3"/>
      <c r="F116" s="3"/>
      <c r="G116" s="3"/>
      <c r="H116" s="3"/>
      <c r="I116" s="3"/>
      <c r="J116" s="3"/>
      <c r="K116" s="3"/>
    </row>
    <row r="117" spans="1:11" ht="65.25" customHeight="1" x14ac:dyDescent="0.25">
      <c r="A117" s="3"/>
      <c r="B117" s="3"/>
      <c r="C117" s="3"/>
      <c r="D117" s="3"/>
      <c r="E117" s="3"/>
      <c r="F117" s="3"/>
      <c r="G117" s="3"/>
      <c r="H117" s="3"/>
      <c r="I117" s="3"/>
      <c r="J117" s="3"/>
      <c r="K117" s="3"/>
    </row>
    <row r="118" spans="1:11" ht="65.25" customHeight="1" x14ac:dyDescent="0.25">
      <c r="A118" s="3"/>
      <c r="B118" s="3"/>
      <c r="C118" s="3"/>
      <c r="D118" s="3"/>
      <c r="E118" s="3"/>
      <c r="F118" s="3"/>
      <c r="G118" s="3"/>
      <c r="H118" s="3"/>
      <c r="I118" s="3"/>
      <c r="J118" s="3"/>
      <c r="K118" s="3"/>
    </row>
    <row r="119" spans="1:11" ht="65.25" customHeight="1" x14ac:dyDescent="0.25">
      <c r="A119" s="3"/>
      <c r="B119" s="3"/>
      <c r="C119" s="3"/>
      <c r="D119" s="3"/>
      <c r="E119" s="3"/>
      <c r="F119" s="3"/>
      <c r="G119" s="3"/>
      <c r="H119" s="3"/>
      <c r="I119" s="3"/>
      <c r="J119" s="3"/>
      <c r="K119" s="3"/>
    </row>
    <row r="120" spans="1:11" ht="65.25" customHeight="1" x14ac:dyDescent="0.25">
      <c r="A120" s="3"/>
      <c r="B120" s="3"/>
      <c r="C120" s="3"/>
      <c r="D120" s="3"/>
      <c r="E120" s="3"/>
      <c r="F120" s="3"/>
      <c r="G120" s="3"/>
      <c r="H120" s="3"/>
      <c r="I120" s="3"/>
      <c r="J120" s="3"/>
      <c r="K120" s="3"/>
    </row>
    <row r="121" spans="1:11" ht="65.25" customHeight="1" x14ac:dyDescent="0.25">
      <c r="A121" s="3"/>
      <c r="B121" s="3"/>
      <c r="C121" s="3"/>
      <c r="D121" s="3"/>
      <c r="E121" s="3"/>
      <c r="F121" s="3"/>
      <c r="G121" s="3"/>
      <c r="H121" s="3"/>
      <c r="I121" s="3"/>
      <c r="J121" s="3"/>
      <c r="K121" s="3"/>
    </row>
    <row r="122" spans="1:11" ht="65.25" customHeight="1" x14ac:dyDescent="0.25">
      <c r="A122" s="3"/>
      <c r="B122" s="3"/>
      <c r="C122" s="3"/>
      <c r="D122" s="3"/>
      <c r="E122" s="3"/>
      <c r="F122" s="3"/>
      <c r="G122" s="3"/>
      <c r="H122" s="3"/>
      <c r="I122" s="3"/>
      <c r="J122" s="3"/>
      <c r="K122" s="3"/>
    </row>
    <row r="123" spans="1:11" ht="65.25" customHeight="1" x14ac:dyDescent="0.25">
      <c r="A123" s="3"/>
      <c r="B123" s="3"/>
      <c r="C123" s="3"/>
      <c r="D123" s="3"/>
      <c r="E123" s="3"/>
      <c r="F123" s="3"/>
      <c r="G123" s="3"/>
      <c r="H123" s="3"/>
      <c r="I123" s="3"/>
      <c r="J123" s="3"/>
      <c r="K123" s="3"/>
    </row>
    <row r="124" spans="1:11" ht="65.25" customHeight="1" x14ac:dyDescent="0.25">
      <c r="A124" s="3"/>
      <c r="B124" s="3"/>
      <c r="C124" s="3"/>
      <c r="D124" s="3"/>
      <c r="E124" s="3"/>
      <c r="F124" s="3"/>
      <c r="G124" s="3"/>
      <c r="H124" s="3"/>
      <c r="I124" s="3"/>
      <c r="J124" s="3"/>
      <c r="K124" s="3"/>
    </row>
    <row r="125" spans="1:11" ht="65.25" customHeight="1" x14ac:dyDescent="0.25">
      <c r="A125" s="3"/>
      <c r="B125" s="3"/>
      <c r="C125" s="3"/>
      <c r="D125" s="3"/>
      <c r="E125" s="3"/>
      <c r="F125" s="3"/>
      <c r="G125" s="3"/>
      <c r="H125" s="3"/>
      <c r="I125" s="3"/>
      <c r="J125" s="3"/>
      <c r="K125" s="3"/>
    </row>
    <row r="126" spans="1:11" ht="65.25" customHeight="1" x14ac:dyDescent="0.25">
      <c r="A126" s="3"/>
      <c r="B126" s="3"/>
      <c r="C126" s="3"/>
      <c r="D126" s="3"/>
      <c r="E126" s="3"/>
      <c r="F126" s="3"/>
      <c r="G126" s="3"/>
      <c r="H126" s="3"/>
      <c r="I126" s="3"/>
      <c r="J126" s="3"/>
      <c r="K126" s="3"/>
    </row>
    <row r="127" spans="1:11" ht="65.25" customHeight="1" x14ac:dyDescent="0.25">
      <c r="A127" s="3"/>
      <c r="B127" s="3"/>
      <c r="C127" s="3"/>
      <c r="D127" s="3"/>
      <c r="E127" s="3"/>
      <c r="F127" s="3"/>
      <c r="G127" s="3"/>
      <c r="H127" s="3"/>
      <c r="I127" s="3"/>
      <c r="J127" s="3"/>
      <c r="K127" s="3"/>
    </row>
    <row r="128" spans="1:11" ht="65.25" customHeight="1" x14ac:dyDescent="0.25">
      <c r="A128" s="3"/>
      <c r="B128" s="3"/>
      <c r="C128" s="3"/>
      <c r="D128" s="3"/>
      <c r="E128" s="3"/>
      <c r="F128" s="3"/>
      <c r="G128" s="3"/>
      <c r="H128" s="3"/>
      <c r="I128" s="3"/>
      <c r="J128" s="3"/>
      <c r="K128" s="3"/>
    </row>
    <row r="129" spans="1:11" ht="65.25" customHeight="1" x14ac:dyDescent="0.25">
      <c r="A129" s="3"/>
      <c r="B129" s="3"/>
      <c r="C129" s="3"/>
      <c r="D129" s="3"/>
      <c r="E129" s="3"/>
      <c r="F129" s="3"/>
      <c r="G129" s="3"/>
      <c r="H129" s="3"/>
      <c r="I129" s="3"/>
      <c r="J129" s="3"/>
      <c r="K129" s="3"/>
    </row>
    <row r="130" spans="1:11" ht="65.25" customHeight="1" x14ac:dyDescent="0.25">
      <c r="A130" s="3"/>
      <c r="B130" s="3"/>
      <c r="C130" s="3"/>
      <c r="D130" s="3"/>
      <c r="E130" s="3"/>
      <c r="F130" s="3"/>
      <c r="G130" s="3"/>
      <c r="H130" s="3"/>
      <c r="I130" s="3"/>
      <c r="J130" s="3"/>
      <c r="K130" s="3"/>
    </row>
    <row r="131" spans="1:11" ht="65.25" customHeight="1" x14ac:dyDescent="0.25">
      <c r="A131" s="3"/>
      <c r="B131" s="3"/>
      <c r="C131" s="3"/>
      <c r="D131" s="3"/>
      <c r="E131" s="3"/>
      <c r="F131" s="3"/>
      <c r="G131" s="3"/>
      <c r="H131" s="3"/>
      <c r="I131" s="3"/>
      <c r="J131" s="3"/>
      <c r="K131" s="3"/>
    </row>
    <row r="132" spans="1:11" ht="65.25" customHeight="1" x14ac:dyDescent="0.25">
      <c r="A132" s="3"/>
      <c r="B132" s="3"/>
      <c r="C132" s="3"/>
      <c r="D132" s="3"/>
      <c r="E132" s="3"/>
      <c r="F132" s="3"/>
      <c r="G132" s="3"/>
      <c r="H132" s="3"/>
      <c r="I132" s="3"/>
      <c r="J132" s="3"/>
      <c r="K132" s="3"/>
    </row>
    <row r="133" spans="1:11" ht="65.25" customHeight="1" x14ac:dyDescent="0.25">
      <c r="A133" s="3"/>
      <c r="B133" s="3"/>
      <c r="C133" s="3"/>
      <c r="D133" s="3"/>
      <c r="E133" s="3"/>
      <c r="F133" s="3"/>
      <c r="G133" s="3"/>
      <c r="H133" s="3"/>
      <c r="I133" s="3"/>
      <c r="J133" s="3"/>
      <c r="K133" s="3"/>
    </row>
    <row r="134" spans="1:11" ht="65.25" customHeight="1" x14ac:dyDescent="0.25">
      <c r="A134" s="3"/>
      <c r="B134" s="3"/>
      <c r="C134" s="3"/>
      <c r="D134" s="3"/>
      <c r="E134" s="3"/>
      <c r="F134" s="3"/>
      <c r="G134" s="3"/>
      <c r="H134" s="3"/>
      <c r="I134" s="3"/>
      <c r="J134" s="3"/>
      <c r="K134" s="3"/>
    </row>
    <row r="135" spans="1:11" ht="65.25" customHeight="1" x14ac:dyDescent="0.25">
      <c r="A135" s="3"/>
      <c r="B135" s="3"/>
      <c r="C135" s="3"/>
      <c r="D135" s="3"/>
      <c r="E135" s="3"/>
      <c r="F135" s="3"/>
      <c r="G135" s="3"/>
      <c r="H135" s="3"/>
      <c r="I135" s="3"/>
      <c r="J135" s="3"/>
      <c r="K135" s="3"/>
    </row>
    <row r="136" spans="1:11" ht="65.25" customHeight="1" x14ac:dyDescent="0.25">
      <c r="A136" s="3"/>
      <c r="B136" s="3"/>
      <c r="C136" s="3"/>
      <c r="D136" s="3"/>
      <c r="E136" s="3"/>
      <c r="F136" s="3"/>
      <c r="G136" s="3"/>
      <c r="H136" s="3"/>
      <c r="I136" s="3"/>
      <c r="J136" s="3"/>
      <c r="K136" s="3"/>
    </row>
    <row r="137" spans="1:11" ht="65.25" customHeight="1" x14ac:dyDescent="0.25">
      <c r="A137" s="3"/>
      <c r="B137" s="3"/>
      <c r="C137" s="3"/>
      <c r="D137" s="3"/>
      <c r="E137" s="3"/>
      <c r="F137" s="3"/>
      <c r="G137" s="3"/>
      <c r="H137" s="3"/>
      <c r="I137" s="3"/>
      <c r="J137" s="3"/>
      <c r="K137" s="3"/>
    </row>
    <row r="138" spans="1:11" ht="65.25" customHeight="1" x14ac:dyDescent="0.25">
      <c r="A138" s="3"/>
      <c r="B138" s="3"/>
      <c r="C138" s="3"/>
      <c r="D138" s="3"/>
      <c r="E138" s="3"/>
      <c r="F138" s="3"/>
      <c r="G138" s="3"/>
      <c r="H138" s="3"/>
      <c r="I138" s="3"/>
      <c r="J138" s="3"/>
      <c r="K138" s="3"/>
    </row>
    <row r="139" spans="1:11" ht="65.25" customHeight="1" x14ac:dyDescent="0.25">
      <c r="A139" s="3"/>
      <c r="B139" s="3"/>
      <c r="C139" s="3"/>
      <c r="D139" s="3"/>
      <c r="E139" s="3"/>
      <c r="F139" s="3"/>
      <c r="G139" s="3"/>
      <c r="H139" s="3"/>
      <c r="I139" s="3"/>
      <c r="J139" s="3"/>
      <c r="K139" s="3"/>
    </row>
    <row r="140" spans="1:11" ht="65.25" customHeight="1" x14ac:dyDescent="0.25">
      <c r="A140" s="3"/>
      <c r="B140" s="3"/>
      <c r="C140" s="3"/>
      <c r="D140" s="3"/>
      <c r="E140" s="3"/>
      <c r="F140" s="3"/>
      <c r="G140" s="3"/>
      <c r="H140" s="3"/>
      <c r="I140" s="3"/>
      <c r="J140" s="3"/>
      <c r="K140" s="3"/>
    </row>
    <row r="141" spans="1:11" ht="65.25" customHeight="1" x14ac:dyDescent="0.25">
      <c r="A141" s="3"/>
      <c r="B141" s="3"/>
      <c r="C141" s="3"/>
      <c r="D141" s="3"/>
      <c r="E141" s="3"/>
      <c r="F141" s="3"/>
      <c r="G141" s="3"/>
      <c r="H141" s="3"/>
      <c r="I141" s="3"/>
      <c r="J141" s="3"/>
      <c r="K141" s="3"/>
    </row>
    <row r="142" spans="1:11" ht="65.25" customHeight="1" x14ac:dyDescent="0.25">
      <c r="A142" s="3"/>
      <c r="B142" s="3"/>
      <c r="C142" s="3"/>
      <c r="D142" s="3"/>
      <c r="E142" s="3"/>
      <c r="F142" s="3"/>
      <c r="G142" s="3"/>
      <c r="H142" s="3"/>
      <c r="I142" s="3"/>
      <c r="J142" s="3"/>
      <c r="K142" s="3"/>
    </row>
    <row r="143" spans="1:11" ht="65.25" customHeight="1" x14ac:dyDescent="0.25">
      <c r="A143" s="3"/>
      <c r="B143" s="3"/>
      <c r="C143" s="3"/>
      <c r="D143" s="3"/>
      <c r="E143" s="3"/>
      <c r="F143" s="3"/>
      <c r="G143" s="3"/>
      <c r="H143" s="3"/>
      <c r="I143" s="3"/>
      <c r="J143" s="3"/>
      <c r="K143" s="3"/>
    </row>
    <row r="144" spans="1:11" ht="65.25" customHeight="1" x14ac:dyDescent="0.25">
      <c r="A144" s="3"/>
      <c r="B144" s="3"/>
      <c r="C144" s="3"/>
      <c r="D144" s="3"/>
      <c r="E144" s="3"/>
      <c r="F144" s="3"/>
      <c r="G144" s="3"/>
      <c r="H144" s="3"/>
      <c r="I144" s="3"/>
      <c r="J144" s="3"/>
      <c r="K144" s="3"/>
    </row>
    <row r="145" spans="1:11" ht="65.25" customHeight="1" x14ac:dyDescent="0.25">
      <c r="A145" s="3"/>
      <c r="B145" s="3"/>
      <c r="C145" s="3"/>
      <c r="D145" s="3"/>
      <c r="E145" s="3"/>
      <c r="F145" s="3"/>
      <c r="G145" s="3"/>
      <c r="H145" s="3"/>
      <c r="I145" s="3"/>
      <c r="J145" s="3"/>
      <c r="K145" s="3"/>
    </row>
    <row r="146" spans="1:11" ht="65.25" customHeight="1" x14ac:dyDescent="0.25">
      <c r="A146" s="3"/>
      <c r="B146" s="3"/>
      <c r="C146" s="3"/>
      <c r="D146" s="3"/>
      <c r="E146" s="3"/>
      <c r="F146" s="3"/>
      <c r="G146" s="3"/>
      <c r="H146" s="3"/>
      <c r="I146" s="3"/>
      <c r="J146" s="3"/>
      <c r="K146" s="3"/>
    </row>
    <row r="147" spans="1:11" ht="65.25" customHeight="1" x14ac:dyDescent="0.25">
      <c r="A147" s="3"/>
      <c r="B147" s="3"/>
      <c r="C147" s="3"/>
      <c r="D147" s="3"/>
      <c r="E147" s="3"/>
      <c r="F147" s="3"/>
      <c r="G147" s="3"/>
      <c r="H147" s="3"/>
      <c r="I147" s="3"/>
      <c r="J147" s="3"/>
      <c r="K147" s="3"/>
    </row>
    <row r="148" spans="1:11" ht="65.25" customHeight="1" x14ac:dyDescent="0.25">
      <c r="A148" s="3"/>
      <c r="B148" s="3"/>
      <c r="C148" s="3"/>
      <c r="D148" s="3"/>
      <c r="E148" s="3"/>
      <c r="F148" s="3"/>
      <c r="G148" s="3"/>
      <c r="H148" s="3"/>
      <c r="I148" s="3"/>
      <c r="J148" s="3"/>
      <c r="K148" s="3"/>
    </row>
    <row r="149" spans="1:11" ht="65.25" customHeight="1" x14ac:dyDescent="0.25">
      <c r="A149" s="3"/>
      <c r="B149" s="3"/>
      <c r="C149" s="3"/>
      <c r="D149" s="3"/>
      <c r="E149" s="3"/>
      <c r="F149" s="3"/>
      <c r="G149" s="3"/>
      <c r="H149" s="3"/>
      <c r="I149" s="3"/>
      <c r="J149" s="3"/>
      <c r="K149" s="3"/>
    </row>
    <row r="150" spans="1:11" ht="65.25" customHeight="1" x14ac:dyDescent="0.25">
      <c r="A150" s="3"/>
      <c r="B150" s="3"/>
      <c r="C150" s="3"/>
      <c r="D150" s="3"/>
      <c r="E150" s="3"/>
      <c r="F150" s="3"/>
      <c r="G150" s="3"/>
      <c r="H150" s="3"/>
      <c r="I150" s="3"/>
      <c r="J150" s="3"/>
      <c r="K150" s="3"/>
    </row>
    <row r="151" spans="1:11" ht="65.25" customHeight="1" x14ac:dyDescent="0.25">
      <c r="A151" s="3"/>
      <c r="B151" s="3"/>
      <c r="C151" s="3"/>
      <c r="D151" s="3"/>
      <c r="E151" s="3"/>
      <c r="F151" s="3"/>
      <c r="G151" s="3"/>
      <c r="H151" s="3"/>
      <c r="I151" s="3"/>
      <c r="J151" s="3"/>
      <c r="K151" s="3"/>
    </row>
    <row r="152" spans="1:11" ht="65.25" customHeight="1" x14ac:dyDescent="0.25">
      <c r="A152" s="3"/>
      <c r="B152" s="3"/>
      <c r="C152" s="3"/>
      <c r="D152" s="3"/>
      <c r="E152" s="3"/>
      <c r="F152" s="3"/>
      <c r="G152" s="3"/>
      <c r="H152" s="3"/>
      <c r="I152" s="3"/>
      <c r="J152" s="3"/>
      <c r="K152" s="3"/>
    </row>
    <row r="153" spans="1:11" ht="65.25" customHeight="1" x14ac:dyDescent="0.25">
      <c r="A153" s="3"/>
      <c r="B153" s="3"/>
      <c r="C153" s="3"/>
      <c r="D153" s="3"/>
      <c r="E153" s="3"/>
      <c r="F153" s="3"/>
      <c r="G153" s="3"/>
      <c r="H153" s="3"/>
      <c r="I153" s="3"/>
      <c r="J153" s="3"/>
      <c r="K153" s="3"/>
    </row>
    <row r="154" spans="1:11" ht="65.25" customHeight="1" x14ac:dyDescent="0.25">
      <c r="A154" s="3"/>
      <c r="B154" s="3"/>
      <c r="C154" s="3"/>
      <c r="D154" s="3"/>
      <c r="E154" s="3"/>
      <c r="F154" s="3"/>
      <c r="G154" s="3"/>
      <c r="H154" s="3"/>
      <c r="I154" s="3"/>
      <c r="J154" s="3"/>
      <c r="K154" s="3"/>
    </row>
    <row r="155" spans="1:11" ht="65.25" customHeight="1" x14ac:dyDescent="0.25">
      <c r="A155" s="3"/>
      <c r="B155" s="3"/>
      <c r="C155" s="3"/>
      <c r="D155" s="3"/>
      <c r="E155" s="3"/>
      <c r="F155" s="3"/>
      <c r="G155" s="3"/>
      <c r="H155" s="3"/>
      <c r="I155" s="3"/>
      <c r="J155" s="3"/>
      <c r="K155" s="3"/>
    </row>
    <row r="156" spans="1:11" ht="65.25" customHeight="1" x14ac:dyDescent="0.25">
      <c r="A156" s="3"/>
      <c r="B156" s="3"/>
      <c r="C156" s="3"/>
      <c r="D156" s="3"/>
      <c r="E156" s="3"/>
      <c r="F156" s="3"/>
      <c r="G156" s="3"/>
      <c r="H156" s="3"/>
      <c r="I156" s="3"/>
      <c r="J156" s="3"/>
      <c r="K156" s="3"/>
    </row>
    <row r="157" spans="1:11" ht="65.25" customHeight="1" x14ac:dyDescent="0.25">
      <c r="A157" s="3"/>
      <c r="B157" s="3"/>
      <c r="C157" s="3"/>
      <c r="D157" s="3"/>
      <c r="E157" s="3"/>
      <c r="F157" s="3"/>
      <c r="G157" s="3"/>
      <c r="H157" s="3"/>
      <c r="I157" s="3"/>
      <c r="J157" s="3"/>
      <c r="K157" s="3"/>
    </row>
    <row r="158" spans="1:11" ht="65.25" customHeight="1" x14ac:dyDescent="0.25">
      <c r="A158" s="3"/>
      <c r="B158" s="3"/>
      <c r="C158" s="3"/>
      <c r="D158" s="3"/>
      <c r="E158" s="3"/>
      <c r="F158" s="3"/>
      <c r="G158" s="3"/>
      <c r="H158" s="3"/>
      <c r="I158" s="3"/>
      <c r="J158" s="3"/>
      <c r="K158" s="3"/>
    </row>
    <row r="159" spans="1:11" ht="65.25" customHeight="1" x14ac:dyDescent="0.25">
      <c r="A159" s="3"/>
      <c r="B159" s="3"/>
      <c r="C159" s="3"/>
      <c r="D159" s="3"/>
      <c r="E159" s="3"/>
      <c r="F159" s="3"/>
      <c r="G159" s="3"/>
      <c r="H159" s="3"/>
      <c r="I159" s="3"/>
      <c r="J159" s="3"/>
      <c r="K159" s="3"/>
    </row>
    <row r="160" spans="1:11" ht="65.25" customHeight="1" x14ac:dyDescent="0.25">
      <c r="A160" s="3"/>
      <c r="B160" s="3"/>
      <c r="C160" s="3"/>
      <c r="D160" s="3"/>
      <c r="E160" s="3"/>
      <c r="F160" s="3"/>
      <c r="G160" s="3"/>
      <c r="H160" s="3"/>
      <c r="I160" s="3"/>
      <c r="J160" s="3"/>
      <c r="K160" s="3"/>
    </row>
    <row r="161" spans="1:11" ht="65.25" customHeight="1" x14ac:dyDescent="0.25">
      <c r="A161" s="3"/>
      <c r="B161" s="3"/>
      <c r="C161" s="3"/>
      <c r="D161" s="3"/>
      <c r="E161" s="3"/>
      <c r="F161" s="3"/>
      <c r="G161" s="3"/>
      <c r="H161" s="3"/>
      <c r="I161" s="3"/>
      <c r="J161" s="3"/>
      <c r="K161" s="3"/>
    </row>
    <row r="162" spans="1:11" ht="65.25" customHeight="1" x14ac:dyDescent="0.25">
      <c r="A162" s="3"/>
      <c r="B162" s="3"/>
      <c r="C162" s="3"/>
      <c r="D162" s="3"/>
      <c r="E162" s="3"/>
      <c r="F162" s="3"/>
      <c r="G162" s="3"/>
      <c r="H162" s="3"/>
      <c r="I162" s="3"/>
      <c r="J162" s="3"/>
      <c r="K162" s="3"/>
    </row>
    <row r="163" spans="1:11" ht="65.25" customHeight="1" x14ac:dyDescent="0.25">
      <c r="A163" s="3"/>
      <c r="B163" s="3"/>
      <c r="C163" s="3"/>
      <c r="D163" s="3"/>
      <c r="E163" s="3"/>
      <c r="F163" s="3"/>
      <c r="G163" s="3"/>
      <c r="H163" s="3"/>
      <c r="I163" s="3"/>
      <c r="J163" s="3"/>
      <c r="K163" s="3"/>
    </row>
    <row r="164" spans="1:11" ht="65.25" customHeight="1" x14ac:dyDescent="0.25">
      <c r="A164" s="3"/>
      <c r="B164" s="3"/>
      <c r="C164" s="3"/>
      <c r="D164" s="3"/>
      <c r="E164" s="3"/>
      <c r="F164" s="3"/>
      <c r="G164" s="3"/>
      <c r="H164" s="3"/>
      <c r="I164" s="3"/>
      <c r="J164" s="3"/>
      <c r="K164" s="3"/>
    </row>
    <row r="165" spans="1:11" ht="65.25" customHeight="1" x14ac:dyDescent="0.25">
      <c r="A165" s="3"/>
      <c r="B165" s="3"/>
      <c r="C165" s="3"/>
      <c r="D165" s="3"/>
      <c r="E165" s="3"/>
      <c r="F165" s="3"/>
      <c r="G165" s="3"/>
      <c r="H165" s="3"/>
      <c r="I165" s="3"/>
      <c r="J165" s="3"/>
      <c r="K165" s="3"/>
    </row>
    <row r="166" spans="1:11" ht="65.25" customHeight="1" x14ac:dyDescent="0.25">
      <c r="A166" s="3"/>
      <c r="B166" s="3"/>
      <c r="C166" s="3"/>
      <c r="D166" s="3"/>
      <c r="E166" s="3"/>
      <c r="F166" s="3"/>
      <c r="G166" s="3"/>
      <c r="H166" s="3"/>
      <c r="I166" s="3"/>
      <c r="J166" s="3"/>
      <c r="K166" s="3"/>
    </row>
    <row r="167" spans="1:11" ht="65.25" customHeight="1" x14ac:dyDescent="0.25">
      <c r="A167" s="3"/>
      <c r="B167" s="3"/>
      <c r="C167" s="3"/>
      <c r="D167" s="3"/>
      <c r="E167" s="3"/>
      <c r="F167" s="3"/>
      <c r="G167" s="3"/>
      <c r="H167" s="3"/>
      <c r="I167" s="3"/>
      <c r="J167" s="3"/>
      <c r="K167" s="3"/>
    </row>
    <row r="168" spans="1:11" ht="65.25" customHeight="1" x14ac:dyDescent="0.25">
      <c r="A168" s="3"/>
      <c r="B168" s="3"/>
      <c r="C168" s="3"/>
      <c r="D168" s="3"/>
      <c r="E168" s="3"/>
      <c r="F168" s="3"/>
      <c r="G168" s="3"/>
      <c r="H168" s="3"/>
      <c r="I168" s="3"/>
      <c r="J168" s="3"/>
      <c r="K168" s="3"/>
    </row>
    <row r="169" spans="1:11" ht="65.25" customHeight="1" x14ac:dyDescent="0.25">
      <c r="A169" s="3"/>
      <c r="B169" s="3"/>
      <c r="C169" s="3"/>
      <c r="D169" s="3"/>
      <c r="E169" s="3"/>
      <c r="F169" s="3"/>
      <c r="G169" s="3"/>
      <c r="H169" s="3"/>
      <c r="I169" s="3"/>
      <c r="J169" s="3"/>
      <c r="K169" s="3"/>
    </row>
    <row r="170" spans="1:11" ht="65.25" customHeight="1" x14ac:dyDescent="0.25">
      <c r="A170" s="3"/>
      <c r="B170" s="3"/>
      <c r="C170" s="3"/>
      <c r="D170" s="3"/>
      <c r="E170" s="3"/>
      <c r="F170" s="3"/>
      <c r="G170" s="3"/>
      <c r="H170" s="3"/>
      <c r="I170" s="3"/>
      <c r="J170" s="3"/>
      <c r="K170" s="3"/>
    </row>
    <row r="171" spans="1:11" ht="65.25" customHeight="1" x14ac:dyDescent="0.25">
      <c r="A171" s="3"/>
      <c r="B171" s="3"/>
      <c r="C171" s="3"/>
      <c r="D171" s="3"/>
      <c r="E171" s="3"/>
      <c r="F171" s="3"/>
      <c r="G171" s="3"/>
      <c r="H171" s="3"/>
      <c r="I171" s="3"/>
      <c r="J171" s="3"/>
      <c r="K171" s="3"/>
    </row>
    <row r="172" spans="1:11" ht="65.25" customHeight="1" x14ac:dyDescent="0.25">
      <c r="A172" s="3"/>
      <c r="B172" s="3"/>
      <c r="C172" s="3"/>
      <c r="D172" s="3"/>
      <c r="E172" s="3"/>
      <c r="F172" s="3"/>
      <c r="G172" s="3"/>
      <c r="H172" s="3"/>
      <c r="I172" s="3"/>
      <c r="J172" s="3"/>
      <c r="K172" s="3"/>
    </row>
    <row r="173" spans="1:11" ht="65.25" customHeight="1" x14ac:dyDescent="0.25">
      <c r="A173" s="3"/>
      <c r="B173" s="3"/>
      <c r="C173" s="3"/>
      <c r="D173" s="3"/>
      <c r="E173" s="3"/>
      <c r="F173" s="3"/>
      <c r="G173" s="3"/>
      <c r="H173" s="3"/>
      <c r="I173" s="3"/>
      <c r="J173" s="3"/>
      <c r="K173" s="3"/>
    </row>
    <row r="174" spans="1:11" ht="65.25" customHeight="1" x14ac:dyDescent="0.25">
      <c r="A174" s="3"/>
      <c r="B174" s="3"/>
      <c r="C174" s="3"/>
      <c r="D174" s="3"/>
      <c r="E174" s="3"/>
      <c r="F174" s="3"/>
      <c r="G174" s="3"/>
      <c r="H174" s="3"/>
      <c r="I174" s="3"/>
      <c r="J174" s="3"/>
      <c r="K174" s="3"/>
    </row>
    <row r="175" spans="1:11" ht="65.25" customHeight="1" x14ac:dyDescent="0.25">
      <c r="A175" s="3"/>
      <c r="B175" s="3"/>
      <c r="C175" s="3"/>
      <c r="D175" s="3"/>
      <c r="E175" s="3"/>
      <c r="F175" s="3"/>
      <c r="G175" s="3"/>
      <c r="H175" s="3"/>
      <c r="I175" s="3"/>
      <c r="J175" s="3"/>
      <c r="K175" s="3"/>
    </row>
    <row r="176" spans="1:11" ht="65.25" customHeight="1" x14ac:dyDescent="0.25">
      <c r="A176" s="3"/>
      <c r="B176" s="3"/>
      <c r="C176" s="3"/>
      <c r="D176" s="3"/>
      <c r="E176" s="3"/>
      <c r="F176" s="3"/>
      <c r="G176" s="3"/>
      <c r="H176" s="3"/>
      <c r="I176" s="3"/>
      <c r="J176" s="3"/>
      <c r="K176" s="3"/>
    </row>
    <row r="177" spans="1:11" ht="65.25" customHeight="1" x14ac:dyDescent="0.25">
      <c r="A177" s="3"/>
      <c r="B177" s="3"/>
      <c r="C177" s="3"/>
      <c r="D177" s="3"/>
      <c r="E177" s="3"/>
      <c r="F177" s="3"/>
      <c r="G177" s="3"/>
      <c r="H177" s="3"/>
      <c r="I177" s="3"/>
      <c r="J177" s="3"/>
      <c r="K177" s="3"/>
    </row>
    <row r="178" spans="1:11" ht="65.25" customHeight="1" x14ac:dyDescent="0.25">
      <c r="A178" s="3"/>
      <c r="B178" s="3"/>
      <c r="C178" s="3"/>
      <c r="D178" s="3"/>
      <c r="E178" s="3"/>
      <c r="F178" s="3"/>
      <c r="G178" s="3"/>
      <c r="H178" s="3"/>
      <c r="I178" s="3"/>
      <c r="J178" s="3"/>
      <c r="K178" s="3"/>
    </row>
    <row r="179" spans="1:11" ht="65.25" customHeight="1" x14ac:dyDescent="0.25">
      <c r="A179" s="3"/>
      <c r="B179" s="3"/>
      <c r="C179" s="3"/>
      <c r="D179" s="3"/>
      <c r="E179" s="3"/>
      <c r="F179" s="3"/>
      <c r="G179" s="3"/>
      <c r="H179" s="3"/>
      <c r="I179" s="3"/>
      <c r="J179" s="3"/>
      <c r="K179" s="3"/>
    </row>
    <row r="180" spans="1:11" ht="65.25" customHeight="1" x14ac:dyDescent="0.25">
      <c r="A180" s="3"/>
      <c r="B180" s="3"/>
      <c r="C180" s="3"/>
      <c r="D180" s="3"/>
      <c r="E180" s="3"/>
      <c r="F180" s="3"/>
      <c r="G180" s="3"/>
      <c r="H180" s="3"/>
      <c r="I180" s="3"/>
      <c r="J180" s="3"/>
      <c r="K180" s="3"/>
    </row>
    <row r="181" spans="1:11" ht="65.25" customHeight="1" x14ac:dyDescent="0.25">
      <c r="A181" s="3"/>
      <c r="B181" s="3"/>
      <c r="C181" s="3"/>
      <c r="D181" s="3"/>
      <c r="E181" s="3"/>
      <c r="F181" s="3"/>
      <c r="G181" s="3"/>
      <c r="H181" s="3"/>
      <c r="I181" s="3"/>
      <c r="J181" s="3"/>
      <c r="K181" s="3"/>
    </row>
    <row r="182" spans="1:11" ht="65.25" customHeight="1" x14ac:dyDescent="0.25">
      <c r="A182" s="3"/>
      <c r="B182" s="3"/>
      <c r="C182" s="3"/>
      <c r="D182" s="3"/>
      <c r="E182" s="3"/>
      <c r="F182" s="3"/>
      <c r="G182" s="3"/>
      <c r="H182" s="3"/>
      <c r="I182" s="3"/>
      <c r="J182" s="3"/>
      <c r="K182" s="3"/>
    </row>
    <row r="183" spans="1:11" ht="65.25" customHeight="1" x14ac:dyDescent="0.25">
      <c r="A183" s="3"/>
      <c r="B183" s="3"/>
      <c r="C183" s="3"/>
      <c r="D183" s="3"/>
      <c r="E183" s="3"/>
      <c r="F183" s="3"/>
      <c r="G183" s="3"/>
      <c r="H183" s="3"/>
      <c r="I183" s="3"/>
      <c r="J183" s="3"/>
      <c r="K183" s="3"/>
    </row>
    <row r="184" spans="1:11" ht="65.25" customHeight="1" x14ac:dyDescent="0.25">
      <c r="A184" s="3"/>
      <c r="B184" s="3"/>
      <c r="C184" s="3"/>
      <c r="D184" s="3"/>
      <c r="E184" s="3"/>
      <c r="F184" s="3"/>
      <c r="G184" s="3"/>
      <c r="H184" s="3"/>
      <c r="I184" s="3"/>
      <c r="J184" s="3"/>
      <c r="K184" s="3"/>
    </row>
    <row r="185" spans="1:11" ht="65.25" customHeight="1" x14ac:dyDescent="0.25">
      <c r="A185" s="3"/>
      <c r="B185" s="3"/>
      <c r="C185" s="3"/>
      <c r="D185" s="3"/>
      <c r="E185" s="3"/>
      <c r="F185" s="3"/>
      <c r="G185" s="3"/>
      <c r="H185" s="3"/>
      <c r="I185" s="3"/>
      <c r="J185" s="3"/>
      <c r="K185" s="3"/>
    </row>
    <row r="186" spans="1:11" ht="65.25" customHeight="1" x14ac:dyDescent="0.25">
      <c r="A186" s="3"/>
      <c r="B186" s="3"/>
      <c r="C186" s="3"/>
      <c r="D186" s="3"/>
      <c r="E186" s="3"/>
      <c r="F186" s="3"/>
      <c r="G186" s="3"/>
      <c r="H186" s="3"/>
      <c r="I186" s="3"/>
      <c r="J186" s="3"/>
      <c r="K186" s="3"/>
    </row>
    <row r="187" spans="1:11" ht="65.25" customHeight="1" x14ac:dyDescent="0.25">
      <c r="A187" s="3"/>
      <c r="B187" s="3"/>
      <c r="C187" s="3"/>
      <c r="D187" s="3"/>
      <c r="E187" s="3"/>
      <c r="F187" s="3"/>
      <c r="G187" s="3"/>
      <c r="H187" s="3"/>
      <c r="I187" s="3"/>
      <c r="J187" s="3"/>
      <c r="K187" s="3"/>
    </row>
    <row r="188" spans="1:11" ht="65.25" customHeight="1" x14ac:dyDescent="0.25">
      <c r="A188" s="3"/>
      <c r="B188" s="3"/>
      <c r="C188" s="3"/>
      <c r="D188" s="3"/>
      <c r="E188" s="3"/>
      <c r="F188" s="3"/>
      <c r="G188" s="3"/>
      <c r="H188" s="3"/>
      <c r="I188" s="3"/>
      <c r="J188" s="3"/>
      <c r="K188" s="3"/>
    </row>
    <row r="189" spans="1:11" ht="65.25" customHeight="1" x14ac:dyDescent="0.25">
      <c r="A189" s="3"/>
      <c r="B189" s="3"/>
      <c r="C189" s="3"/>
      <c r="D189" s="3"/>
      <c r="E189" s="3"/>
      <c r="F189" s="3"/>
      <c r="G189" s="3"/>
      <c r="H189" s="3"/>
      <c r="I189" s="3"/>
      <c r="J189" s="3"/>
      <c r="K189" s="3"/>
    </row>
    <row r="190" spans="1:11" ht="65.25" customHeight="1" x14ac:dyDescent="0.25">
      <c r="A190" s="3"/>
      <c r="B190" s="3"/>
      <c r="C190" s="3"/>
      <c r="D190" s="3"/>
      <c r="E190" s="3"/>
      <c r="F190" s="3"/>
      <c r="G190" s="3"/>
      <c r="H190" s="3"/>
      <c r="I190" s="3"/>
      <c r="J190" s="3"/>
      <c r="K190" s="3"/>
    </row>
    <row r="191" spans="1:11" ht="65.25" customHeight="1" x14ac:dyDescent="0.25">
      <c r="A191" s="3"/>
      <c r="B191" s="3"/>
      <c r="C191" s="3"/>
      <c r="D191" s="3"/>
      <c r="E191" s="3"/>
      <c r="F191" s="3"/>
      <c r="G191" s="3"/>
      <c r="H191" s="3"/>
      <c r="I191" s="3"/>
      <c r="J191" s="3"/>
      <c r="K191" s="3"/>
    </row>
    <row r="192" spans="1:11" ht="65.25" customHeight="1" x14ac:dyDescent="0.25">
      <c r="A192" s="3"/>
      <c r="B192" s="3"/>
      <c r="C192" s="3"/>
      <c r="D192" s="3"/>
      <c r="E192" s="3"/>
      <c r="F192" s="3"/>
      <c r="G192" s="3"/>
      <c r="H192" s="3"/>
      <c r="I192" s="3"/>
      <c r="J192" s="3"/>
      <c r="K192" s="3"/>
    </row>
    <row r="193" spans="1:11" ht="65.25" customHeight="1" x14ac:dyDescent="0.25">
      <c r="A193" s="3"/>
      <c r="B193" s="3"/>
      <c r="C193" s="3"/>
      <c r="D193" s="3"/>
      <c r="E193" s="3"/>
      <c r="F193" s="3"/>
      <c r="G193" s="3"/>
      <c r="H193" s="3"/>
      <c r="I193" s="3"/>
      <c r="J193" s="3"/>
      <c r="K193" s="3"/>
    </row>
    <row r="194" spans="1:11" ht="65.25" customHeight="1" x14ac:dyDescent="0.25">
      <c r="A194" s="3"/>
      <c r="B194" s="3"/>
      <c r="C194" s="3"/>
      <c r="D194" s="3"/>
      <c r="E194" s="3"/>
      <c r="F194" s="3"/>
      <c r="G194" s="3"/>
      <c r="H194" s="3"/>
      <c r="I194" s="3"/>
      <c r="J194" s="3"/>
      <c r="K194" s="3"/>
    </row>
    <row r="195" spans="1:11" ht="65.25" customHeight="1" x14ac:dyDescent="0.25">
      <c r="A195" s="3"/>
      <c r="B195" s="3"/>
      <c r="C195" s="3"/>
      <c r="D195" s="3"/>
      <c r="E195" s="3"/>
      <c r="F195" s="3"/>
      <c r="G195" s="3"/>
      <c r="H195" s="3"/>
      <c r="I195" s="3"/>
      <c r="J195" s="3"/>
      <c r="K195" s="3"/>
    </row>
    <row r="196" spans="1:11" ht="65.25" customHeight="1" x14ac:dyDescent="0.25">
      <c r="A196" s="3"/>
      <c r="B196" s="3"/>
      <c r="C196" s="3"/>
      <c r="D196" s="3"/>
      <c r="E196" s="3"/>
      <c r="F196" s="3"/>
      <c r="G196" s="3"/>
      <c r="H196" s="3"/>
      <c r="I196" s="3"/>
      <c r="J196" s="3"/>
      <c r="K196" s="3"/>
    </row>
    <row r="197" spans="1:11" ht="65.25" customHeight="1" x14ac:dyDescent="0.25">
      <c r="A197" s="3"/>
      <c r="B197" s="3"/>
      <c r="C197" s="3"/>
      <c r="D197" s="3"/>
      <c r="E197" s="3"/>
      <c r="F197" s="3"/>
      <c r="G197" s="3"/>
      <c r="H197" s="3"/>
      <c r="I197" s="3"/>
      <c r="J197" s="3"/>
      <c r="K197" s="3"/>
    </row>
    <row r="198" spans="1:11" ht="65.25" customHeight="1" x14ac:dyDescent="0.25">
      <c r="A198" s="3"/>
      <c r="B198" s="3"/>
      <c r="C198" s="3"/>
      <c r="D198" s="3"/>
      <c r="E198" s="3"/>
      <c r="F198" s="3"/>
      <c r="G198" s="3"/>
      <c r="H198" s="3"/>
      <c r="I198" s="3"/>
      <c r="J198" s="3"/>
      <c r="K198" s="3"/>
    </row>
    <row r="199" spans="1:11" ht="65.25" customHeight="1" x14ac:dyDescent="0.25">
      <c r="A199" s="3"/>
      <c r="B199" s="3"/>
      <c r="C199" s="3"/>
      <c r="D199" s="3"/>
      <c r="E199" s="3"/>
      <c r="F199" s="3"/>
      <c r="G199" s="3"/>
      <c r="H199" s="3"/>
      <c r="I199" s="3"/>
      <c r="J199" s="3"/>
      <c r="K199" s="3"/>
    </row>
    <row r="200" spans="1:11" ht="65.25" customHeight="1" x14ac:dyDescent="0.25">
      <c r="A200" s="3"/>
      <c r="B200" s="3"/>
      <c r="C200" s="3"/>
      <c r="D200" s="3"/>
      <c r="E200" s="3"/>
      <c r="F200" s="3"/>
      <c r="G200" s="3"/>
      <c r="H200" s="3"/>
      <c r="I200" s="3"/>
      <c r="J200" s="3"/>
      <c r="K200" s="3"/>
    </row>
    <row r="201" spans="1:11" ht="65.25" customHeight="1" x14ac:dyDescent="0.25">
      <c r="A201" s="3"/>
      <c r="B201" s="3"/>
      <c r="C201" s="3"/>
      <c r="D201" s="3"/>
      <c r="E201" s="3"/>
      <c r="F201" s="3"/>
      <c r="G201" s="3"/>
      <c r="H201" s="3"/>
      <c r="I201" s="3"/>
      <c r="J201" s="3"/>
      <c r="K201" s="3"/>
    </row>
    <row r="202" spans="1:11" ht="65.25" customHeight="1" x14ac:dyDescent="0.25">
      <c r="A202" s="3"/>
      <c r="B202" s="3"/>
      <c r="C202" s="3"/>
      <c r="D202" s="3"/>
      <c r="E202" s="3"/>
      <c r="F202" s="3"/>
      <c r="G202" s="3"/>
      <c r="H202" s="3"/>
      <c r="I202" s="3"/>
      <c r="J202" s="3"/>
      <c r="K202" s="3"/>
    </row>
    <row r="203" spans="1:11" ht="65.25" customHeight="1" x14ac:dyDescent="0.25">
      <c r="A203" s="3"/>
      <c r="B203" s="3"/>
      <c r="C203" s="3"/>
      <c r="D203" s="3"/>
      <c r="E203" s="3"/>
      <c r="F203" s="3"/>
      <c r="G203" s="3"/>
      <c r="H203" s="3"/>
      <c r="I203" s="3"/>
      <c r="J203" s="3"/>
      <c r="K203" s="3"/>
    </row>
    <row r="204" spans="1:11" ht="65.25" customHeight="1" x14ac:dyDescent="0.25">
      <c r="A204" s="3"/>
      <c r="B204" s="3"/>
      <c r="C204" s="3"/>
      <c r="D204" s="3"/>
      <c r="E204" s="3"/>
      <c r="F204" s="3"/>
      <c r="G204" s="3"/>
      <c r="H204" s="3"/>
      <c r="I204" s="3"/>
      <c r="J204" s="3"/>
      <c r="K204" s="3"/>
    </row>
    <row r="205" spans="1:11" ht="65.25" customHeight="1" x14ac:dyDescent="0.25">
      <c r="A205" s="3"/>
      <c r="B205" s="3"/>
      <c r="C205" s="3"/>
      <c r="D205" s="3"/>
      <c r="E205" s="3"/>
      <c r="F205" s="3"/>
      <c r="G205" s="3"/>
      <c r="H205" s="3"/>
      <c r="I205" s="3"/>
      <c r="J205" s="3"/>
      <c r="K205" s="3"/>
    </row>
    <row r="206" spans="1:11" ht="65.25" customHeight="1" x14ac:dyDescent="0.25">
      <c r="A206" s="3"/>
      <c r="B206" s="3"/>
      <c r="C206" s="3"/>
      <c r="D206" s="3"/>
      <c r="E206" s="3"/>
      <c r="F206" s="3"/>
      <c r="G206" s="3"/>
      <c r="H206" s="3"/>
      <c r="I206" s="3"/>
      <c r="J206" s="3"/>
      <c r="K206" s="3"/>
    </row>
    <row r="207" spans="1:11" ht="65.25" customHeight="1" x14ac:dyDescent="0.25">
      <c r="A207" s="3"/>
      <c r="B207" s="3"/>
      <c r="C207" s="3"/>
      <c r="D207" s="3"/>
      <c r="E207" s="3"/>
      <c r="F207" s="3"/>
      <c r="G207" s="3"/>
      <c r="H207" s="3"/>
      <c r="I207" s="3"/>
      <c r="J207" s="3"/>
      <c r="K207" s="3"/>
    </row>
    <row r="208" spans="1:11" ht="65.25" customHeight="1" x14ac:dyDescent="0.25">
      <c r="A208" s="3"/>
      <c r="B208" s="3"/>
      <c r="C208" s="3"/>
      <c r="D208" s="3"/>
      <c r="E208" s="3"/>
      <c r="F208" s="3"/>
      <c r="G208" s="3"/>
      <c r="H208" s="3"/>
      <c r="I208" s="3"/>
      <c r="J208" s="3"/>
      <c r="K208" s="3"/>
    </row>
    <row r="209" spans="1:11" ht="65.25" customHeight="1" x14ac:dyDescent="0.25">
      <c r="A209" s="3"/>
      <c r="B209" s="3"/>
      <c r="C209" s="3"/>
      <c r="D209" s="3"/>
      <c r="E209" s="3"/>
      <c r="F209" s="3"/>
      <c r="G209" s="3"/>
      <c r="H209" s="3"/>
      <c r="I209" s="3"/>
      <c r="J209" s="3"/>
      <c r="K209" s="3"/>
    </row>
    <row r="210" spans="1:11" ht="65.25" customHeight="1" x14ac:dyDescent="0.25">
      <c r="A210" s="3"/>
      <c r="B210" s="3"/>
      <c r="C210" s="3"/>
      <c r="D210" s="3"/>
      <c r="E210" s="3"/>
      <c r="F210" s="3"/>
      <c r="G210" s="3"/>
      <c r="H210" s="3"/>
      <c r="I210" s="3"/>
      <c r="J210" s="3"/>
      <c r="K210" s="3"/>
    </row>
    <row r="211" spans="1:11" ht="65.25" customHeight="1" x14ac:dyDescent="0.25">
      <c r="A211" s="3"/>
      <c r="B211" s="3"/>
      <c r="C211" s="3"/>
      <c r="D211" s="3"/>
      <c r="E211" s="3"/>
      <c r="F211" s="3"/>
      <c r="G211" s="3"/>
      <c r="H211" s="3"/>
      <c r="I211" s="3"/>
      <c r="J211" s="3"/>
      <c r="K211" s="3"/>
    </row>
    <row r="212" spans="1:11" ht="65.25" customHeight="1" x14ac:dyDescent="0.25">
      <c r="A212" s="3"/>
      <c r="B212" s="3"/>
      <c r="C212" s="3"/>
      <c r="D212" s="3"/>
      <c r="E212" s="3"/>
      <c r="F212" s="3"/>
      <c r="G212" s="3"/>
      <c r="H212" s="3"/>
      <c r="I212" s="3"/>
      <c r="J212" s="3"/>
      <c r="K212" s="3"/>
    </row>
    <row r="213" spans="1:11" ht="65.25" customHeight="1" x14ac:dyDescent="0.25">
      <c r="A213" s="3"/>
      <c r="B213" s="3"/>
      <c r="C213" s="3"/>
      <c r="D213" s="3"/>
      <c r="E213" s="3"/>
      <c r="F213" s="3"/>
      <c r="G213" s="3"/>
      <c r="H213" s="3"/>
      <c r="I213" s="3"/>
      <c r="J213" s="3"/>
      <c r="K213" s="3"/>
    </row>
    <row r="214" spans="1:11" ht="65.25" customHeight="1" x14ac:dyDescent="0.25">
      <c r="A214" s="3"/>
      <c r="B214" s="3"/>
      <c r="C214" s="3"/>
      <c r="D214" s="3"/>
      <c r="E214" s="3"/>
      <c r="F214" s="3"/>
      <c r="G214" s="3"/>
      <c r="H214" s="3"/>
      <c r="I214" s="3"/>
      <c r="J214" s="3"/>
      <c r="K214" s="3"/>
    </row>
    <row r="215" spans="1:11" ht="65.25" customHeight="1" x14ac:dyDescent="0.25">
      <c r="A215" s="3"/>
      <c r="B215" s="3"/>
      <c r="C215" s="3"/>
      <c r="D215" s="3"/>
      <c r="E215" s="3"/>
      <c r="F215" s="3"/>
      <c r="G215" s="3"/>
      <c r="H215" s="3"/>
      <c r="I215" s="3"/>
      <c r="J215" s="3"/>
      <c r="K215" s="3"/>
    </row>
    <row r="216" spans="1:11" ht="65.25" customHeight="1" x14ac:dyDescent="0.25">
      <c r="A216" s="3"/>
      <c r="B216" s="3"/>
      <c r="C216" s="3"/>
      <c r="D216" s="3"/>
      <c r="E216" s="3"/>
      <c r="F216" s="3"/>
      <c r="G216" s="3"/>
      <c r="H216" s="3"/>
      <c r="I216" s="3"/>
      <c r="J216" s="3"/>
      <c r="K216" s="3"/>
    </row>
    <row r="217" spans="1:11" ht="65.25" customHeight="1" x14ac:dyDescent="0.25">
      <c r="A217" s="3"/>
      <c r="B217" s="3"/>
      <c r="C217" s="3"/>
      <c r="D217" s="3"/>
      <c r="E217" s="3"/>
      <c r="F217" s="3"/>
      <c r="G217" s="3"/>
      <c r="H217" s="3"/>
      <c r="I217" s="3"/>
      <c r="J217" s="3"/>
      <c r="K217" s="3"/>
    </row>
    <row r="218" spans="1:11" ht="65.25" customHeight="1" x14ac:dyDescent="0.25">
      <c r="A218" s="3"/>
      <c r="B218" s="3"/>
      <c r="C218" s="3"/>
      <c r="D218" s="3"/>
      <c r="E218" s="3"/>
      <c r="F218" s="3"/>
      <c r="G218" s="3"/>
      <c r="H218" s="3"/>
      <c r="I218" s="3"/>
      <c r="J218" s="3"/>
      <c r="K218" s="3"/>
    </row>
    <row r="219" spans="1:11" ht="65.25" customHeight="1" x14ac:dyDescent="0.25">
      <c r="A219" s="3"/>
      <c r="B219" s="3"/>
      <c r="C219" s="3"/>
      <c r="D219" s="3"/>
      <c r="E219" s="3"/>
      <c r="F219" s="3"/>
      <c r="G219" s="3"/>
      <c r="H219" s="3"/>
      <c r="I219" s="3"/>
      <c r="J219" s="3"/>
      <c r="K219" s="3"/>
    </row>
    <row r="220" spans="1:11" ht="65.25" customHeight="1" x14ac:dyDescent="0.25">
      <c r="A220" s="3"/>
      <c r="B220" s="3"/>
      <c r="C220" s="3"/>
      <c r="D220" s="3"/>
      <c r="E220" s="3"/>
      <c r="F220" s="3"/>
      <c r="G220" s="3"/>
      <c r="H220" s="3"/>
      <c r="I220" s="3"/>
      <c r="J220" s="3"/>
      <c r="K220" s="3"/>
    </row>
    <row r="221" spans="1:11" ht="65.25" customHeight="1" x14ac:dyDescent="0.25">
      <c r="A221" s="3"/>
      <c r="B221" s="3"/>
      <c r="C221" s="3"/>
      <c r="D221" s="3"/>
      <c r="E221" s="3"/>
      <c r="F221" s="3"/>
      <c r="G221" s="3"/>
      <c r="H221" s="3"/>
      <c r="I221" s="3"/>
      <c r="J221" s="3"/>
      <c r="K221" s="3"/>
    </row>
    <row r="222" spans="1:11" ht="65.25" customHeight="1" x14ac:dyDescent="0.25">
      <c r="A222" s="3"/>
      <c r="B222" s="3"/>
      <c r="C222" s="3"/>
      <c r="D222" s="3"/>
      <c r="E222" s="3"/>
      <c r="F222" s="3"/>
      <c r="G222" s="3"/>
      <c r="H222" s="3"/>
      <c r="I222" s="3"/>
      <c r="J222" s="3"/>
      <c r="K222" s="3"/>
    </row>
    <row r="223" spans="1:11" ht="65.25" customHeight="1" x14ac:dyDescent="0.25">
      <c r="A223" s="3"/>
      <c r="B223" s="3"/>
      <c r="C223" s="3"/>
      <c r="D223" s="3"/>
      <c r="E223" s="3"/>
      <c r="F223" s="3"/>
      <c r="G223" s="3"/>
      <c r="H223" s="3"/>
      <c r="I223" s="3"/>
      <c r="J223" s="3"/>
      <c r="K223" s="3"/>
    </row>
    <row r="224" spans="1:11" ht="65.25" customHeight="1" x14ac:dyDescent="0.25">
      <c r="A224" s="3"/>
      <c r="B224" s="3"/>
      <c r="C224" s="3"/>
      <c r="D224" s="3"/>
      <c r="E224" s="3"/>
      <c r="F224" s="3"/>
      <c r="G224" s="3"/>
      <c r="H224" s="3"/>
      <c r="I224" s="3"/>
      <c r="J224" s="3"/>
      <c r="K224" s="3"/>
    </row>
    <row r="225" spans="1:11" ht="65.25" customHeight="1" x14ac:dyDescent="0.25">
      <c r="A225" s="3"/>
      <c r="B225" s="3"/>
      <c r="C225" s="3"/>
      <c r="D225" s="3"/>
      <c r="E225" s="3"/>
      <c r="F225" s="3"/>
      <c r="G225" s="3"/>
      <c r="H225" s="3"/>
      <c r="I225" s="3"/>
      <c r="J225" s="3"/>
      <c r="K225" s="3"/>
    </row>
    <row r="226" spans="1:11" ht="65.25" customHeight="1" x14ac:dyDescent="0.25">
      <c r="A226" s="3"/>
      <c r="B226" s="3"/>
      <c r="C226" s="3"/>
      <c r="D226" s="3"/>
      <c r="E226" s="3"/>
      <c r="F226" s="3"/>
      <c r="G226" s="3"/>
      <c r="H226" s="3"/>
      <c r="I226" s="3"/>
      <c r="J226" s="3"/>
      <c r="K226" s="3"/>
    </row>
    <row r="227" spans="1:11" ht="65.25" customHeight="1" x14ac:dyDescent="0.25">
      <c r="A227" s="3"/>
      <c r="B227" s="3"/>
      <c r="C227" s="3"/>
      <c r="D227" s="3"/>
      <c r="E227" s="3"/>
      <c r="F227" s="3"/>
      <c r="G227" s="3"/>
      <c r="H227" s="3"/>
      <c r="I227" s="3"/>
      <c r="J227" s="3"/>
      <c r="K227" s="3"/>
    </row>
    <row r="228" spans="1:11" ht="65.25" customHeight="1" x14ac:dyDescent="0.25">
      <c r="A228" s="3"/>
      <c r="B228" s="3"/>
      <c r="C228" s="3"/>
      <c r="D228" s="3"/>
      <c r="E228" s="3"/>
      <c r="F228" s="3"/>
      <c r="G228" s="3"/>
      <c r="H228" s="3"/>
      <c r="I228" s="3"/>
      <c r="J228" s="3"/>
      <c r="K228" s="3"/>
    </row>
    <row r="229" spans="1:11" ht="65.25" customHeight="1" x14ac:dyDescent="0.25">
      <c r="A229" s="3"/>
      <c r="B229" s="3"/>
      <c r="C229" s="3"/>
      <c r="D229" s="3"/>
      <c r="E229" s="3"/>
      <c r="F229" s="3"/>
      <c r="G229" s="3"/>
      <c r="H229" s="3"/>
      <c r="I229" s="3"/>
      <c r="J229" s="3"/>
      <c r="K229" s="3"/>
    </row>
    <row r="230" spans="1:11" ht="65.25" customHeight="1" x14ac:dyDescent="0.25">
      <c r="A230" s="3"/>
      <c r="B230" s="3"/>
      <c r="C230" s="3"/>
      <c r="D230" s="3"/>
      <c r="E230" s="3"/>
      <c r="F230" s="3"/>
      <c r="G230" s="3"/>
      <c r="H230" s="3"/>
      <c r="I230" s="3"/>
      <c r="J230" s="3"/>
      <c r="K230" s="3"/>
    </row>
    <row r="231" spans="1:11" ht="65.25" customHeight="1" x14ac:dyDescent="0.25">
      <c r="A231" s="3"/>
      <c r="B231" s="3"/>
      <c r="C231" s="3"/>
      <c r="D231" s="3"/>
      <c r="E231" s="3"/>
      <c r="F231" s="3"/>
      <c r="G231" s="3"/>
      <c r="H231" s="3"/>
      <c r="I231" s="3"/>
      <c r="J231" s="3"/>
      <c r="K231" s="3"/>
    </row>
    <row r="232" spans="1:11" ht="65.25" customHeight="1" x14ac:dyDescent="0.25">
      <c r="A232" s="3"/>
      <c r="B232" s="3"/>
      <c r="C232" s="3"/>
      <c r="D232" s="3"/>
      <c r="E232" s="3"/>
      <c r="F232" s="3"/>
      <c r="G232" s="3"/>
      <c r="H232" s="3"/>
      <c r="I232" s="3"/>
      <c r="J232" s="3"/>
      <c r="K232" s="3"/>
    </row>
    <row r="233" spans="1:11" ht="65.25" customHeight="1" x14ac:dyDescent="0.25">
      <c r="A233" s="3"/>
      <c r="B233" s="3"/>
      <c r="C233" s="3"/>
      <c r="D233" s="3"/>
      <c r="E233" s="3"/>
      <c r="F233" s="3"/>
      <c r="G233" s="3"/>
      <c r="H233" s="3"/>
      <c r="I233" s="3"/>
      <c r="J233" s="3"/>
      <c r="K233" s="3"/>
    </row>
    <row r="234" spans="1:11" ht="65.25" customHeight="1" x14ac:dyDescent="0.25">
      <c r="A234" s="3"/>
      <c r="B234" s="3"/>
      <c r="C234" s="3"/>
      <c r="D234" s="3"/>
      <c r="E234" s="3"/>
      <c r="F234" s="3"/>
      <c r="G234" s="3"/>
      <c r="H234" s="3"/>
      <c r="I234" s="3"/>
      <c r="J234" s="3"/>
      <c r="K234" s="3"/>
    </row>
    <row r="235" spans="1:11" ht="65.25" customHeight="1" x14ac:dyDescent="0.25">
      <c r="A235" s="3"/>
      <c r="B235" s="3"/>
      <c r="C235" s="3"/>
      <c r="D235" s="3"/>
      <c r="E235" s="3"/>
      <c r="F235" s="3"/>
      <c r="G235" s="3"/>
      <c r="H235" s="3"/>
      <c r="I235" s="3"/>
      <c r="J235" s="3"/>
      <c r="K235" s="3"/>
    </row>
    <row r="236" spans="1:11" ht="65.25" customHeight="1" x14ac:dyDescent="0.25">
      <c r="A236" s="3"/>
      <c r="B236" s="3"/>
      <c r="C236" s="3"/>
      <c r="D236" s="3"/>
      <c r="E236" s="3"/>
      <c r="F236" s="3"/>
      <c r="G236" s="3"/>
      <c r="H236" s="3"/>
      <c r="I236" s="3"/>
      <c r="J236" s="3"/>
      <c r="K236" s="3"/>
    </row>
    <row r="237" spans="1:11" ht="65.25" customHeight="1" x14ac:dyDescent="0.25">
      <c r="A237" s="3"/>
      <c r="B237" s="3"/>
      <c r="C237" s="3"/>
      <c r="D237" s="3"/>
      <c r="E237" s="3"/>
      <c r="F237" s="3"/>
      <c r="G237" s="3"/>
      <c r="H237" s="3"/>
      <c r="I237" s="3"/>
      <c r="J237" s="3"/>
      <c r="K237" s="3"/>
    </row>
    <row r="238" spans="1:11" ht="65.25" customHeight="1" x14ac:dyDescent="0.25">
      <c r="A238" s="3"/>
      <c r="B238" s="3"/>
      <c r="C238" s="3"/>
      <c r="D238" s="3"/>
      <c r="E238" s="3"/>
      <c r="F238" s="3"/>
      <c r="G238" s="3"/>
      <c r="H238" s="3"/>
      <c r="I238" s="3"/>
      <c r="J238" s="3"/>
      <c r="K238" s="3"/>
    </row>
    <row r="239" spans="1:11" ht="65.25" customHeight="1" x14ac:dyDescent="0.25">
      <c r="A239" s="3"/>
      <c r="B239" s="3"/>
      <c r="C239" s="3"/>
      <c r="D239" s="3"/>
      <c r="E239" s="3"/>
      <c r="F239" s="3"/>
      <c r="G239" s="3"/>
      <c r="H239" s="3"/>
      <c r="I239" s="3"/>
      <c r="J239" s="3"/>
      <c r="K239" s="3"/>
    </row>
    <row r="240" spans="1:11" ht="65.25" customHeight="1" x14ac:dyDescent="0.25">
      <c r="A240" s="3"/>
      <c r="B240" s="3"/>
      <c r="C240" s="3"/>
      <c r="D240" s="3"/>
      <c r="E240" s="3"/>
      <c r="F240" s="3"/>
      <c r="G240" s="3"/>
      <c r="H240" s="3"/>
      <c r="I240" s="3"/>
      <c r="J240" s="3"/>
      <c r="K240" s="3"/>
    </row>
    <row r="241" spans="1:11" ht="65.25" customHeight="1" x14ac:dyDescent="0.25">
      <c r="A241" s="3"/>
      <c r="B241" s="3"/>
      <c r="C241" s="3"/>
      <c r="D241" s="3"/>
      <c r="E241" s="3"/>
      <c r="F241" s="3"/>
      <c r="G241" s="3"/>
      <c r="H241" s="3"/>
      <c r="I241" s="3"/>
      <c r="J241" s="3"/>
      <c r="K241" s="3"/>
    </row>
    <row r="242" spans="1:11" ht="65.25" customHeight="1" x14ac:dyDescent="0.25">
      <c r="A242" s="3"/>
      <c r="B242" s="3"/>
      <c r="C242" s="3"/>
      <c r="D242" s="3"/>
      <c r="E242" s="3"/>
      <c r="F242" s="3"/>
      <c r="G242" s="3"/>
      <c r="H242" s="3"/>
      <c r="I242" s="3"/>
      <c r="J242" s="3"/>
      <c r="K242" s="3"/>
    </row>
    <row r="243" spans="1:11" ht="65.25" customHeight="1" x14ac:dyDescent="0.25">
      <c r="A243" s="3"/>
      <c r="B243" s="3"/>
      <c r="C243" s="3"/>
      <c r="D243" s="3"/>
      <c r="E243" s="3"/>
      <c r="F243" s="3"/>
      <c r="G243" s="3"/>
      <c r="H243" s="3"/>
      <c r="I243" s="3"/>
      <c r="J243" s="3"/>
      <c r="K243" s="3"/>
    </row>
    <row r="244" spans="1:11" ht="65.25" customHeight="1" x14ac:dyDescent="0.25">
      <c r="A244" s="3"/>
      <c r="B244" s="3"/>
      <c r="C244" s="3"/>
      <c r="D244" s="3"/>
      <c r="E244" s="3"/>
      <c r="F244" s="3"/>
      <c r="G244" s="3"/>
      <c r="H244" s="3"/>
      <c r="I244" s="3"/>
      <c r="J244" s="3"/>
      <c r="K244" s="3"/>
    </row>
    <row r="245" spans="1:11" ht="65.25" customHeight="1" x14ac:dyDescent="0.25">
      <c r="A245" s="3"/>
      <c r="B245" s="3"/>
      <c r="C245" s="3"/>
      <c r="D245" s="3"/>
      <c r="E245" s="3"/>
      <c r="F245" s="3"/>
      <c r="G245" s="3"/>
      <c r="H245" s="3"/>
      <c r="I245" s="3"/>
      <c r="J245" s="3"/>
      <c r="K245" s="3"/>
    </row>
    <row r="246" spans="1:11" ht="65.25" customHeight="1" x14ac:dyDescent="0.25">
      <c r="A246" s="3"/>
      <c r="B246" s="3"/>
      <c r="C246" s="3"/>
      <c r="D246" s="3"/>
      <c r="E246" s="3"/>
      <c r="F246" s="3"/>
      <c r="G246" s="3"/>
      <c r="H246" s="3"/>
      <c r="I246" s="3"/>
      <c r="J246" s="3"/>
      <c r="K246" s="3"/>
    </row>
    <row r="247" spans="1:11" ht="65.25" customHeight="1" x14ac:dyDescent="0.25">
      <c r="A247" s="3"/>
      <c r="B247" s="3"/>
      <c r="C247" s="3"/>
      <c r="D247" s="3"/>
      <c r="E247" s="3"/>
      <c r="F247" s="3"/>
      <c r="G247" s="3"/>
      <c r="H247" s="3"/>
      <c r="I247" s="3"/>
      <c r="J247" s="3"/>
      <c r="K247" s="3"/>
    </row>
    <row r="248" spans="1:11" ht="65.25" customHeight="1" x14ac:dyDescent="0.25">
      <c r="A248" s="3"/>
      <c r="B248" s="3"/>
      <c r="C248" s="3"/>
      <c r="D248" s="3"/>
      <c r="E248" s="3"/>
      <c r="F248" s="3"/>
      <c r="G248" s="3"/>
      <c r="H248" s="3"/>
      <c r="I248" s="3"/>
      <c r="J248" s="3"/>
      <c r="K248" s="3"/>
    </row>
    <row r="249" spans="1:11" ht="65.25" customHeight="1" x14ac:dyDescent="0.25">
      <c r="A249" s="3"/>
      <c r="B249" s="3"/>
      <c r="C249" s="3"/>
      <c r="D249" s="3"/>
      <c r="E249" s="3"/>
      <c r="F249" s="3"/>
      <c r="G249" s="3"/>
      <c r="H249" s="3"/>
      <c r="I249" s="3"/>
      <c r="J249" s="3"/>
      <c r="K249" s="3"/>
    </row>
    <row r="250" spans="1:11" ht="65.25" customHeight="1" x14ac:dyDescent="0.25">
      <c r="A250" s="3"/>
      <c r="B250" s="3"/>
      <c r="C250" s="3"/>
      <c r="D250" s="3"/>
      <c r="E250" s="3"/>
      <c r="F250" s="3"/>
      <c r="G250" s="3"/>
      <c r="H250" s="3"/>
      <c r="I250" s="3"/>
      <c r="J250" s="3"/>
      <c r="K250" s="3"/>
    </row>
    <row r="251" spans="1:11" ht="65.25" customHeight="1" x14ac:dyDescent="0.25">
      <c r="A251" s="3"/>
      <c r="B251" s="3"/>
      <c r="C251" s="3"/>
      <c r="D251" s="3"/>
      <c r="E251" s="3"/>
      <c r="F251" s="3"/>
      <c r="G251" s="3"/>
      <c r="H251" s="3"/>
      <c r="I251" s="3"/>
      <c r="J251" s="3"/>
      <c r="K251" s="3"/>
    </row>
    <row r="252" spans="1:11" ht="65.25" customHeight="1" x14ac:dyDescent="0.25">
      <c r="A252" s="3"/>
      <c r="B252" s="3"/>
      <c r="C252" s="3"/>
      <c r="D252" s="3"/>
      <c r="E252" s="3"/>
      <c r="F252" s="3"/>
      <c r="G252" s="3"/>
      <c r="H252" s="3"/>
      <c r="I252" s="3"/>
      <c r="J252" s="3"/>
      <c r="K252" s="3"/>
    </row>
    <row r="253" spans="1:11" ht="65.25" customHeight="1" x14ac:dyDescent="0.25">
      <c r="A253" s="3"/>
      <c r="B253" s="3"/>
      <c r="C253" s="3"/>
      <c r="D253" s="3"/>
      <c r="E253" s="3"/>
      <c r="F253" s="3"/>
      <c r="G253" s="3"/>
      <c r="H253" s="3"/>
      <c r="I253" s="3"/>
      <c r="J253" s="3"/>
      <c r="K253" s="3"/>
    </row>
    <row r="254" spans="1:11" ht="65.25" customHeight="1" x14ac:dyDescent="0.25">
      <c r="A254" s="3"/>
      <c r="B254" s="3"/>
      <c r="C254" s="3"/>
      <c r="D254" s="3"/>
      <c r="E254" s="3"/>
      <c r="F254" s="3"/>
      <c r="G254" s="3"/>
      <c r="H254" s="3"/>
      <c r="I254" s="3"/>
      <c r="J254" s="3"/>
      <c r="K254" s="3"/>
    </row>
    <row r="255" spans="1:11" ht="65.25" customHeight="1" x14ac:dyDescent="0.25">
      <c r="A255" s="3"/>
      <c r="B255" s="3"/>
      <c r="C255" s="3"/>
      <c r="D255" s="3"/>
      <c r="E255" s="3"/>
      <c r="F255" s="3"/>
      <c r="G255" s="3"/>
      <c r="H255" s="3"/>
      <c r="I255" s="3"/>
      <c r="J255" s="3"/>
      <c r="K255" s="3"/>
    </row>
    <row r="256" spans="1:11" ht="65.25" customHeight="1" x14ac:dyDescent="0.25">
      <c r="A256" s="3"/>
      <c r="B256" s="3"/>
      <c r="C256" s="3"/>
      <c r="D256" s="3"/>
      <c r="E256" s="3"/>
      <c r="F256" s="3"/>
      <c r="G256" s="3"/>
      <c r="H256" s="3"/>
      <c r="I256" s="3"/>
      <c r="J256" s="3"/>
      <c r="K256" s="3"/>
    </row>
    <row r="257" spans="1:11" ht="65.25" customHeight="1" x14ac:dyDescent="0.25">
      <c r="A257" s="3"/>
      <c r="B257" s="3"/>
      <c r="C257" s="3"/>
      <c r="D257" s="3"/>
      <c r="E257" s="3"/>
      <c r="F257" s="3"/>
      <c r="G257" s="3"/>
      <c r="H257" s="3"/>
      <c r="I257" s="3"/>
      <c r="J257" s="3"/>
      <c r="K257" s="3"/>
    </row>
    <row r="258" spans="1:11" ht="65.25" customHeight="1" x14ac:dyDescent="0.25">
      <c r="A258" s="3"/>
      <c r="B258" s="3"/>
      <c r="C258" s="3"/>
      <c r="D258" s="3"/>
      <c r="E258" s="3"/>
      <c r="F258" s="3"/>
      <c r="G258" s="3"/>
      <c r="H258" s="3"/>
      <c r="I258" s="3"/>
      <c r="J258" s="3"/>
      <c r="K258" s="3"/>
    </row>
    <row r="259" spans="1:11" ht="65.25" customHeight="1" x14ac:dyDescent="0.25">
      <c r="A259" s="3"/>
      <c r="B259" s="3"/>
      <c r="C259" s="3"/>
      <c r="D259" s="3"/>
      <c r="E259" s="3"/>
      <c r="F259" s="3"/>
      <c r="G259" s="3"/>
      <c r="H259" s="3"/>
      <c r="I259" s="3"/>
      <c r="J259" s="3"/>
      <c r="K259" s="3"/>
    </row>
    <row r="260" spans="1:11" ht="65.25" customHeight="1" x14ac:dyDescent="0.25">
      <c r="A260" s="3"/>
      <c r="B260" s="3"/>
      <c r="C260" s="3"/>
      <c r="D260" s="3"/>
      <c r="E260" s="3"/>
      <c r="F260" s="3"/>
      <c r="G260" s="3"/>
      <c r="H260" s="3"/>
      <c r="I260" s="3"/>
      <c r="J260" s="3"/>
      <c r="K260" s="3"/>
    </row>
    <row r="261" spans="1:11" ht="65.25" customHeight="1" x14ac:dyDescent="0.25">
      <c r="A261" s="3"/>
      <c r="B261" s="3"/>
      <c r="C261" s="3"/>
      <c r="D261" s="3"/>
      <c r="E261" s="3"/>
      <c r="F261" s="3"/>
      <c r="G261" s="3"/>
      <c r="H261" s="3"/>
      <c r="I261" s="3"/>
      <c r="J261" s="3"/>
      <c r="K261" s="3"/>
    </row>
    <row r="262" spans="1:11" ht="65.25" customHeight="1" x14ac:dyDescent="0.25">
      <c r="A262" s="3"/>
      <c r="B262" s="3"/>
      <c r="C262" s="3"/>
      <c r="D262" s="3"/>
      <c r="E262" s="3"/>
      <c r="F262" s="3"/>
      <c r="G262" s="3"/>
      <c r="H262" s="3"/>
      <c r="I262" s="3"/>
      <c r="J262" s="3"/>
      <c r="K262" s="3"/>
    </row>
    <row r="263" spans="1:11" ht="65.25" customHeight="1" x14ac:dyDescent="0.25">
      <c r="A263" s="3"/>
      <c r="B263" s="3"/>
      <c r="C263" s="3"/>
      <c r="D263" s="3"/>
      <c r="E263" s="3"/>
      <c r="F263" s="3"/>
      <c r="G263" s="3"/>
      <c r="H263" s="3"/>
      <c r="I263" s="3"/>
      <c r="J263" s="3"/>
      <c r="K263" s="3"/>
    </row>
    <row r="264" spans="1:11" ht="65.25" customHeight="1" x14ac:dyDescent="0.25">
      <c r="A264" s="3"/>
      <c r="B264" s="3"/>
      <c r="C264" s="3"/>
      <c r="D264" s="3"/>
      <c r="E264" s="3"/>
      <c r="F264" s="3"/>
      <c r="G264" s="3"/>
      <c r="H264" s="3"/>
      <c r="I264" s="3"/>
      <c r="J264" s="3"/>
      <c r="K264" s="3"/>
    </row>
    <row r="265" spans="1:11" ht="65.25" customHeight="1" x14ac:dyDescent="0.25">
      <c r="A265" s="3"/>
      <c r="B265" s="3"/>
      <c r="C265" s="3"/>
      <c r="D265" s="3"/>
      <c r="E265" s="3"/>
      <c r="F265" s="3"/>
      <c r="G265" s="3"/>
      <c r="H265" s="3"/>
      <c r="I265" s="3"/>
      <c r="J265" s="3"/>
      <c r="K265" s="3"/>
    </row>
    <row r="266" spans="1:11" ht="65.25" customHeight="1" x14ac:dyDescent="0.25">
      <c r="A266" s="3"/>
      <c r="B266" s="3"/>
      <c r="C266" s="3"/>
      <c r="D266" s="3"/>
      <c r="E266" s="3"/>
      <c r="F266" s="3"/>
      <c r="G266" s="3"/>
      <c r="H266" s="3"/>
      <c r="I266" s="3"/>
      <c r="J266" s="3"/>
      <c r="K266" s="3"/>
    </row>
    <row r="267" spans="1:11" ht="65.25" customHeight="1" x14ac:dyDescent="0.25">
      <c r="A267" s="3"/>
      <c r="B267" s="3"/>
      <c r="C267" s="3"/>
      <c r="D267" s="3"/>
      <c r="E267" s="3"/>
      <c r="F267" s="3"/>
      <c r="G267" s="3"/>
      <c r="H267" s="3"/>
      <c r="I267" s="3"/>
      <c r="J267" s="3"/>
      <c r="K267" s="3"/>
    </row>
    <row r="268" spans="1:11" ht="65.25" customHeight="1" x14ac:dyDescent="0.25">
      <c r="A268" s="3"/>
      <c r="B268" s="3"/>
      <c r="C268" s="3"/>
      <c r="D268" s="3"/>
      <c r="E268" s="3"/>
      <c r="F268" s="3"/>
      <c r="G268" s="3"/>
      <c r="H268" s="3"/>
      <c r="I268" s="3"/>
      <c r="J268" s="3"/>
      <c r="K268" s="3"/>
    </row>
    <row r="269" spans="1:11" ht="65.25" customHeight="1" x14ac:dyDescent="0.25">
      <c r="A269" s="3"/>
      <c r="B269" s="3"/>
      <c r="C269" s="3"/>
      <c r="D269" s="3"/>
      <c r="E269" s="3"/>
      <c r="F269" s="3"/>
      <c r="G269" s="3"/>
      <c r="H269" s="3"/>
      <c r="I269" s="3"/>
      <c r="J269" s="3"/>
      <c r="K269" s="3"/>
    </row>
    <row r="270" spans="1:11" ht="65.25" customHeight="1" x14ac:dyDescent="0.25">
      <c r="A270" s="3"/>
      <c r="B270" s="3"/>
      <c r="C270" s="3"/>
      <c r="D270" s="3"/>
      <c r="E270" s="3"/>
      <c r="F270" s="3"/>
      <c r="G270" s="3"/>
      <c r="H270" s="3"/>
      <c r="I270" s="3"/>
      <c r="J270" s="3"/>
      <c r="K270" s="3"/>
    </row>
    <row r="271" spans="1:11" ht="65.25" customHeight="1" x14ac:dyDescent="0.25">
      <c r="A271" s="3"/>
      <c r="B271" s="3"/>
      <c r="C271" s="3"/>
      <c r="D271" s="3"/>
      <c r="E271" s="3"/>
      <c r="F271" s="3"/>
      <c r="G271" s="3"/>
      <c r="H271" s="3"/>
      <c r="I271" s="3"/>
      <c r="J271" s="3"/>
      <c r="K271" s="3"/>
    </row>
    <row r="272" spans="1:11" ht="65.25" customHeight="1" x14ac:dyDescent="0.25">
      <c r="A272" s="3"/>
      <c r="B272" s="3"/>
      <c r="C272" s="3"/>
      <c r="D272" s="3"/>
      <c r="E272" s="3"/>
      <c r="F272" s="3"/>
      <c r="G272" s="3"/>
      <c r="H272" s="3"/>
      <c r="I272" s="3"/>
      <c r="J272" s="3"/>
      <c r="K272" s="3"/>
    </row>
    <row r="273" spans="1:11" ht="65.25" customHeight="1" x14ac:dyDescent="0.25">
      <c r="A273" s="3"/>
      <c r="B273" s="3"/>
      <c r="C273" s="3"/>
      <c r="D273" s="3"/>
      <c r="E273" s="3"/>
      <c r="F273" s="3"/>
      <c r="G273" s="3"/>
      <c r="H273" s="3"/>
      <c r="I273" s="3"/>
      <c r="J273" s="3"/>
      <c r="K273" s="3"/>
    </row>
    <row r="274" spans="1:11" ht="65.25" customHeight="1" x14ac:dyDescent="0.25">
      <c r="A274" s="3"/>
      <c r="B274" s="3"/>
      <c r="C274" s="3"/>
      <c r="D274" s="3"/>
      <c r="E274" s="3"/>
      <c r="F274" s="3"/>
      <c r="G274" s="3"/>
      <c r="H274" s="3"/>
      <c r="I274" s="3"/>
      <c r="J274" s="3"/>
      <c r="K274" s="3"/>
    </row>
    <row r="275" spans="1:11" ht="65.25" customHeight="1" x14ac:dyDescent="0.25">
      <c r="A275" s="3"/>
      <c r="B275" s="3"/>
      <c r="C275" s="3"/>
      <c r="D275" s="3"/>
      <c r="E275" s="3"/>
      <c r="F275" s="3"/>
      <c r="G275" s="3"/>
      <c r="H275" s="3"/>
      <c r="I275" s="3"/>
      <c r="J275" s="3"/>
      <c r="K275" s="3"/>
    </row>
    <row r="276" spans="1:11" ht="65.25" customHeight="1" x14ac:dyDescent="0.25">
      <c r="A276" s="3"/>
      <c r="B276" s="3"/>
      <c r="C276" s="3"/>
      <c r="D276" s="3"/>
      <c r="E276" s="3"/>
      <c r="F276" s="3"/>
      <c r="G276" s="3"/>
      <c r="H276" s="3"/>
      <c r="I276" s="3"/>
      <c r="J276" s="3"/>
      <c r="K276" s="3"/>
    </row>
    <row r="277" spans="1:11" ht="65.25" customHeight="1" x14ac:dyDescent="0.25">
      <c r="A277" s="3"/>
      <c r="B277" s="3"/>
      <c r="C277" s="3"/>
      <c r="D277" s="3"/>
      <c r="E277" s="3"/>
      <c r="F277" s="3"/>
      <c r="G277" s="3"/>
      <c r="H277" s="3"/>
      <c r="I277" s="3"/>
      <c r="J277" s="3"/>
      <c r="K277" s="3"/>
    </row>
    <row r="278" spans="1:11" ht="65.25" customHeight="1" x14ac:dyDescent="0.25">
      <c r="A278" s="3"/>
      <c r="B278" s="3"/>
      <c r="C278" s="3"/>
      <c r="D278" s="3"/>
      <c r="E278" s="3"/>
      <c r="F278" s="3"/>
      <c r="G278" s="3"/>
      <c r="H278" s="3"/>
      <c r="I278" s="3"/>
      <c r="J278" s="3"/>
      <c r="K278" s="3"/>
    </row>
    <row r="279" spans="1:11" ht="65.25" customHeight="1" x14ac:dyDescent="0.25">
      <c r="A279" s="3"/>
      <c r="B279" s="3"/>
      <c r="C279" s="3"/>
      <c r="D279" s="3"/>
      <c r="E279" s="3"/>
      <c r="F279" s="3"/>
      <c r="G279" s="3"/>
      <c r="H279" s="3"/>
      <c r="I279" s="3"/>
      <c r="J279" s="3"/>
      <c r="K279" s="3"/>
    </row>
    <row r="280" spans="1:11" ht="65.25" customHeight="1" x14ac:dyDescent="0.25">
      <c r="A280" s="3"/>
      <c r="B280" s="3"/>
      <c r="C280" s="3"/>
      <c r="D280" s="3"/>
      <c r="E280" s="3"/>
      <c r="F280" s="3"/>
      <c r="G280" s="3"/>
      <c r="H280" s="3"/>
      <c r="I280" s="3"/>
      <c r="J280" s="3"/>
      <c r="K280" s="3"/>
    </row>
    <row r="281" spans="1:11" ht="65.25" customHeight="1" x14ac:dyDescent="0.25">
      <c r="A281" s="3"/>
      <c r="B281" s="3"/>
      <c r="C281" s="3"/>
      <c r="D281" s="3"/>
      <c r="E281" s="3"/>
      <c r="F281" s="3"/>
      <c r="G281" s="3"/>
      <c r="H281" s="3"/>
      <c r="I281" s="3"/>
      <c r="J281" s="3"/>
      <c r="K281" s="3"/>
    </row>
    <row r="282" spans="1:11" ht="65.25" customHeight="1" x14ac:dyDescent="0.25">
      <c r="A282" s="3"/>
      <c r="B282" s="3"/>
      <c r="C282" s="3"/>
      <c r="D282" s="3"/>
      <c r="E282" s="3"/>
      <c r="F282" s="3"/>
      <c r="G282" s="3"/>
      <c r="H282" s="3"/>
      <c r="I282" s="3"/>
      <c r="J282" s="3"/>
      <c r="K282" s="3"/>
    </row>
    <row r="283" spans="1:11" ht="65.25" customHeight="1" x14ac:dyDescent="0.25">
      <c r="A283" s="3"/>
      <c r="B283" s="3"/>
      <c r="C283" s="3"/>
      <c r="D283" s="3"/>
      <c r="E283" s="3"/>
      <c r="F283" s="3"/>
      <c r="G283" s="3"/>
      <c r="H283" s="3"/>
      <c r="I283" s="3"/>
      <c r="J283" s="3"/>
      <c r="K283" s="3"/>
    </row>
    <row r="284" spans="1:11" ht="65.25" customHeight="1" x14ac:dyDescent="0.25">
      <c r="A284" s="3"/>
      <c r="B284" s="3"/>
      <c r="C284" s="3"/>
      <c r="D284" s="3"/>
      <c r="E284" s="3"/>
      <c r="F284" s="3"/>
      <c r="G284" s="3"/>
      <c r="H284" s="3"/>
      <c r="I284" s="3"/>
      <c r="J284" s="3"/>
      <c r="K284" s="3"/>
    </row>
    <row r="285" spans="1:11" ht="65.25" customHeight="1" x14ac:dyDescent="0.25">
      <c r="A285" s="3"/>
      <c r="B285" s="3"/>
      <c r="C285" s="3"/>
      <c r="D285" s="3"/>
      <c r="E285" s="3"/>
      <c r="F285" s="3"/>
      <c r="G285" s="3"/>
      <c r="H285" s="3"/>
      <c r="I285" s="3"/>
      <c r="J285" s="3"/>
      <c r="K285" s="3"/>
    </row>
    <row r="286" spans="1:11" ht="65.25" customHeight="1" x14ac:dyDescent="0.25">
      <c r="A286" s="3"/>
      <c r="B286" s="3"/>
      <c r="C286" s="3"/>
      <c r="D286" s="3"/>
      <c r="E286" s="3"/>
      <c r="F286" s="3"/>
      <c r="G286" s="3"/>
      <c r="H286" s="3"/>
      <c r="I286" s="3"/>
      <c r="J286" s="3"/>
      <c r="K286" s="3"/>
    </row>
    <row r="287" spans="1:11" ht="65.25" customHeight="1" x14ac:dyDescent="0.25">
      <c r="A287" s="3"/>
      <c r="B287" s="3"/>
      <c r="C287" s="3"/>
      <c r="D287" s="3"/>
      <c r="E287" s="3"/>
      <c r="F287" s="3"/>
      <c r="G287" s="3"/>
      <c r="H287" s="3"/>
      <c r="I287" s="3"/>
      <c r="J287" s="3"/>
      <c r="K287" s="3"/>
    </row>
    <row r="288" spans="1:11" ht="65.25" customHeight="1" x14ac:dyDescent="0.25">
      <c r="A288" s="3"/>
      <c r="B288" s="3"/>
      <c r="C288" s="3"/>
      <c r="D288" s="3"/>
      <c r="E288" s="3"/>
      <c r="F288" s="3"/>
      <c r="G288" s="3"/>
      <c r="H288" s="3"/>
      <c r="I288" s="3"/>
      <c r="J288" s="3"/>
      <c r="K288" s="3"/>
    </row>
    <row r="289" spans="1:11" ht="65.25" customHeight="1" x14ac:dyDescent="0.25">
      <c r="A289" s="3"/>
      <c r="B289" s="3"/>
      <c r="C289" s="3"/>
      <c r="D289" s="3"/>
      <c r="E289" s="3"/>
      <c r="F289" s="3"/>
      <c r="G289" s="3"/>
      <c r="H289" s="3"/>
      <c r="I289" s="3"/>
      <c r="J289" s="3"/>
      <c r="K289" s="3"/>
    </row>
    <row r="290" spans="1:11" ht="65.25" customHeight="1" x14ac:dyDescent="0.25">
      <c r="A290" s="3"/>
      <c r="B290" s="3"/>
      <c r="C290" s="3"/>
      <c r="D290" s="3"/>
      <c r="E290" s="3"/>
      <c r="F290" s="3"/>
      <c r="G290" s="3"/>
      <c r="H290" s="3"/>
      <c r="I290" s="3"/>
      <c r="J290" s="3"/>
      <c r="K290" s="3"/>
    </row>
    <row r="291" spans="1:11" ht="65.25" customHeight="1" x14ac:dyDescent="0.25">
      <c r="A291" s="3"/>
      <c r="B291" s="3"/>
      <c r="C291" s="3"/>
      <c r="D291" s="3"/>
      <c r="E291" s="3"/>
      <c r="F291" s="3"/>
      <c r="G291" s="3"/>
      <c r="H291" s="3"/>
      <c r="I291" s="3"/>
      <c r="J291" s="3"/>
      <c r="K291" s="3"/>
    </row>
    <row r="292" spans="1:11" ht="65.25" customHeight="1" x14ac:dyDescent="0.25">
      <c r="A292" s="3"/>
      <c r="B292" s="3"/>
      <c r="C292" s="3"/>
      <c r="D292" s="3"/>
      <c r="E292" s="3"/>
      <c r="F292" s="3"/>
      <c r="G292" s="3"/>
      <c r="H292" s="3"/>
      <c r="I292" s="3"/>
      <c r="J292" s="3"/>
      <c r="K292" s="3"/>
    </row>
    <row r="293" spans="1:11" ht="65.25" customHeight="1" x14ac:dyDescent="0.25">
      <c r="A293" s="3"/>
      <c r="B293" s="3"/>
      <c r="C293" s="3"/>
      <c r="D293" s="3"/>
      <c r="E293" s="3"/>
      <c r="F293" s="3"/>
      <c r="G293" s="3"/>
      <c r="H293" s="3"/>
      <c r="I293" s="3"/>
      <c r="J293" s="3"/>
      <c r="K293" s="3"/>
    </row>
    <row r="294" spans="1:11" ht="65.25" customHeight="1" x14ac:dyDescent="0.25">
      <c r="A294" s="3"/>
      <c r="B294" s="3"/>
      <c r="C294" s="3"/>
      <c r="D294" s="3"/>
      <c r="E294" s="3"/>
      <c r="F294" s="3"/>
      <c r="G294" s="3"/>
      <c r="H294" s="3"/>
      <c r="I294" s="3"/>
      <c r="J294" s="3"/>
      <c r="K294" s="3"/>
    </row>
    <row r="295" spans="1:11" ht="65.25" customHeight="1" x14ac:dyDescent="0.25">
      <c r="A295" s="3"/>
      <c r="B295" s="3"/>
      <c r="C295" s="3"/>
      <c r="D295" s="3"/>
      <c r="E295" s="3"/>
      <c r="F295" s="3"/>
      <c r="G295" s="3"/>
      <c r="H295" s="3"/>
      <c r="I295" s="3"/>
      <c r="J295" s="3"/>
      <c r="K295" s="3"/>
    </row>
    <row r="296" spans="1:11" ht="65.25" customHeight="1" x14ac:dyDescent="0.25">
      <c r="A296" s="3"/>
      <c r="B296" s="3"/>
      <c r="C296" s="3"/>
      <c r="D296" s="3"/>
      <c r="E296" s="3"/>
      <c r="F296" s="3"/>
      <c r="G296" s="3"/>
      <c r="H296" s="3"/>
      <c r="I296" s="3"/>
      <c r="J296" s="3"/>
      <c r="K296" s="3"/>
    </row>
    <row r="297" spans="1:11" ht="65.25" customHeight="1" x14ac:dyDescent="0.25">
      <c r="A297" s="3"/>
      <c r="B297" s="3"/>
      <c r="C297" s="3"/>
      <c r="D297" s="3"/>
      <c r="E297" s="3"/>
      <c r="F297" s="3"/>
      <c r="G297" s="3"/>
      <c r="H297" s="3"/>
      <c r="I297" s="3"/>
      <c r="J297" s="3"/>
      <c r="K297" s="3"/>
    </row>
    <row r="298" spans="1:11" ht="65.25" customHeight="1" x14ac:dyDescent="0.25">
      <c r="A298" s="3"/>
      <c r="B298" s="3"/>
      <c r="C298" s="3"/>
      <c r="D298" s="3"/>
      <c r="E298" s="3"/>
      <c r="F298" s="3"/>
      <c r="G298" s="3"/>
      <c r="H298" s="3"/>
      <c r="I298" s="3"/>
      <c r="J298" s="3"/>
      <c r="K298" s="3"/>
    </row>
    <row r="299" spans="1:11" ht="65.25" customHeight="1" x14ac:dyDescent="0.25">
      <c r="A299" s="3"/>
      <c r="B299" s="3"/>
      <c r="C299" s="3"/>
      <c r="D299" s="3"/>
      <c r="E299" s="3"/>
      <c r="F299" s="3"/>
      <c r="G299" s="3"/>
      <c r="H299" s="3"/>
      <c r="I299" s="3"/>
      <c r="J299" s="3"/>
      <c r="K299" s="3"/>
    </row>
    <row r="300" spans="1:11" ht="65.25" customHeight="1" x14ac:dyDescent="0.25">
      <c r="A300" s="3"/>
      <c r="B300" s="3"/>
      <c r="C300" s="3"/>
      <c r="D300" s="3"/>
      <c r="E300" s="3"/>
      <c r="F300" s="3"/>
      <c r="G300" s="3"/>
      <c r="H300" s="3"/>
      <c r="I300" s="3"/>
      <c r="J300" s="3"/>
      <c r="K300" s="3"/>
    </row>
    <row r="301" spans="1:11" ht="65.25" customHeight="1" x14ac:dyDescent="0.25">
      <c r="A301" s="3"/>
      <c r="B301" s="3"/>
      <c r="C301" s="3"/>
      <c r="D301" s="3"/>
      <c r="E301" s="3"/>
      <c r="F301" s="3"/>
      <c r="G301" s="3"/>
      <c r="H301" s="3"/>
      <c r="I301" s="3"/>
      <c r="J301" s="3"/>
      <c r="K301" s="3"/>
    </row>
    <row r="302" spans="1:11" ht="65.25" customHeight="1" x14ac:dyDescent="0.25">
      <c r="A302" s="3"/>
      <c r="B302" s="3"/>
      <c r="C302" s="3"/>
      <c r="D302" s="3"/>
      <c r="E302" s="3"/>
      <c r="F302" s="3"/>
      <c r="G302" s="3"/>
      <c r="H302" s="3"/>
      <c r="I302" s="3"/>
      <c r="J302" s="3"/>
      <c r="K302" s="3"/>
    </row>
    <row r="303" spans="1:11" ht="65.25" customHeight="1" x14ac:dyDescent="0.25">
      <c r="A303" s="3"/>
      <c r="B303" s="3"/>
      <c r="C303" s="3"/>
      <c r="D303" s="3"/>
      <c r="E303" s="3"/>
      <c r="F303" s="3"/>
      <c r="G303" s="3"/>
      <c r="H303" s="3"/>
      <c r="I303" s="3"/>
      <c r="J303" s="3"/>
      <c r="K303" s="3"/>
    </row>
    <row r="304" spans="1:11" ht="65.25" customHeight="1" x14ac:dyDescent="0.25">
      <c r="A304" s="3"/>
      <c r="B304" s="3"/>
      <c r="C304" s="3"/>
      <c r="D304" s="3"/>
      <c r="E304" s="3"/>
      <c r="F304" s="3"/>
      <c r="G304" s="3"/>
      <c r="H304" s="3"/>
      <c r="I304" s="3"/>
      <c r="J304" s="3"/>
      <c r="K304" s="3"/>
    </row>
    <row r="305" spans="1:11" ht="65.25" customHeight="1" x14ac:dyDescent="0.25">
      <c r="A305" s="3"/>
      <c r="B305" s="3"/>
      <c r="C305" s="3"/>
      <c r="D305" s="3"/>
      <c r="E305" s="3"/>
      <c r="F305" s="3"/>
      <c r="G305" s="3"/>
      <c r="H305" s="3"/>
      <c r="I305" s="3"/>
      <c r="J305" s="3"/>
      <c r="K305" s="3"/>
    </row>
    <row r="306" spans="1:11" ht="65.25" customHeight="1" x14ac:dyDescent="0.25">
      <c r="A306" s="3"/>
      <c r="B306" s="3"/>
      <c r="C306" s="3"/>
      <c r="D306" s="3"/>
      <c r="E306" s="3"/>
      <c r="F306" s="3"/>
      <c r="G306" s="3"/>
      <c r="H306" s="3"/>
      <c r="I306" s="3"/>
      <c r="J306" s="3"/>
      <c r="K306" s="3"/>
    </row>
    <row r="307" spans="1:11" ht="65.25" customHeight="1" x14ac:dyDescent="0.25">
      <c r="A307" s="3"/>
      <c r="B307" s="3"/>
      <c r="C307" s="3"/>
      <c r="D307" s="3"/>
      <c r="E307" s="3"/>
      <c r="F307" s="3"/>
      <c r="G307" s="3"/>
      <c r="H307" s="3"/>
      <c r="I307" s="3"/>
      <c r="J307" s="3"/>
      <c r="K307" s="3"/>
    </row>
    <row r="308" spans="1:11" ht="65.25" customHeight="1" x14ac:dyDescent="0.25">
      <c r="A308" s="3"/>
      <c r="B308" s="3"/>
      <c r="C308" s="3"/>
      <c r="D308" s="3"/>
      <c r="E308" s="3"/>
      <c r="F308" s="3"/>
      <c r="G308" s="3"/>
      <c r="H308" s="3"/>
      <c r="I308" s="3"/>
      <c r="J308" s="3"/>
      <c r="K308" s="3"/>
    </row>
    <row r="309" spans="1:11" ht="65.25" customHeight="1" x14ac:dyDescent="0.25">
      <c r="A309" s="3"/>
      <c r="B309" s="3"/>
      <c r="C309" s="3"/>
      <c r="D309" s="3"/>
      <c r="E309" s="3"/>
      <c r="F309" s="3"/>
      <c r="G309" s="3"/>
      <c r="H309" s="3"/>
      <c r="I309" s="3"/>
      <c r="J309" s="3"/>
      <c r="K309" s="3"/>
    </row>
    <row r="310" spans="1:11" ht="65.25" customHeight="1" x14ac:dyDescent="0.25">
      <c r="A310" s="3"/>
      <c r="B310" s="3"/>
      <c r="C310" s="3"/>
      <c r="D310" s="3"/>
      <c r="E310" s="3"/>
      <c r="F310" s="3"/>
      <c r="G310" s="3"/>
      <c r="H310" s="3"/>
      <c r="I310" s="3"/>
      <c r="J310" s="3"/>
      <c r="K310" s="3"/>
    </row>
    <row r="311" spans="1:11" ht="65.25" customHeight="1" x14ac:dyDescent="0.25">
      <c r="A311" s="3"/>
      <c r="B311" s="3"/>
      <c r="C311" s="3"/>
      <c r="D311" s="3"/>
      <c r="E311" s="3"/>
      <c r="F311" s="3"/>
      <c r="G311" s="3"/>
      <c r="H311" s="3"/>
      <c r="I311" s="3"/>
      <c r="J311" s="3"/>
      <c r="K311" s="3"/>
    </row>
    <row r="312" spans="1:11" ht="65.25" customHeight="1" x14ac:dyDescent="0.25">
      <c r="A312" s="3"/>
      <c r="B312" s="3"/>
      <c r="C312" s="3"/>
      <c r="D312" s="3"/>
      <c r="E312" s="3"/>
      <c r="F312" s="3"/>
      <c r="G312" s="3"/>
      <c r="H312" s="3"/>
      <c r="I312" s="3"/>
      <c r="J312" s="3"/>
      <c r="K312" s="3"/>
    </row>
    <row r="313" spans="1:11" ht="65.25" customHeight="1" x14ac:dyDescent="0.25">
      <c r="A313" s="3"/>
      <c r="B313" s="3"/>
      <c r="C313" s="3"/>
      <c r="D313" s="3"/>
      <c r="E313" s="3"/>
      <c r="F313" s="3"/>
      <c r="G313" s="3"/>
      <c r="H313" s="3"/>
      <c r="I313" s="3"/>
      <c r="J313" s="3"/>
      <c r="K313" s="3"/>
    </row>
    <row r="314" spans="1:11" ht="65.25" customHeight="1" x14ac:dyDescent="0.25">
      <c r="A314" s="3"/>
      <c r="B314" s="3"/>
      <c r="C314" s="3"/>
      <c r="D314" s="3"/>
      <c r="E314" s="3"/>
      <c r="F314" s="3"/>
      <c r="G314" s="3"/>
      <c r="H314" s="3"/>
      <c r="I314" s="3"/>
      <c r="J314" s="3"/>
      <c r="K314" s="3"/>
    </row>
    <row r="315" spans="1:11" ht="65.25" customHeight="1" x14ac:dyDescent="0.25">
      <c r="A315" s="3"/>
      <c r="B315" s="3"/>
      <c r="C315" s="3"/>
      <c r="D315" s="3"/>
      <c r="E315" s="3"/>
      <c r="F315" s="3"/>
      <c r="G315" s="3"/>
      <c r="H315" s="3"/>
      <c r="I315" s="3"/>
      <c r="J315" s="3"/>
      <c r="K315" s="3"/>
    </row>
    <row r="316" spans="1:11" ht="65.25" customHeight="1" x14ac:dyDescent="0.25">
      <c r="A316" s="3"/>
      <c r="B316" s="3"/>
      <c r="C316" s="3"/>
      <c r="D316" s="3"/>
      <c r="E316" s="3"/>
      <c r="F316" s="3"/>
      <c r="G316" s="3"/>
      <c r="H316" s="3"/>
      <c r="I316" s="3"/>
      <c r="J316" s="3"/>
      <c r="K316" s="3"/>
    </row>
    <row r="317" spans="1:11" ht="65.25" customHeight="1" x14ac:dyDescent="0.25">
      <c r="A317" s="3"/>
      <c r="B317" s="3"/>
      <c r="C317" s="3"/>
      <c r="D317" s="3"/>
      <c r="E317" s="3"/>
      <c r="F317" s="3"/>
      <c r="G317" s="3"/>
      <c r="H317" s="3"/>
      <c r="I317" s="3"/>
      <c r="J317" s="3"/>
      <c r="K317" s="3"/>
    </row>
    <row r="318" spans="1:11" ht="65.25" customHeight="1" x14ac:dyDescent="0.25">
      <c r="A318" s="3"/>
      <c r="B318" s="3"/>
      <c r="C318" s="3"/>
      <c r="D318" s="3"/>
      <c r="E318" s="3"/>
      <c r="F318" s="3"/>
      <c r="G318" s="3"/>
      <c r="H318" s="3"/>
      <c r="I318" s="3"/>
      <c r="J318" s="3"/>
      <c r="K318" s="3"/>
    </row>
    <row r="319" spans="1:11" ht="65.25" customHeight="1" x14ac:dyDescent="0.25">
      <c r="A319" s="3"/>
      <c r="B319" s="3"/>
      <c r="C319" s="3"/>
      <c r="D319" s="3"/>
      <c r="E319" s="3"/>
      <c r="F319" s="3"/>
      <c r="G319" s="3"/>
      <c r="H319" s="3"/>
      <c r="I319" s="3"/>
      <c r="J319" s="3"/>
      <c r="K319" s="3"/>
    </row>
    <row r="320" spans="1:11" ht="65.25" customHeight="1" x14ac:dyDescent="0.25">
      <c r="A320" s="3"/>
      <c r="B320" s="3"/>
      <c r="C320" s="3"/>
      <c r="D320" s="3"/>
      <c r="E320" s="3"/>
      <c r="F320" s="3"/>
      <c r="G320" s="3"/>
      <c r="H320" s="3"/>
      <c r="I320" s="3"/>
      <c r="J320" s="3"/>
      <c r="K320" s="3"/>
    </row>
    <row r="321" spans="1:11" ht="65.25" customHeight="1" x14ac:dyDescent="0.25">
      <c r="A321" s="3"/>
      <c r="B321" s="3"/>
      <c r="C321" s="3"/>
      <c r="D321" s="3"/>
      <c r="E321" s="3"/>
      <c r="F321" s="3"/>
      <c r="G321" s="3"/>
      <c r="H321" s="3"/>
      <c r="I321" s="3"/>
      <c r="J321" s="3"/>
      <c r="K321" s="3"/>
    </row>
    <row r="322" spans="1:11" ht="65.25" customHeight="1" x14ac:dyDescent="0.25">
      <c r="A322" s="3"/>
      <c r="B322" s="3"/>
      <c r="C322" s="3"/>
      <c r="D322" s="3"/>
      <c r="E322" s="3"/>
      <c r="F322" s="3"/>
      <c r="G322" s="3"/>
      <c r="H322" s="3"/>
      <c r="I322" s="3"/>
      <c r="J322" s="3"/>
      <c r="K322" s="3"/>
    </row>
    <row r="323" spans="1:11" ht="65.25" customHeight="1" x14ac:dyDescent="0.25">
      <c r="A323" s="3"/>
      <c r="B323" s="3"/>
      <c r="C323" s="3"/>
      <c r="D323" s="3"/>
      <c r="E323" s="3"/>
      <c r="F323" s="3"/>
      <c r="G323" s="3"/>
      <c r="H323" s="3"/>
      <c r="I323" s="3"/>
      <c r="J323" s="3"/>
      <c r="K323" s="3"/>
    </row>
    <row r="324" spans="1:11" ht="65.25" customHeight="1" x14ac:dyDescent="0.25">
      <c r="A324" s="3"/>
      <c r="B324" s="3"/>
      <c r="C324" s="3"/>
      <c r="D324" s="3"/>
      <c r="E324" s="3"/>
      <c r="F324" s="3"/>
      <c r="G324" s="3"/>
      <c r="H324" s="3"/>
      <c r="I324" s="3"/>
      <c r="J324" s="3"/>
      <c r="K324" s="3"/>
    </row>
    <row r="325" spans="1:11" ht="65.25" customHeight="1" x14ac:dyDescent="0.25">
      <c r="A325" s="3"/>
      <c r="B325" s="3"/>
      <c r="C325" s="3"/>
      <c r="D325" s="3"/>
      <c r="E325" s="3"/>
      <c r="F325" s="3"/>
      <c r="G325" s="3"/>
      <c r="H325" s="3"/>
      <c r="I325" s="3"/>
      <c r="J325" s="3"/>
      <c r="K325" s="3"/>
    </row>
    <row r="326" spans="1:11" ht="65.25" customHeight="1" x14ac:dyDescent="0.25">
      <c r="A326" s="3"/>
      <c r="B326" s="3"/>
      <c r="C326" s="3"/>
      <c r="D326" s="3"/>
      <c r="E326" s="3"/>
      <c r="F326" s="3"/>
      <c r="G326" s="3"/>
      <c r="H326" s="3"/>
      <c r="I326" s="3"/>
      <c r="J326" s="3"/>
      <c r="K326" s="3"/>
    </row>
    <row r="327" spans="1:11" ht="65.25" customHeight="1" x14ac:dyDescent="0.25">
      <c r="A327" s="3"/>
      <c r="B327" s="3"/>
      <c r="C327" s="3"/>
      <c r="D327" s="3"/>
      <c r="E327" s="3"/>
      <c r="F327" s="3"/>
      <c r="G327" s="3"/>
      <c r="H327" s="3"/>
      <c r="I327" s="3"/>
      <c r="J327" s="3"/>
      <c r="K327" s="3"/>
    </row>
    <row r="328" spans="1:11" ht="65.25" customHeight="1" x14ac:dyDescent="0.25">
      <c r="A328" s="3"/>
      <c r="B328" s="3"/>
      <c r="C328" s="3"/>
      <c r="D328" s="3"/>
      <c r="E328" s="3"/>
      <c r="F328" s="3"/>
      <c r="G328" s="3"/>
      <c r="H328" s="3"/>
      <c r="I328" s="3"/>
      <c r="J328" s="3"/>
      <c r="K328" s="3"/>
    </row>
    <row r="329" spans="1:11" ht="65.25" customHeight="1" x14ac:dyDescent="0.25">
      <c r="A329" s="3"/>
      <c r="B329" s="3"/>
      <c r="C329" s="3"/>
      <c r="D329" s="3"/>
      <c r="E329" s="3"/>
      <c r="F329" s="3"/>
      <c r="G329" s="3"/>
      <c r="H329" s="3"/>
      <c r="I329" s="3"/>
      <c r="J329" s="3"/>
      <c r="K329" s="3"/>
    </row>
    <row r="330" spans="1:11" ht="65.25" customHeight="1" x14ac:dyDescent="0.25">
      <c r="A330" s="3"/>
      <c r="B330" s="3"/>
      <c r="C330" s="3"/>
      <c r="D330" s="3"/>
      <c r="E330" s="3"/>
      <c r="F330" s="3"/>
      <c r="G330" s="3"/>
      <c r="H330" s="3"/>
      <c r="I330" s="3"/>
      <c r="J330" s="3"/>
      <c r="K330" s="3"/>
    </row>
    <row r="331" spans="1:11" ht="65.25" customHeight="1" x14ac:dyDescent="0.25">
      <c r="A331" s="3"/>
      <c r="B331" s="3"/>
      <c r="C331" s="3"/>
      <c r="D331" s="3"/>
      <c r="E331" s="3"/>
      <c r="F331" s="3"/>
      <c r="G331" s="3"/>
      <c r="H331" s="3"/>
      <c r="I331" s="3"/>
      <c r="J331" s="3"/>
      <c r="K331" s="3"/>
    </row>
    <row r="332" spans="1:11" ht="65.25" customHeight="1" x14ac:dyDescent="0.25">
      <c r="A332" s="3"/>
      <c r="B332" s="3"/>
      <c r="C332" s="3"/>
      <c r="D332" s="3"/>
      <c r="E332" s="3"/>
      <c r="F332" s="3"/>
      <c r="G332" s="3"/>
      <c r="H332" s="3"/>
      <c r="I332" s="3"/>
      <c r="J332" s="3"/>
      <c r="K332" s="3"/>
    </row>
    <row r="333" spans="1:11" ht="65.25" customHeight="1" x14ac:dyDescent="0.25">
      <c r="A333" s="3"/>
      <c r="B333" s="3"/>
      <c r="C333" s="3"/>
      <c r="D333" s="3"/>
      <c r="E333" s="3"/>
      <c r="F333" s="3"/>
      <c r="G333" s="3"/>
      <c r="H333" s="3"/>
      <c r="I333" s="3"/>
      <c r="J333" s="3"/>
      <c r="K333" s="3"/>
    </row>
    <row r="334" spans="1:11" ht="65.25" customHeight="1" x14ac:dyDescent="0.25">
      <c r="A334" s="3"/>
      <c r="B334" s="3"/>
      <c r="C334" s="3"/>
      <c r="D334" s="3"/>
      <c r="E334" s="3"/>
      <c r="F334" s="3"/>
      <c r="G334" s="3"/>
      <c r="H334" s="3"/>
      <c r="I334" s="3"/>
      <c r="J334" s="3"/>
      <c r="K334" s="3"/>
    </row>
    <row r="335" spans="1:11" ht="65.25" customHeight="1" x14ac:dyDescent="0.25">
      <c r="A335" s="3"/>
      <c r="B335" s="3"/>
      <c r="C335" s="3"/>
      <c r="D335" s="3"/>
      <c r="E335" s="3"/>
      <c r="F335" s="3"/>
      <c r="G335" s="3"/>
      <c r="H335" s="3"/>
      <c r="I335" s="3"/>
      <c r="J335" s="3"/>
      <c r="K335" s="3"/>
    </row>
    <row r="336" spans="1:11" ht="65.25" customHeight="1" x14ac:dyDescent="0.25">
      <c r="A336" s="3"/>
      <c r="B336" s="3"/>
      <c r="C336" s="3"/>
      <c r="D336" s="3"/>
      <c r="E336" s="3"/>
      <c r="F336" s="3"/>
      <c r="G336" s="3"/>
      <c r="H336" s="3"/>
      <c r="I336" s="3"/>
      <c r="J336" s="3"/>
      <c r="K336" s="3"/>
    </row>
    <row r="337" spans="1:11" ht="65.25" customHeight="1" x14ac:dyDescent="0.25">
      <c r="A337" s="3"/>
      <c r="B337" s="3"/>
      <c r="C337" s="3"/>
      <c r="D337" s="3"/>
      <c r="E337" s="3"/>
      <c r="F337" s="3"/>
      <c r="G337" s="3"/>
      <c r="H337" s="3"/>
      <c r="I337" s="3"/>
      <c r="J337" s="3"/>
      <c r="K337" s="3"/>
    </row>
    <row r="338" spans="1:11" ht="65.25" customHeight="1" x14ac:dyDescent="0.25">
      <c r="A338" s="3"/>
      <c r="B338" s="3"/>
      <c r="C338" s="3"/>
      <c r="D338" s="3"/>
      <c r="E338" s="3"/>
      <c r="F338" s="3"/>
      <c r="G338" s="3"/>
      <c r="H338" s="3"/>
      <c r="I338" s="3"/>
      <c r="J338" s="3"/>
      <c r="K338" s="3"/>
    </row>
    <row r="339" spans="1:11" ht="65.25" customHeight="1" x14ac:dyDescent="0.25">
      <c r="A339" s="3"/>
      <c r="B339" s="3"/>
      <c r="C339" s="3"/>
      <c r="D339" s="3"/>
      <c r="E339" s="3"/>
      <c r="F339" s="3"/>
      <c r="G339" s="3"/>
      <c r="H339" s="3"/>
      <c r="I339" s="3"/>
      <c r="J339" s="3"/>
      <c r="K339" s="3"/>
    </row>
    <row r="340" spans="1:11" ht="65.25" customHeight="1" x14ac:dyDescent="0.25">
      <c r="A340" s="3"/>
      <c r="B340" s="3"/>
      <c r="C340" s="3"/>
      <c r="D340" s="3"/>
      <c r="E340" s="3"/>
      <c r="F340" s="3"/>
      <c r="G340" s="3"/>
      <c r="H340" s="3"/>
      <c r="I340" s="3"/>
      <c r="J340" s="3"/>
      <c r="K340" s="3"/>
    </row>
    <row r="341" spans="1:11" ht="65.25" customHeight="1" x14ac:dyDescent="0.25">
      <c r="A341" s="3"/>
      <c r="B341" s="3"/>
      <c r="C341" s="3"/>
      <c r="D341" s="3"/>
      <c r="E341" s="3"/>
      <c r="F341" s="3"/>
      <c r="G341" s="3"/>
      <c r="H341" s="3"/>
      <c r="I341" s="3"/>
      <c r="J341" s="3"/>
      <c r="K341" s="3"/>
    </row>
    <row r="342" spans="1:11" ht="65.25" customHeight="1" x14ac:dyDescent="0.25">
      <c r="A342" s="3"/>
      <c r="B342" s="3"/>
      <c r="C342" s="3"/>
      <c r="D342" s="3"/>
      <c r="E342" s="3"/>
      <c r="F342" s="3"/>
      <c r="G342" s="3"/>
      <c r="H342" s="3"/>
      <c r="I342" s="3"/>
      <c r="J342" s="3"/>
      <c r="K342" s="3"/>
    </row>
    <row r="343" spans="1:11" ht="65.25" customHeight="1" x14ac:dyDescent="0.25">
      <c r="A343" s="3"/>
      <c r="B343" s="3"/>
      <c r="C343" s="3"/>
      <c r="D343" s="3"/>
      <c r="E343" s="3"/>
      <c r="F343" s="3"/>
      <c r="G343" s="3"/>
      <c r="H343" s="3"/>
      <c r="I343" s="3"/>
      <c r="J343" s="3"/>
      <c r="K343" s="3"/>
    </row>
    <row r="344" spans="1:11" ht="65.25" customHeight="1" x14ac:dyDescent="0.25">
      <c r="A344" s="3"/>
      <c r="B344" s="3"/>
      <c r="C344" s="3"/>
      <c r="D344" s="3"/>
      <c r="E344" s="3"/>
      <c r="F344" s="3"/>
      <c r="G344" s="3"/>
      <c r="H344" s="3"/>
      <c r="I344" s="3"/>
      <c r="J344" s="3"/>
      <c r="K344" s="3"/>
    </row>
    <row r="345" spans="1:11" ht="65.25" customHeight="1" x14ac:dyDescent="0.25">
      <c r="A345" s="3"/>
      <c r="B345" s="3"/>
      <c r="C345" s="3"/>
      <c r="D345" s="3"/>
      <c r="E345" s="3"/>
      <c r="F345" s="3"/>
      <c r="G345" s="3"/>
      <c r="H345" s="3"/>
      <c r="I345" s="3"/>
      <c r="J345" s="3"/>
      <c r="K345" s="3"/>
    </row>
    <row r="346" spans="1:11" ht="65.25" customHeight="1" x14ac:dyDescent="0.25">
      <c r="A346" s="3"/>
      <c r="B346" s="3"/>
      <c r="C346" s="3"/>
      <c r="D346" s="3"/>
      <c r="E346" s="3"/>
      <c r="F346" s="3"/>
      <c r="G346" s="3"/>
      <c r="H346" s="3"/>
      <c r="I346" s="3"/>
      <c r="J346" s="3"/>
      <c r="K346" s="3"/>
    </row>
    <row r="347" spans="1:11" ht="65.25" customHeight="1" x14ac:dyDescent="0.25">
      <c r="A347" s="3"/>
      <c r="B347" s="3"/>
      <c r="C347" s="3"/>
      <c r="D347" s="3"/>
      <c r="E347" s="3"/>
      <c r="F347" s="3"/>
      <c r="G347" s="3"/>
      <c r="H347" s="3"/>
      <c r="I347" s="3"/>
      <c r="J347" s="3"/>
      <c r="K347" s="3"/>
    </row>
    <row r="348" spans="1:11" ht="65.25" customHeight="1" x14ac:dyDescent="0.25">
      <c r="A348" s="3"/>
      <c r="B348" s="3"/>
      <c r="C348" s="3"/>
      <c r="D348" s="3"/>
      <c r="E348" s="3"/>
      <c r="F348" s="3"/>
      <c r="G348" s="3"/>
      <c r="H348" s="3"/>
      <c r="I348" s="3"/>
      <c r="J348" s="3"/>
      <c r="K348" s="3"/>
    </row>
    <row r="349" spans="1:11" ht="65.25" customHeight="1" x14ac:dyDescent="0.25">
      <c r="A349" s="3"/>
      <c r="B349" s="3"/>
      <c r="C349" s="3"/>
      <c r="D349" s="3"/>
      <c r="E349" s="3"/>
      <c r="F349" s="3"/>
      <c r="G349" s="3"/>
      <c r="H349" s="3"/>
      <c r="I349" s="3"/>
      <c r="J349" s="3"/>
      <c r="K349" s="3"/>
    </row>
    <row r="350" spans="1:11" ht="65.25" customHeight="1" x14ac:dyDescent="0.25">
      <c r="A350" s="3"/>
      <c r="B350" s="3"/>
      <c r="C350" s="3"/>
      <c r="D350" s="3"/>
      <c r="E350" s="3"/>
      <c r="F350" s="3"/>
      <c r="G350" s="3"/>
      <c r="H350" s="3"/>
      <c r="I350" s="3"/>
      <c r="J350" s="3"/>
      <c r="K350" s="3"/>
    </row>
    <row r="351" spans="1:11" ht="65.25" customHeight="1" x14ac:dyDescent="0.25">
      <c r="A351" s="3"/>
      <c r="B351" s="3"/>
      <c r="C351" s="3"/>
      <c r="D351" s="3"/>
      <c r="E351" s="3"/>
      <c r="F351" s="3"/>
      <c r="G351" s="3"/>
      <c r="H351" s="3"/>
      <c r="I351" s="3"/>
      <c r="J351" s="3"/>
      <c r="K351" s="3"/>
    </row>
    <row r="352" spans="1:11" ht="65.25" customHeight="1" x14ac:dyDescent="0.25">
      <c r="A352" s="3"/>
      <c r="B352" s="3"/>
      <c r="C352" s="3"/>
      <c r="D352" s="3"/>
      <c r="E352" s="3"/>
      <c r="F352" s="3"/>
      <c r="G352" s="3"/>
      <c r="H352" s="3"/>
      <c r="I352" s="3"/>
      <c r="J352" s="3"/>
      <c r="K352" s="3"/>
    </row>
    <row r="353" spans="1:11" ht="65.25" customHeight="1" x14ac:dyDescent="0.25">
      <c r="A353" s="3"/>
      <c r="B353" s="3"/>
      <c r="C353" s="3"/>
      <c r="D353" s="3"/>
      <c r="E353" s="3"/>
      <c r="F353" s="3"/>
      <c r="G353" s="3"/>
      <c r="H353" s="3"/>
      <c r="I353" s="3"/>
      <c r="J353" s="3"/>
      <c r="K353" s="3"/>
    </row>
    <row r="354" spans="1:11" ht="65.25" customHeight="1" x14ac:dyDescent="0.25">
      <c r="A354" s="3"/>
      <c r="B354" s="3"/>
      <c r="C354" s="3"/>
      <c r="D354" s="3"/>
      <c r="E354" s="3"/>
      <c r="F354" s="3"/>
      <c r="G354" s="3"/>
      <c r="H354" s="3"/>
      <c r="I354" s="3"/>
      <c r="J354" s="3"/>
      <c r="K354" s="3"/>
    </row>
    <row r="355" spans="1:11" ht="65.25" customHeight="1" x14ac:dyDescent="0.25">
      <c r="A355" s="3"/>
      <c r="B355" s="3"/>
      <c r="C355" s="3"/>
      <c r="D355" s="3"/>
      <c r="E355" s="3"/>
      <c r="F355" s="3"/>
      <c r="G355" s="3"/>
      <c r="H355" s="3"/>
      <c r="I355" s="3"/>
      <c r="J355" s="3"/>
      <c r="K355" s="3"/>
    </row>
    <row r="356" spans="1:11" ht="65.25" customHeight="1" x14ac:dyDescent="0.25">
      <c r="A356" s="3"/>
      <c r="B356" s="3"/>
      <c r="C356" s="3"/>
      <c r="D356" s="3"/>
      <c r="E356" s="3"/>
      <c r="F356" s="3"/>
      <c r="G356" s="3"/>
      <c r="H356" s="3"/>
      <c r="I356" s="3"/>
      <c r="J356" s="3"/>
      <c r="K356" s="3"/>
    </row>
    <row r="357" spans="1:11" ht="65.25" customHeight="1" x14ac:dyDescent="0.25">
      <c r="A357" s="3"/>
      <c r="B357" s="3"/>
      <c r="C357" s="3"/>
      <c r="D357" s="3"/>
      <c r="E357" s="3"/>
      <c r="F357" s="3"/>
      <c r="G357" s="3"/>
      <c r="H357" s="3"/>
      <c r="I357" s="3"/>
      <c r="J357" s="3"/>
      <c r="K357" s="3"/>
    </row>
    <row r="358" spans="1:11" ht="65.25" customHeight="1" x14ac:dyDescent="0.25">
      <c r="A358" s="3"/>
      <c r="B358" s="3"/>
      <c r="C358" s="3"/>
      <c r="D358" s="3"/>
      <c r="E358" s="3"/>
      <c r="F358" s="3"/>
      <c r="G358" s="3"/>
      <c r="H358" s="3"/>
      <c r="I358" s="3"/>
      <c r="J358" s="3"/>
      <c r="K358" s="3"/>
    </row>
    <row r="359" spans="1:11" ht="65.25" customHeight="1" x14ac:dyDescent="0.25">
      <c r="A359" s="3"/>
      <c r="B359" s="3"/>
      <c r="C359" s="3"/>
      <c r="D359" s="3"/>
      <c r="E359" s="3"/>
      <c r="F359" s="3"/>
      <c r="G359" s="3"/>
      <c r="H359" s="3"/>
      <c r="I359" s="3"/>
      <c r="J359" s="3"/>
      <c r="K359" s="3"/>
    </row>
    <row r="360" spans="1:11" ht="65.25" customHeight="1" x14ac:dyDescent="0.25">
      <c r="A360" s="3"/>
      <c r="B360" s="3"/>
      <c r="C360" s="3"/>
      <c r="D360" s="3"/>
      <c r="E360" s="3"/>
      <c r="F360" s="3"/>
      <c r="G360" s="3"/>
      <c r="H360" s="3"/>
      <c r="I360" s="3"/>
      <c r="J360" s="3"/>
      <c r="K360" s="3"/>
    </row>
    <row r="361" spans="1:11" ht="65.25" customHeight="1" x14ac:dyDescent="0.25">
      <c r="A361" s="3"/>
      <c r="B361" s="3"/>
      <c r="C361" s="3"/>
      <c r="D361" s="3"/>
      <c r="E361" s="3"/>
      <c r="F361" s="3"/>
      <c r="G361" s="3"/>
      <c r="H361" s="3"/>
      <c r="I361" s="3"/>
      <c r="J361" s="3"/>
      <c r="K361" s="3"/>
    </row>
    <row r="362" spans="1:11" ht="65.25" customHeight="1" x14ac:dyDescent="0.25">
      <c r="A362" s="3"/>
      <c r="B362" s="3"/>
      <c r="C362" s="3"/>
      <c r="D362" s="3"/>
      <c r="E362" s="3"/>
      <c r="F362" s="3"/>
      <c r="G362" s="3"/>
      <c r="H362" s="3"/>
      <c r="I362" s="3"/>
      <c r="J362" s="3"/>
      <c r="K362" s="3"/>
    </row>
    <row r="363" spans="1:11" ht="65.25" customHeight="1" x14ac:dyDescent="0.25">
      <c r="A363" s="3"/>
      <c r="B363" s="3"/>
      <c r="C363" s="3"/>
      <c r="D363" s="3"/>
      <c r="E363" s="3"/>
      <c r="F363" s="3"/>
      <c r="G363" s="3"/>
      <c r="H363" s="3"/>
      <c r="I363" s="3"/>
      <c r="J363" s="3"/>
      <c r="K363" s="3"/>
    </row>
    <row r="364" spans="1:11" ht="65.25" customHeight="1" x14ac:dyDescent="0.25">
      <c r="A364" s="3"/>
      <c r="B364" s="3"/>
      <c r="C364" s="3"/>
      <c r="D364" s="3"/>
      <c r="E364" s="3"/>
      <c r="F364" s="3"/>
      <c r="G364" s="3"/>
      <c r="H364" s="3"/>
      <c r="I364" s="3"/>
      <c r="J364" s="3"/>
      <c r="K364" s="3"/>
    </row>
    <row r="365" spans="1:11" ht="65.25" customHeight="1" x14ac:dyDescent="0.25">
      <c r="A365" s="3"/>
      <c r="B365" s="3"/>
      <c r="C365" s="3"/>
      <c r="D365" s="3"/>
      <c r="E365" s="3"/>
      <c r="F365" s="3"/>
      <c r="G365" s="3"/>
      <c r="H365" s="3"/>
      <c r="I365" s="3"/>
      <c r="J365" s="3"/>
      <c r="K365" s="3"/>
    </row>
    <row r="366" spans="1:11" ht="65.25" customHeight="1" x14ac:dyDescent="0.25">
      <c r="A366" s="3"/>
      <c r="B366" s="3"/>
      <c r="C366" s="3"/>
      <c r="D366" s="3"/>
      <c r="E366" s="3"/>
      <c r="F366" s="3"/>
      <c r="G366" s="3"/>
      <c r="H366" s="3"/>
      <c r="I366" s="3"/>
      <c r="J366" s="3"/>
      <c r="K366" s="3"/>
    </row>
    <row r="367" spans="1:11" ht="65.25" customHeight="1" x14ac:dyDescent="0.25">
      <c r="A367" s="3"/>
      <c r="B367" s="3"/>
      <c r="C367" s="3"/>
      <c r="D367" s="3"/>
      <c r="E367" s="3"/>
      <c r="F367" s="3"/>
      <c r="G367" s="3"/>
      <c r="H367" s="3"/>
      <c r="I367" s="3"/>
      <c r="J367" s="3"/>
      <c r="K367" s="3"/>
    </row>
    <row r="368" spans="1:11" ht="65.25" customHeight="1" x14ac:dyDescent="0.25">
      <c r="A368" s="3"/>
      <c r="B368" s="3"/>
      <c r="C368" s="3"/>
      <c r="D368" s="3"/>
      <c r="E368" s="3"/>
      <c r="F368" s="3"/>
      <c r="G368" s="3"/>
      <c r="H368" s="3"/>
      <c r="I368" s="3"/>
      <c r="J368" s="3"/>
      <c r="K368" s="3"/>
    </row>
    <row r="369" spans="1:11" ht="65.25" customHeight="1" x14ac:dyDescent="0.25">
      <c r="A369" s="3"/>
      <c r="B369" s="3"/>
      <c r="C369" s="3"/>
      <c r="D369" s="3"/>
      <c r="E369" s="3"/>
      <c r="F369" s="3"/>
      <c r="G369" s="3"/>
      <c r="H369" s="3"/>
      <c r="I369" s="3"/>
      <c r="J369" s="3"/>
      <c r="K369" s="3"/>
    </row>
    <row r="370" spans="1:11" ht="65.25" customHeight="1" x14ac:dyDescent="0.25">
      <c r="A370" s="3"/>
      <c r="B370" s="3"/>
      <c r="C370" s="3"/>
      <c r="D370" s="3"/>
      <c r="E370" s="3"/>
      <c r="F370" s="3"/>
      <c r="G370" s="3"/>
      <c r="H370" s="3"/>
      <c r="I370" s="3"/>
      <c r="J370" s="3"/>
      <c r="K370" s="3"/>
    </row>
    <row r="371" spans="1:11" ht="65.25" customHeight="1" x14ac:dyDescent="0.25">
      <c r="A371" s="3"/>
      <c r="B371" s="3"/>
      <c r="C371" s="3"/>
      <c r="D371" s="3"/>
      <c r="E371" s="3"/>
      <c r="F371" s="3"/>
      <c r="G371" s="3"/>
      <c r="H371" s="3"/>
      <c r="I371" s="3"/>
      <c r="J371" s="3"/>
      <c r="K371" s="3"/>
    </row>
    <row r="372" spans="1:11" ht="65.25" customHeight="1" x14ac:dyDescent="0.25">
      <c r="A372" s="3"/>
      <c r="B372" s="3"/>
      <c r="C372" s="3"/>
      <c r="D372" s="3"/>
      <c r="E372" s="3"/>
      <c r="F372" s="3"/>
      <c r="G372" s="3"/>
      <c r="H372" s="3"/>
      <c r="I372" s="3"/>
      <c r="J372" s="3"/>
      <c r="K372" s="3"/>
    </row>
    <row r="373" spans="1:11" ht="65.25" customHeight="1" x14ac:dyDescent="0.25">
      <c r="A373" s="3"/>
      <c r="B373" s="3"/>
      <c r="C373" s="3"/>
      <c r="D373" s="3"/>
      <c r="E373" s="3"/>
      <c r="F373" s="3"/>
      <c r="G373" s="3"/>
      <c r="H373" s="3"/>
      <c r="I373" s="3"/>
      <c r="J373" s="3"/>
      <c r="K373" s="3"/>
    </row>
    <row r="374" spans="1:11" ht="65.25" customHeight="1" x14ac:dyDescent="0.25">
      <c r="A374" s="3"/>
      <c r="B374" s="3"/>
      <c r="C374" s="3"/>
      <c r="D374" s="3"/>
      <c r="E374" s="3"/>
      <c r="F374" s="3"/>
      <c r="G374" s="3"/>
      <c r="H374" s="3"/>
      <c r="I374" s="3"/>
      <c r="J374" s="3"/>
      <c r="K374" s="3"/>
    </row>
    <row r="375" spans="1:11" ht="65.25" customHeight="1" x14ac:dyDescent="0.25">
      <c r="A375" s="3"/>
      <c r="B375" s="3"/>
      <c r="C375" s="3"/>
      <c r="D375" s="3"/>
      <c r="E375" s="3"/>
      <c r="F375" s="3"/>
      <c r="G375" s="3"/>
      <c r="H375" s="3"/>
      <c r="I375" s="3"/>
      <c r="J375" s="3"/>
      <c r="K375" s="3"/>
    </row>
    <row r="376" spans="1:11" ht="65.25" customHeight="1" x14ac:dyDescent="0.25">
      <c r="A376" s="3"/>
      <c r="B376" s="3"/>
      <c r="C376" s="3"/>
      <c r="D376" s="3"/>
      <c r="E376" s="3"/>
      <c r="F376" s="3"/>
      <c r="G376" s="3"/>
      <c r="H376" s="3"/>
      <c r="I376" s="3"/>
      <c r="J376" s="3"/>
      <c r="K376" s="3"/>
    </row>
    <row r="377" spans="1:11" ht="65.25" customHeight="1" x14ac:dyDescent="0.25">
      <c r="A377" s="3"/>
      <c r="B377" s="3"/>
      <c r="C377" s="3"/>
      <c r="D377" s="3"/>
      <c r="E377" s="3"/>
      <c r="F377" s="3"/>
      <c r="G377" s="3"/>
      <c r="H377" s="3"/>
      <c r="I377" s="3"/>
      <c r="J377" s="3"/>
      <c r="K377" s="3"/>
    </row>
    <row r="378" spans="1:11" ht="65.25" customHeight="1" x14ac:dyDescent="0.25">
      <c r="A378" s="3"/>
      <c r="B378" s="3"/>
      <c r="C378" s="3"/>
      <c r="D378" s="3"/>
      <c r="E378" s="3"/>
      <c r="F378" s="3"/>
      <c r="G378" s="3"/>
      <c r="H378" s="3"/>
      <c r="I378" s="3"/>
      <c r="J378" s="3"/>
      <c r="K378" s="3"/>
    </row>
    <row r="379" spans="1:11" ht="65.25" customHeight="1" x14ac:dyDescent="0.25">
      <c r="A379" s="3"/>
      <c r="B379" s="3"/>
      <c r="C379" s="3"/>
      <c r="D379" s="3"/>
      <c r="E379" s="3"/>
      <c r="F379" s="3"/>
      <c r="G379" s="3"/>
      <c r="H379" s="3"/>
      <c r="I379" s="3"/>
      <c r="J379" s="3"/>
      <c r="K379" s="3"/>
    </row>
    <row r="380" spans="1:11" ht="65.25" customHeight="1" x14ac:dyDescent="0.25">
      <c r="A380" s="3"/>
      <c r="B380" s="3"/>
      <c r="C380" s="3"/>
      <c r="D380" s="3"/>
      <c r="E380" s="3"/>
      <c r="F380" s="3"/>
      <c r="G380" s="3"/>
      <c r="H380" s="3"/>
      <c r="I380" s="3"/>
      <c r="J380" s="3"/>
      <c r="K380" s="3"/>
    </row>
    <row r="381" spans="1:11" ht="65.25" customHeight="1" x14ac:dyDescent="0.25">
      <c r="A381" s="3"/>
      <c r="B381" s="3"/>
      <c r="C381" s="3"/>
      <c r="D381" s="3"/>
      <c r="E381" s="3"/>
      <c r="F381" s="3"/>
      <c r="G381" s="3"/>
      <c r="H381" s="3"/>
      <c r="I381" s="3"/>
      <c r="J381" s="3"/>
      <c r="K381" s="3"/>
    </row>
    <row r="382" spans="1:11" ht="65.25" customHeight="1" x14ac:dyDescent="0.25">
      <c r="A382" s="3"/>
      <c r="B382" s="3"/>
      <c r="C382" s="3"/>
      <c r="D382" s="3"/>
      <c r="E382" s="3"/>
      <c r="F382" s="3"/>
      <c r="G382" s="3"/>
      <c r="H382" s="3"/>
      <c r="I382" s="3"/>
      <c r="J382" s="3"/>
      <c r="K382" s="3"/>
    </row>
    <row r="383" spans="1:11" ht="65.25" customHeight="1" x14ac:dyDescent="0.25">
      <c r="A383" s="3"/>
      <c r="B383" s="3"/>
      <c r="C383" s="3"/>
      <c r="D383" s="3"/>
      <c r="E383" s="3"/>
      <c r="F383" s="3"/>
      <c r="G383" s="3"/>
      <c r="H383" s="3"/>
      <c r="I383" s="3"/>
      <c r="J383" s="3"/>
      <c r="K383" s="3"/>
    </row>
    <row r="384" spans="1:11" ht="65.25" customHeight="1" x14ac:dyDescent="0.25">
      <c r="A384" s="3"/>
      <c r="B384" s="3"/>
      <c r="C384" s="3"/>
      <c r="D384" s="3"/>
      <c r="E384" s="3"/>
      <c r="F384" s="3"/>
      <c r="G384" s="3"/>
      <c r="H384" s="3"/>
      <c r="I384" s="3"/>
      <c r="J384" s="3"/>
      <c r="K384" s="3"/>
    </row>
    <row r="385" spans="1:11" ht="65.25" customHeight="1" x14ac:dyDescent="0.25">
      <c r="A385" s="3"/>
      <c r="B385" s="3"/>
      <c r="C385" s="3"/>
      <c r="D385" s="3"/>
      <c r="E385" s="3"/>
      <c r="F385" s="3"/>
      <c r="G385" s="3"/>
      <c r="H385" s="3"/>
      <c r="I385" s="3"/>
      <c r="J385" s="3"/>
      <c r="K385" s="3"/>
    </row>
    <row r="386" spans="1:11" ht="65.25" customHeight="1" x14ac:dyDescent="0.25">
      <c r="A386" s="3"/>
      <c r="B386" s="3"/>
      <c r="C386" s="3"/>
      <c r="D386" s="3"/>
      <c r="E386" s="3"/>
      <c r="F386" s="3"/>
      <c r="G386" s="3"/>
      <c r="H386" s="3"/>
      <c r="I386" s="3"/>
      <c r="J386" s="3"/>
      <c r="K386" s="3"/>
    </row>
    <row r="387" spans="1:11" ht="65.25" customHeight="1" x14ac:dyDescent="0.25">
      <c r="A387" s="3"/>
      <c r="B387" s="3"/>
      <c r="C387" s="3"/>
      <c r="D387" s="3"/>
      <c r="E387" s="3"/>
      <c r="F387" s="3"/>
      <c r="G387" s="3"/>
      <c r="H387" s="3"/>
      <c r="I387" s="3"/>
      <c r="J387" s="3"/>
      <c r="K387" s="3"/>
    </row>
    <row r="388" spans="1:11" ht="65.25" customHeight="1" x14ac:dyDescent="0.25">
      <c r="A388" s="3"/>
      <c r="B388" s="3"/>
      <c r="C388" s="3"/>
      <c r="D388" s="3"/>
      <c r="E388" s="3"/>
      <c r="F388" s="3"/>
      <c r="G388" s="3"/>
      <c r="H388" s="3"/>
      <c r="I388" s="3"/>
      <c r="J388" s="3"/>
      <c r="K388" s="3"/>
    </row>
    <row r="389" spans="1:11" ht="65.25" customHeight="1" x14ac:dyDescent="0.25">
      <c r="A389" s="3"/>
      <c r="B389" s="3"/>
      <c r="C389" s="3"/>
      <c r="D389" s="3"/>
      <c r="E389" s="3"/>
      <c r="F389" s="3"/>
      <c r="G389" s="3"/>
      <c r="H389" s="3"/>
      <c r="I389" s="3"/>
      <c r="J389" s="3"/>
      <c r="K389" s="3"/>
    </row>
    <row r="390" spans="1:11" ht="65.25" customHeight="1" x14ac:dyDescent="0.25">
      <c r="A390" s="3"/>
      <c r="B390" s="3"/>
      <c r="C390" s="3"/>
      <c r="D390" s="3"/>
      <c r="E390" s="3"/>
      <c r="F390" s="3"/>
      <c r="G390" s="3"/>
      <c r="H390" s="3"/>
      <c r="I390" s="3"/>
      <c r="J390" s="3"/>
      <c r="K390" s="3"/>
    </row>
    <row r="391" spans="1:11" ht="65.25" customHeight="1" x14ac:dyDescent="0.25">
      <c r="A391" s="3"/>
      <c r="B391" s="3"/>
      <c r="C391" s="3"/>
      <c r="D391" s="3"/>
      <c r="E391" s="3"/>
      <c r="F391" s="3"/>
      <c r="G391" s="3"/>
      <c r="H391" s="3"/>
      <c r="I391" s="3"/>
      <c r="J391" s="3"/>
      <c r="K391" s="3"/>
    </row>
    <row r="392" spans="1:11" ht="65.25" customHeight="1" x14ac:dyDescent="0.25">
      <c r="A392" s="3"/>
      <c r="B392" s="3"/>
      <c r="C392" s="3"/>
      <c r="D392" s="3"/>
      <c r="E392" s="3"/>
      <c r="F392" s="3"/>
      <c r="G392" s="3"/>
      <c r="H392" s="3"/>
      <c r="I392" s="3"/>
      <c r="J392" s="3"/>
      <c r="K392" s="3"/>
    </row>
    <row r="393" spans="1:11" ht="65.25" customHeight="1" x14ac:dyDescent="0.25">
      <c r="A393" s="3"/>
      <c r="B393" s="3"/>
      <c r="C393" s="3"/>
      <c r="D393" s="3"/>
      <c r="E393" s="3"/>
      <c r="F393" s="3"/>
      <c r="G393" s="3"/>
      <c r="H393" s="3"/>
      <c r="I393" s="3"/>
      <c r="J393" s="3"/>
      <c r="K393" s="3"/>
    </row>
    <row r="394" spans="1:11" ht="65.25" customHeight="1" x14ac:dyDescent="0.25">
      <c r="A394" s="3"/>
      <c r="B394" s="3"/>
      <c r="C394" s="3"/>
      <c r="D394" s="3"/>
      <c r="E394" s="3"/>
      <c r="F394" s="3"/>
      <c r="G394" s="3"/>
      <c r="H394" s="3"/>
      <c r="I394" s="3"/>
      <c r="J394" s="3"/>
      <c r="K394" s="3"/>
    </row>
    <row r="395" spans="1:11" ht="65.25" customHeight="1" x14ac:dyDescent="0.25">
      <c r="A395" s="3"/>
      <c r="B395" s="3"/>
      <c r="C395" s="3"/>
      <c r="D395" s="3"/>
      <c r="E395" s="3"/>
      <c r="F395" s="3"/>
      <c r="G395" s="3"/>
      <c r="H395" s="3"/>
      <c r="I395" s="3"/>
      <c r="J395" s="3"/>
      <c r="K395" s="3"/>
    </row>
    <row r="396" spans="1:11" ht="65.25" customHeight="1" x14ac:dyDescent="0.25">
      <c r="A396" s="3"/>
      <c r="B396" s="3"/>
      <c r="C396" s="3"/>
      <c r="D396" s="3"/>
      <c r="E396" s="3"/>
      <c r="F396" s="3"/>
      <c r="G396" s="3"/>
      <c r="H396" s="3"/>
      <c r="I396" s="3"/>
      <c r="J396" s="3"/>
      <c r="K396" s="3"/>
    </row>
    <row r="397" spans="1:11" ht="65.25" customHeight="1" x14ac:dyDescent="0.25">
      <c r="A397" s="3"/>
      <c r="B397" s="3"/>
      <c r="C397" s="3"/>
      <c r="D397" s="3"/>
      <c r="E397" s="3"/>
      <c r="F397" s="3"/>
      <c r="G397" s="3"/>
      <c r="H397" s="3"/>
      <c r="I397" s="3"/>
      <c r="J397" s="3"/>
      <c r="K397" s="3"/>
    </row>
    <row r="398" spans="1:11" ht="65.25" customHeight="1" x14ac:dyDescent="0.25">
      <c r="A398" s="3"/>
      <c r="B398" s="3"/>
      <c r="C398" s="3"/>
      <c r="D398" s="3"/>
      <c r="E398" s="3"/>
      <c r="F398" s="3"/>
      <c r="G398" s="3"/>
      <c r="H398" s="3"/>
      <c r="I398" s="3"/>
      <c r="J398" s="3"/>
      <c r="K398" s="3"/>
    </row>
    <row r="399" spans="1:11" ht="65.25" customHeight="1" x14ac:dyDescent="0.25">
      <c r="A399" s="3"/>
      <c r="B399" s="3"/>
      <c r="C399" s="3"/>
      <c r="D399" s="3"/>
      <c r="E399" s="3"/>
      <c r="F399" s="3"/>
      <c r="G399" s="3"/>
      <c r="H399" s="3"/>
      <c r="I399" s="3"/>
      <c r="J399" s="3"/>
      <c r="K399" s="3"/>
    </row>
    <row r="400" spans="1:11" ht="65.25" customHeight="1" x14ac:dyDescent="0.25">
      <c r="A400" s="3"/>
      <c r="B400" s="3"/>
      <c r="C400" s="3"/>
      <c r="D400" s="3"/>
      <c r="E400" s="3"/>
      <c r="F400" s="3"/>
      <c r="G400" s="3"/>
      <c r="H400" s="3"/>
      <c r="I400" s="3"/>
      <c r="J400" s="3"/>
      <c r="K400" s="3"/>
    </row>
    <row r="401" spans="1:11" ht="65.25" customHeight="1" x14ac:dyDescent="0.25">
      <c r="A401" s="3"/>
      <c r="B401" s="3"/>
      <c r="C401" s="3"/>
      <c r="D401" s="3"/>
      <c r="E401" s="3"/>
      <c r="F401" s="3"/>
      <c r="G401" s="3"/>
      <c r="H401" s="3"/>
      <c r="I401" s="3"/>
      <c r="J401" s="3"/>
      <c r="K401" s="3"/>
    </row>
    <row r="402" spans="1:11" ht="65.25" customHeight="1" x14ac:dyDescent="0.25">
      <c r="A402" s="3"/>
      <c r="B402" s="3"/>
      <c r="C402" s="3"/>
      <c r="D402" s="3"/>
      <c r="E402" s="3"/>
      <c r="F402" s="3"/>
      <c r="G402" s="3"/>
      <c r="H402" s="3"/>
      <c r="I402" s="3"/>
      <c r="J402" s="3"/>
      <c r="K402" s="3"/>
    </row>
    <row r="403" spans="1:11" ht="65.25" customHeight="1" x14ac:dyDescent="0.25">
      <c r="A403" s="3"/>
      <c r="B403" s="3"/>
      <c r="C403" s="3"/>
      <c r="D403" s="3"/>
      <c r="E403" s="3"/>
      <c r="F403" s="3"/>
      <c r="G403" s="3"/>
      <c r="H403" s="3"/>
      <c r="I403" s="3"/>
      <c r="J403" s="3"/>
      <c r="K403" s="3"/>
    </row>
    <row r="404" spans="1:11" ht="65.25" customHeight="1" x14ac:dyDescent="0.25">
      <c r="A404" s="3"/>
      <c r="B404" s="3"/>
      <c r="C404" s="3"/>
      <c r="D404" s="3"/>
      <c r="E404" s="3"/>
      <c r="F404" s="3"/>
      <c r="G404" s="3"/>
      <c r="H404" s="3"/>
      <c r="I404" s="3"/>
      <c r="J404" s="3"/>
      <c r="K404" s="3"/>
    </row>
    <row r="405" spans="1:11" ht="65.25" customHeight="1" x14ac:dyDescent="0.25">
      <c r="A405" s="3"/>
      <c r="B405" s="3"/>
      <c r="C405" s="3"/>
      <c r="D405" s="3"/>
      <c r="E405" s="3"/>
      <c r="F405" s="3"/>
      <c r="G405" s="3"/>
      <c r="H405" s="3"/>
      <c r="I405" s="3"/>
      <c r="J405" s="3"/>
      <c r="K405" s="3"/>
    </row>
    <row r="406" spans="1:11" ht="65.25" customHeight="1" x14ac:dyDescent="0.25">
      <c r="A406" s="3"/>
      <c r="B406" s="3"/>
      <c r="C406" s="3"/>
      <c r="D406" s="3"/>
      <c r="E406" s="3"/>
      <c r="F406" s="3"/>
      <c r="G406" s="3"/>
      <c r="H406" s="3"/>
      <c r="I406" s="3"/>
      <c r="J406" s="3"/>
      <c r="K406" s="3"/>
    </row>
    <row r="407" spans="1:11" ht="65.25" customHeight="1" x14ac:dyDescent="0.25">
      <c r="A407" s="3"/>
      <c r="B407" s="3"/>
      <c r="C407" s="3"/>
      <c r="D407" s="3"/>
      <c r="E407" s="3"/>
      <c r="F407" s="3"/>
      <c r="G407" s="3"/>
      <c r="H407" s="3"/>
      <c r="I407" s="3"/>
      <c r="J407" s="3"/>
      <c r="K407" s="3"/>
    </row>
    <row r="408" spans="1:11" ht="65.25" customHeight="1" x14ac:dyDescent="0.25">
      <c r="A408" s="3"/>
      <c r="B408" s="3"/>
      <c r="C408" s="3"/>
      <c r="D408" s="3"/>
      <c r="E408" s="3"/>
      <c r="F408" s="3"/>
      <c r="G408" s="3"/>
      <c r="H408" s="3"/>
      <c r="I408" s="3"/>
      <c r="J408" s="3"/>
      <c r="K408" s="3"/>
    </row>
    <row r="409" spans="1:11" ht="65.25" customHeight="1" x14ac:dyDescent="0.25">
      <c r="A409" s="3"/>
      <c r="B409" s="3"/>
      <c r="C409" s="3"/>
      <c r="D409" s="3"/>
      <c r="E409" s="3"/>
      <c r="F409" s="3"/>
      <c r="G409" s="3"/>
      <c r="H409" s="3"/>
      <c r="I409" s="3"/>
      <c r="J409" s="3"/>
      <c r="K409" s="3"/>
    </row>
    <row r="410" spans="1:11" ht="65.25" customHeight="1" x14ac:dyDescent="0.25">
      <c r="A410" s="3"/>
      <c r="B410" s="3"/>
      <c r="C410" s="3"/>
      <c r="D410" s="3"/>
      <c r="E410" s="3"/>
      <c r="F410" s="3"/>
      <c r="G410" s="3"/>
      <c r="H410" s="3"/>
      <c r="I410" s="3"/>
      <c r="J410" s="3"/>
      <c r="K410" s="3"/>
    </row>
    <row r="411" spans="1:11" ht="65.25" customHeight="1" x14ac:dyDescent="0.25">
      <c r="A411" s="3"/>
      <c r="B411" s="3"/>
      <c r="C411" s="3"/>
      <c r="D411" s="3"/>
      <c r="E411" s="3"/>
      <c r="F411" s="3"/>
      <c r="G411" s="3"/>
      <c r="H411" s="3"/>
      <c r="I411" s="3"/>
      <c r="J411" s="3"/>
      <c r="K411" s="3"/>
    </row>
    <row r="412" spans="1:11" ht="65.25" customHeight="1" x14ac:dyDescent="0.25">
      <c r="A412" s="3"/>
      <c r="B412" s="3"/>
      <c r="C412" s="3"/>
      <c r="D412" s="3"/>
      <c r="E412" s="3"/>
      <c r="F412" s="3"/>
      <c r="G412" s="3"/>
      <c r="H412" s="3"/>
      <c r="I412" s="3"/>
      <c r="J412" s="3"/>
      <c r="K412" s="3"/>
    </row>
    <row r="413" spans="1:11" ht="65.25" customHeight="1" x14ac:dyDescent="0.25">
      <c r="A413" s="3"/>
      <c r="B413" s="3"/>
      <c r="C413" s="3"/>
      <c r="D413" s="3"/>
      <c r="E413" s="3"/>
      <c r="F413" s="3"/>
      <c r="G413" s="3"/>
      <c r="H413" s="3"/>
      <c r="I413" s="3"/>
      <c r="J413" s="3"/>
      <c r="K413" s="3"/>
    </row>
    <row r="414" spans="1:11" ht="65.25" customHeight="1" x14ac:dyDescent="0.25">
      <c r="A414" s="3"/>
      <c r="B414" s="3"/>
      <c r="C414" s="3"/>
      <c r="D414" s="3"/>
      <c r="E414" s="3"/>
      <c r="F414" s="3"/>
      <c r="G414" s="3"/>
      <c r="H414" s="3"/>
      <c r="I414" s="3"/>
      <c r="J414" s="3"/>
      <c r="K414" s="3"/>
    </row>
    <row r="415" spans="1:11" ht="65.25" customHeight="1" x14ac:dyDescent="0.25">
      <c r="A415" s="3"/>
      <c r="B415" s="3"/>
      <c r="C415" s="3"/>
      <c r="D415" s="3"/>
      <c r="E415" s="3"/>
      <c r="F415" s="3"/>
      <c r="G415" s="3"/>
      <c r="H415" s="3"/>
      <c r="I415" s="3"/>
      <c r="J415" s="3"/>
      <c r="K415" s="3"/>
    </row>
    <row r="416" spans="1:11" ht="65.25" customHeight="1" x14ac:dyDescent="0.25">
      <c r="A416" s="3"/>
      <c r="B416" s="3"/>
      <c r="C416" s="3"/>
      <c r="D416" s="3"/>
      <c r="E416" s="3"/>
      <c r="F416" s="3"/>
      <c r="G416" s="3"/>
      <c r="H416" s="3"/>
      <c r="I416" s="3"/>
      <c r="J416" s="3"/>
      <c r="K416" s="3"/>
    </row>
    <row r="417" spans="1:11" ht="65.25" customHeight="1" x14ac:dyDescent="0.25">
      <c r="A417" s="3"/>
      <c r="B417" s="3"/>
      <c r="C417" s="3"/>
      <c r="D417" s="3"/>
      <c r="E417" s="3"/>
      <c r="F417" s="3"/>
      <c r="G417" s="3"/>
      <c r="H417" s="3"/>
      <c r="I417" s="3"/>
      <c r="J417" s="3"/>
      <c r="K417" s="3"/>
    </row>
    <row r="418" spans="1:11" ht="65.25" customHeight="1" x14ac:dyDescent="0.25">
      <c r="A418" s="3"/>
      <c r="B418" s="3"/>
      <c r="C418" s="3"/>
      <c r="D418" s="3"/>
      <c r="E418" s="3"/>
      <c r="F418" s="3"/>
      <c r="G418" s="3"/>
      <c r="H418" s="3"/>
      <c r="I418" s="3"/>
      <c r="J418" s="3"/>
      <c r="K418" s="3"/>
    </row>
    <row r="419" spans="1:11" ht="65.25" customHeight="1" x14ac:dyDescent="0.25">
      <c r="A419" s="3"/>
      <c r="B419" s="3"/>
      <c r="C419" s="3"/>
      <c r="D419" s="3"/>
      <c r="E419" s="3"/>
      <c r="F419" s="3"/>
      <c r="G419" s="3"/>
      <c r="H419" s="3"/>
      <c r="I419" s="3"/>
      <c r="J419" s="3"/>
      <c r="K419" s="3"/>
    </row>
    <row r="420" spans="1:11" ht="65.25" customHeight="1" x14ac:dyDescent="0.25">
      <c r="A420" s="3"/>
      <c r="B420" s="3"/>
      <c r="C420" s="3"/>
      <c r="D420" s="3"/>
      <c r="E420" s="3"/>
      <c r="F420" s="3"/>
      <c r="G420" s="3"/>
      <c r="H420" s="3"/>
      <c r="I420" s="3"/>
      <c r="J420" s="3"/>
      <c r="K420" s="3"/>
    </row>
    <row r="421" spans="1:11" ht="65.25" customHeight="1" x14ac:dyDescent="0.25">
      <c r="A421" s="3"/>
      <c r="B421" s="3"/>
      <c r="C421" s="3"/>
      <c r="D421" s="3"/>
      <c r="E421" s="3"/>
      <c r="F421" s="3"/>
      <c r="G421" s="3"/>
      <c r="H421" s="3"/>
      <c r="I421" s="3"/>
      <c r="J421" s="3"/>
      <c r="K421" s="3"/>
    </row>
    <row r="422" spans="1:11" ht="65.25" customHeight="1" x14ac:dyDescent="0.25">
      <c r="A422" s="3"/>
      <c r="B422" s="3"/>
      <c r="C422" s="3"/>
      <c r="D422" s="3"/>
      <c r="E422" s="3"/>
      <c r="F422" s="3"/>
      <c r="G422" s="3"/>
      <c r="H422" s="3"/>
      <c r="I422" s="3"/>
      <c r="J422" s="3"/>
      <c r="K422" s="3"/>
    </row>
    <row r="423" spans="1:11" ht="65.25" customHeight="1" x14ac:dyDescent="0.25">
      <c r="A423" s="3"/>
      <c r="B423" s="3"/>
      <c r="C423" s="3"/>
      <c r="D423" s="3"/>
      <c r="E423" s="3"/>
      <c r="F423" s="3"/>
      <c r="G423" s="3"/>
      <c r="H423" s="3"/>
      <c r="I423" s="3"/>
      <c r="J423" s="3"/>
      <c r="K423" s="3"/>
    </row>
    <row r="424" spans="1:11" ht="65.25" customHeight="1" x14ac:dyDescent="0.25">
      <c r="A424" s="3"/>
      <c r="B424" s="3"/>
      <c r="C424" s="3"/>
      <c r="D424" s="3"/>
      <c r="E424" s="3"/>
      <c r="F424" s="3"/>
      <c r="G424" s="3"/>
      <c r="H424" s="3"/>
      <c r="I424" s="3"/>
      <c r="J424" s="3"/>
      <c r="K424" s="3"/>
    </row>
    <row r="425" spans="1:11" ht="65.25" customHeight="1" x14ac:dyDescent="0.25">
      <c r="A425" s="3"/>
      <c r="B425" s="3"/>
      <c r="C425" s="3"/>
      <c r="D425" s="3"/>
      <c r="E425" s="3"/>
      <c r="F425" s="3"/>
      <c r="G425" s="3"/>
      <c r="H425" s="3"/>
      <c r="I425" s="3"/>
      <c r="J425" s="3"/>
      <c r="K425" s="3"/>
    </row>
    <row r="426" spans="1:11" ht="65.25" customHeight="1" x14ac:dyDescent="0.25">
      <c r="A426" s="3"/>
      <c r="B426" s="3"/>
      <c r="C426" s="3"/>
      <c r="D426" s="3"/>
      <c r="E426" s="3"/>
      <c r="F426" s="3"/>
      <c r="G426" s="3"/>
      <c r="H426" s="3"/>
      <c r="I426" s="3"/>
      <c r="J426" s="3"/>
      <c r="K426" s="3"/>
    </row>
    <row r="427" spans="1:11" ht="65.25" customHeight="1" x14ac:dyDescent="0.25">
      <c r="A427" s="3"/>
      <c r="B427" s="3"/>
      <c r="C427" s="3"/>
      <c r="D427" s="3"/>
      <c r="E427" s="3"/>
      <c r="F427" s="3"/>
      <c r="G427" s="3"/>
      <c r="H427" s="3"/>
      <c r="I427" s="3"/>
      <c r="J427" s="3"/>
      <c r="K427" s="3"/>
    </row>
    <row r="428" spans="1:11" ht="65.25" customHeight="1" x14ac:dyDescent="0.25">
      <c r="A428" s="3"/>
      <c r="B428" s="3"/>
      <c r="C428" s="3"/>
      <c r="D428" s="3"/>
      <c r="E428" s="3"/>
      <c r="F428" s="3"/>
      <c r="G428" s="3"/>
      <c r="H428" s="3"/>
      <c r="I428" s="3"/>
      <c r="J428" s="3"/>
      <c r="K428" s="3"/>
    </row>
    <row r="429" spans="1:11" ht="65.25" customHeight="1" x14ac:dyDescent="0.25">
      <c r="A429" s="3"/>
      <c r="B429" s="3"/>
      <c r="C429" s="3"/>
      <c r="D429" s="3"/>
      <c r="E429" s="3"/>
      <c r="F429" s="3"/>
      <c r="G429" s="3"/>
      <c r="H429" s="3"/>
      <c r="I429" s="3"/>
      <c r="J429" s="3"/>
      <c r="K429" s="3"/>
    </row>
    <row r="430" spans="1:11" ht="65.25" customHeight="1" x14ac:dyDescent="0.25">
      <c r="A430" s="3"/>
      <c r="B430" s="3"/>
      <c r="C430" s="3"/>
      <c r="D430" s="3"/>
      <c r="E430" s="3"/>
      <c r="F430" s="3"/>
      <c r="G430" s="3"/>
      <c r="H430" s="3"/>
      <c r="I430" s="3"/>
      <c r="J430" s="3"/>
      <c r="K430" s="3"/>
    </row>
    <row r="431" spans="1:11" ht="65.25" customHeight="1" x14ac:dyDescent="0.25">
      <c r="A431" s="3"/>
      <c r="B431" s="3"/>
      <c r="C431" s="3"/>
      <c r="D431" s="3"/>
      <c r="E431" s="3"/>
      <c r="F431" s="3"/>
      <c r="G431" s="3"/>
      <c r="H431" s="3"/>
      <c r="I431" s="3"/>
      <c r="J431" s="3"/>
      <c r="K431" s="3"/>
    </row>
    <row r="432" spans="1:11" ht="65.25" customHeight="1" x14ac:dyDescent="0.25">
      <c r="A432" s="3"/>
      <c r="B432" s="3"/>
      <c r="C432" s="3"/>
      <c r="D432" s="3"/>
      <c r="E432" s="3"/>
      <c r="F432" s="3"/>
      <c r="G432" s="3"/>
      <c r="H432" s="3"/>
      <c r="I432" s="3"/>
      <c r="J432" s="3"/>
      <c r="K432" s="3"/>
    </row>
    <row r="433" spans="1:11" ht="65.25" customHeight="1" x14ac:dyDescent="0.25">
      <c r="A433" s="3"/>
      <c r="B433" s="3"/>
      <c r="C433" s="3"/>
      <c r="D433" s="3"/>
      <c r="E433" s="3"/>
      <c r="F433" s="3"/>
      <c r="G433" s="3"/>
      <c r="H433" s="3"/>
      <c r="I433" s="3"/>
      <c r="J433" s="3"/>
      <c r="K433" s="3"/>
    </row>
    <row r="434" spans="1:11" ht="65.25" customHeight="1" x14ac:dyDescent="0.25">
      <c r="A434" s="3"/>
      <c r="B434" s="3"/>
      <c r="C434" s="3"/>
      <c r="D434" s="3"/>
      <c r="E434" s="3"/>
      <c r="F434" s="3"/>
      <c r="G434" s="3"/>
      <c r="H434" s="3"/>
      <c r="I434" s="3"/>
      <c r="J434" s="3"/>
      <c r="K434" s="3"/>
    </row>
    <row r="435" spans="1:11" ht="65.25" customHeight="1" x14ac:dyDescent="0.25">
      <c r="A435" s="3"/>
      <c r="B435" s="3"/>
      <c r="C435" s="3"/>
      <c r="D435" s="3"/>
      <c r="E435" s="3"/>
      <c r="F435" s="3"/>
      <c r="G435" s="3"/>
      <c r="H435" s="3"/>
      <c r="I435" s="3"/>
      <c r="J435" s="3"/>
      <c r="K435" s="3"/>
    </row>
    <row r="436" spans="1:11" ht="65.25" customHeight="1" x14ac:dyDescent="0.25">
      <c r="A436" s="3"/>
      <c r="B436" s="3"/>
      <c r="C436" s="3"/>
      <c r="D436" s="3"/>
      <c r="E436" s="3"/>
      <c r="F436" s="3"/>
      <c r="G436" s="3"/>
      <c r="H436" s="3"/>
      <c r="I436" s="3"/>
      <c r="J436" s="3"/>
      <c r="K436" s="3"/>
    </row>
    <row r="437" spans="1:11" ht="65.25" customHeight="1" x14ac:dyDescent="0.25">
      <c r="A437" s="3"/>
      <c r="B437" s="3"/>
      <c r="C437" s="3"/>
      <c r="D437" s="3"/>
      <c r="E437" s="3"/>
      <c r="F437" s="3"/>
      <c r="G437" s="3"/>
      <c r="H437" s="3"/>
      <c r="I437" s="3"/>
      <c r="J437" s="3"/>
      <c r="K437" s="3"/>
    </row>
    <row r="438" spans="1:11" ht="65.25" customHeight="1" x14ac:dyDescent="0.25">
      <c r="A438" s="3"/>
      <c r="B438" s="3"/>
      <c r="C438" s="3"/>
      <c r="D438" s="3"/>
      <c r="E438" s="3"/>
      <c r="F438" s="3"/>
      <c r="G438" s="3"/>
      <c r="H438" s="3"/>
      <c r="I438" s="3"/>
      <c r="J438" s="3"/>
      <c r="K438" s="3"/>
    </row>
    <row r="439" spans="1:11" ht="65.25" customHeight="1" x14ac:dyDescent="0.25">
      <c r="A439" s="3"/>
      <c r="B439" s="3"/>
      <c r="C439" s="3"/>
      <c r="D439" s="3"/>
      <c r="E439" s="3"/>
      <c r="F439" s="3"/>
      <c r="G439" s="3"/>
      <c r="H439" s="3"/>
      <c r="I439" s="3"/>
      <c r="J439" s="3"/>
      <c r="K439" s="3"/>
    </row>
    <row r="440" spans="1:11" ht="65.25" customHeight="1" x14ac:dyDescent="0.25">
      <c r="A440" s="3"/>
      <c r="B440" s="3"/>
      <c r="C440" s="3"/>
      <c r="D440" s="3"/>
      <c r="E440" s="3"/>
      <c r="F440" s="3"/>
      <c r="G440" s="3"/>
      <c r="H440" s="3"/>
      <c r="I440" s="3"/>
      <c r="J440" s="3"/>
      <c r="K440" s="3"/>
    </row>
    <row r="441" spans="1:11" ht="65.25" customHeight="1" x14ac:dyDescent="0.25">
      <c r="A441" s="3"/>
      <c r="B441" s="3"/>
      <c r="C441" s="3"/>
      <c r="D441" s="3"/>
      <c r="E441" s="3"/>
      <c r="F441" s="3"/>
      <c r="G441" s="3"/>
      <c r="H441" s="3"/>
      <c r="I441" s="3"/>
      <c r="J441" s="3"/>
      <c r="K441" s="3"/>
    </row>
    <row r="442" spans="1:11" ht="65.25" customHeight="1" x14ac:dyDescent="0.25">
      <c r="A442" s="3"/>
      <c r="B442" s="3"/>
      <c r="C442" s="3"/>
      <c r="D442" s="3"/>
      <c r="E442" s="3"/>
      <c r="F442" s="3"/>
      <c r="G442" s="3"/>
      <c r="H442" s="3"/>
      <c r="I442" s="3"/>
      <c r="J442" s="3"/>
      <c r="K442" s="3"/>
    </row>
    <row r="443" spans="1:11" ht="65.25" customHeight="1" x14ac:dyDescent="0.25">
      <c r="A443" s="3"/>
      <c r="B443" s="3"/>
      <c r="C443" s="3"/>
      <c r="D443" s="3"/>
      <c r="E443" s="3"/>
      <c r="F443" s="3"/>
      <c r="G443" s="3"/>
      <c r="H443" s="3"/>
      <c r="I443" s="3"/>
      <c r="J443" s="3"/>
      <c r="K443" s="3"/>
    </row>
    <row r="444" spans="1:11" ht="65.25" customHeight="1" x14ac:dyDescent="0.25">
      <c r="A444" s="3"/>
      <c r="B444" s="3"/>
      <c r="C444" s="3"/>
      <c r="D444" s="3"/>
      <c r="E444" s="3"/>
      <c r="F444" s="3"/>
      <c r="G444" s="3"/>
      <c r="H444" s="3"/>
      <c r="I444" s="3"/>
      <c r="J444" s="3"/>
      <c r="K444" s="3"/>
    </row>
    <row r="445" spans="1:11" ht="65.25" customHeight="1" x14ac:dyDescent="0.25">
      <c r="A445" s="3"/>
      <c r="B445" s="3"/>
      <c r="C445" s="3"/>
      <c r="D445" s="3"/>
      <c r="E445" s="3"/>
      <c r="F445" s="3"/>
      <c r="G445" s="3"/>
      <c r="H445" s="3"/>
      <c r="I445" s="3"/>
      <c r="J445" s="3"/>
      <c r="K445" s="3"/>
    </row>
    <row r="446" spans="1:11" ht="65.25" customHeight="1" x14ac:dyDescent="0.25">
      <c r="A446" s="3"/>
      <c r="B446" s="3"/>
      <c r="C446" s="3"/>
      <c r="D446" s="3"/>
      <c r="E446" s="3"/>
      <c r="F446" s="3"/>
      <c r="G446" s="3"/>
      <c r="H446" s="3"/>
      <c r="I446" s="3"/>
      <c r="J446" s="3"/>
      <c r="K446" s="3"/>
    </row>
    <row r="447" spans="1:11" ht="65.25" customHeight="1" x14ac:dyDescent="0.25">
      <c r="A447" s="3"/>
      <c r="B447" s="3"/>
      <c r="C447" s="3"/>
      <c r="D447" s="3"/>
      <c r="E447" s="3"/>
      <c r="F447" s="3"/>
      <c r="G447" s="3"/>
      <c r="H447" s="3"/>
      <c r="I447" s="3"/>
      <c r="J447" s="3"/>
      <c r="K447" s="3"/>
    </row>
    <row r="448" spans="1:11" ht="65.25" customHeight="1" x14ac:dyDescent="0.25">
      <c r="A448" s="3"/>
      <c r="B448" s="3"/>
      <c r="C448" s="3"/>
      <c r="D448" s="3"/>
      <c r="E448" s="3"/>
      <c r="F448" s="3"/>
      <c r="G448" s="3"/>
      <c r="H448" s="3"/>
      <c r="I448" s="3"/>
      <c r="J448" s="3"/>
      <c r="K448" s="3"/>
    </row>
    <row r="449" spans="1:11" ht="65.25" customHeight="1" x14ac:dyDescent="0.25">
      <c r="A449" s="3"/>
      <c r="B449" s="3"/>
      <c r="C449" s="3"/>
      <c r="D449" s="3"/>
      <c r="E449" s="3"/>
      <c r="F449" s="3"/>
      <c r="G449" s="3"/>
      <c r="H449" s="3"/>
      <c r="I449" s="3"/>
      <c r="J449" s="3"/>
      <c r="K449" s="3"/>
    </row>
    <row r="450" spans="1:11" ht="65.25" customHeight="1" x14ac:dyDescent="0.25">
      <c r="A450" s="3"/>
      <c r="B450" s="3"/>
      <c r="C450" s="3"/>
      <c r="D450" s="3"/>
      <c r="E450" s="3"/>
      <c r="F450" s="3"/>
      <c r="G450" s="3"/>
      <c r="H450" s="3"/>
      <c r="I450" s="3"/>
      <c r="J450" s="3"/>
      <c r="K450" s="3"/>
    </row>
    <row r="451" spans="1:11" ht="65.25" customHeight="1" x14ac:dyDescent="0.25">
      <c r="A451" s="3"/>
      <c r="B451" s="3"/>
      <c r="C451" s="3"/>
      <c r="D451" s="3"/>
      <c r="E451" s="3"/>
      <c r="F451" s="3"/>
      <c r="G451" s="3"/>
      <c r="H451" s="3"/>
      <c r="I451" s="3"/>
      <c r="J451" s="3"/>
      <c r="K451" s="3"/>
    </row>
    <row r="452" spans="1:11" ht="65.25" customHeight="1" x14ac:dyDescent="0.25">
      <c r="A452" s="3"/>
      <c r="B452" s="3"/>
      <c r="C452" s="3"/>
      <c r="D452" s="3"/>
      <c r="E452" s="3"/>
      <c r="F452" s="3"/>
      <c r="G452" s="3"/>
      <c r="H452" s="3"/>
      <c r="I452" s="3"/>
      <c r="J452" s="3"/>
      <c r="K452" s="3"/>
    </row>
    <row r="453" spans="1:11" ht="65.25" customHeight="1" x14ac:dyDescent="0.25">
      <c r="A453" s="3"/>
      <c r="B453" s="3"/>
      <c r="C453" s="3"/>
      <c r="D453" s="3"/>
      <c r="E453" s="3"/>
      <c r="F453" s="3"/>
      <c r="G453" s="3"/>
      <c r="H453" s="3"/>
      <c r="I453" s="3"/>
      <c r="J453" s="3"/>
      <c r="K453" s="3"/>
    </row>
    <row r="454" spans="1:11" ht="65.25" customHeight="1" x14ac:dyDescent="0.25">
      <c r="A454" s="3"/>
      <c r="B454" s="3"/>
      <c r="C454" s="3"/>
      <c r="D454" s="3"/>
      <c r="E454" s="3"/>
      <c r="F454" s="3"/>
      <c r="G454" s="3"/>
      <c r="H454" s="3"/>
      <c r="I454" s="3"/>
      <c r="J454" s="3"/>
      <c r="K454" s="3"/>
    </row>
    <row r="455" spans="1:11" ht="65.25" customHeight="1" x14ac:dyDescent="0.25">
      <c r="A455" s="3"/>
      <c r="B455" s="3"/>
      <c r="C455" s="3"/>
      <c r="D455" s="3"/>
      <c r="E455" s="3"/>
      <c r="F455" s="3"/>
      <c r="G455" s="3"/>
      <c r="H455" s="3"/>
      <c r="I455" s="3"/>
      <c r="J455" s="3"/>
      <c r="K455" s="3"/>
    </row>
    <row r="456" spans="1:11" ht="65.25" customHeight="1" x14ac:dyDescent="0.25">
      <c r="A456" s="3"/>
      <c r="B456" s="3"/>
      <c r="C456" s="3"/>
      <c r="D456" s="3"/>
      <c r="E456" s="3"/>
      <c r="F456" s="3"/>
      <c r="G456" s="3"/>
      <c r="H456" s="3"/>
      <c r="I456" s="3"/>
      <c r="J456" s="3"/>
      <c r="K456" s="3"/>
    </row>
    <row r="457" spans="1:11" ht="65.25" customHeight="1" x14ac:dyDescent="0.25">
      <c r="A457" s="3"/>
      <c r="B457" s="3"/>
      <c r="C457" s="3"/>
      <c r="D457" s="3"/>
      <c r="E457" s="3"/>
      <c r="F457" s="3"/>
      <c r="G457" s="3"/>
      <c r="H457" s="3"/>
      <c r="I457" s="3"/>
      <c r="J457" s="3"/>
      <c r="K457" s="3"/>
    </row>
    <row r="458" spans="1:11" ht="65.25" customHeight="1" x14ac:dyDescent="0.25">
      <c r="A458" s="3"/>
      <c r="B458" s="3"/>
      <c r="C458" s="3"/>
      <c r="D458" s="3"/>
      <c r="E458" s="3"/>
      <c r="F458" s="3"/>
      <c r="G458" s="3"/>
      <c r="H458" s="3"/>
      <c r="I458" s="3"/>
      <c r="J458" s="3"/>
      <c r="K458" s="3"/>
    </row>
    <row r="459" spans="1:11" ht="65.25" customHeight="1" x14ac:dyDescent="0.25">
      <c r="A459" s="3"/>
      <c r="B459" s="3"/>
      <c r="C459" s="3"/>
      <c r="D459" s="3"/>
      <c r="E459" s="3"/>
      <c r="F459" s="3"/>
      <c r="G459" s="3"/>
      <c r="H459" s="3"/>
      <c r="I459" s="3"/>
      <c r="J459" s="3"/>
      <c r="K459" s="3"/>
    </row>
    <row r="460" spans="1:11" ht="65.25" customHeight="1" x14ac:dyDescent="0.25">
      <c r="A460" s="3"/>
      <c r="B460" s="3"/>
      <c r="C460" s="3"/>
      <c r="D460" s="3"/>
      <c r="E460" s="3"/>
      <c r="F460" s="3"/>
      <c r="G460" s="3"/>
      <c r="H460" s="3"/>
      <c r="I460" s="3"/>
      <c r="J460" s="3"/>
      <c r="K460" s="3"/>
    </row>
    <row r="461" spans="1:11" ht="65.25" customHeight="1" x14ac:dyDescent="0.25">
      <c r="A461" s="3"/>
      <c r="B461" s="3"/>
      <c r="C461" s="3"/>
      <c r="D461" s="3"/>
      <c r="E461" s="3"/>
      <c r="F461" s="3"/>
      <c r="G461" s="3"/>
      <c r="H461" s="3"/>
      <c r="I461" s="3"/>
      <c r="J461" s="3"/>
      <c r="K461" s="3"/>
    </row>
    <row r="462" spans="1:11" ht="65.25" customHeight="1" x14ac:dyDescent="0.25">
      <c r="A462" s="3"/>
      <c r="B462" s="3"/>
      <c r="C462" s="3"/>
      <c r="D462" s="3"/>
      <c r="E462" s="3"/>
      <c r="F462" s="3"/>
      <c r="G462" s="3"/>
      <c r="H462" s="3"/>
      <c r="I462" s="3"/>
      <c r="J462" s="3"/>
      <c r="K462" s="3"/>
    </row>
    <row r="463" spans="1:11" ht="65.25" customHeight="1" x14ac:dyDescent="0.25">
      <c r="A463" s="3"/>
      <c r="B463" s="3"/>
      <c r="C463" s="3"/>
      <c r="D463" s="3"/>
      <c r="E463" s="3"/>
      <c r="F463" s="3"/>
      <c r="G463" s="3"/>
      <c r="H463" s="3"/>
      <c r="I463" s="3"/>
      <c r="J463" s="3"/>
      <c r="K463" s="3"/>
    </row>
    <row r="464" spans="1:11" ht="65.25" customHeight="1" x14ac:dyDescent="0.25">
      <c r="A464" s="3"/>
      <c r="B464" s="3"/>
      <c r="C464" s="3"/>
      <c r="D464" s="3"/>
      <c r="E464" s="3"/>
      <c r="F464" s="3"/>
      <c r="G464" s="3"/>
      <c r="H464" s="3"/>
      <c r="I464" s="3"/>
      <c r="J464" s="3"/>
      <c r="K464" s="3"/>
    </row>
    <row r="465" spans="1:11" ht="65.25" customHeight="1" x14ac:dyDescent="0.25">
      <c r="A465" s="3"/>
      <c r="B465" s="3"/>
      <c r="C465" s="3"/>
      <c r="D465" s="3"/>
      <c r="E465" s="3"/>
      <c r="F465" s="3"/>
      <c r="G465" s="3"/>
      <c r="H465" s="3"/>
      <c r="I465" s="3"/>
      <c r="J465" s="3"/>
      <c r="K465" s="3"/>
    </row>
    <row r="466" spans="1:11" ht="65.25" customHeight="1" x14ac:dyDescent="0.25">
      <c r="A466" s="3"/>
      <c r="B466" s="3"/>
      <c r="C466" s="3"/>
      <c r="D466" s="3"/>
      <c r="E466" s="3"/>
      <c r="F466" s="3"/>
      <c r="G466" s="3"/>
      <c r="H466" s="3"/>
      <c r="I466" s="3"/>
      <c r="J466" s="3"/>
      <c r="K466" s="3"/>
    </row>
    <row r="467" spans="1:11" ht="65.25" customHeight="1" x14ac:dyDescent="0.25">
      <c r="A467" s="3"/>
      <c r="B467" s="3"/>
      <c r="C467" s="3"/>
      <c r="D467" s="3"/>
      <c r="E467" s="3"/>
      <c r="F467" s="3"/>
      <c r="G467" s="3"/>
      <c r="H467" s="3"/>
      <c r="I467" s="3"/>
      <c r="J467" s="3"/>
      <c r="K467" s="3"/>
    </row>
    <row r="468" spans="1:11" ht="65.25" customHeight="1" x14ac:dyDescent="0.25">
      <c r="A468" s="3"/>
      <c r="B468" s="3"/>
      <c r="C468" s="3"/>
      <c r="D468" s="3"/>
      <c r="E468" s="3"/>
      <c r="F468" s="3"/>
      <c r="G468" s="3"/>
      <c r="H468" s="3"/>
      <c r="I468" s="3"/>
      <c r="J468" s="3"/>
      <c r="K468" s="3"/>
    </row>
    <row r="469" spans="1:11" ht="65.25" customHeight="1" x14ac:dyDescent="0.25">
      <c r="A469" s="3"/>
      <c r="B469" s="3"/>
      <c r="C469" s="3"/>
      <c r="D469" s="3"/>
      <c r="E469" s="3"/>
      <c r="F469" s="3"/>
      <c r="G469" s="3"/>
      <c r="H469" s="3"/>
      <c r="I469" s="3"/>
      <c r="J469" s="3"/>
      <c r="K469" s="3"/>
    </row>
    <row r="470" spans="1:11" ht="65.25" customHeight="1" x14ac:dyDescent="0.25">
      <c r="A470" s="3"/>
      <c r="B470" s="3"/>
      <c r="C470" s="3"/>
      <c r="D470" s="3"/>
      <c r="E470" s="3"/>
      <c r="F470" s="3"/>
      <c r="G470" s="3"/>
      <c r="H470" s="3"/>
      <c r="I470" s="3"/>
      <c r="J470" s="3"/>
      <c r="K470" s="3"/>
    </row>
    <row r="471" spans="1:11" ht="65.25" customHeight="1" x14ac:dyDescent="0.25">
      <c r="A471" s="3"/>
      <c r="B471" s="3"/>
      <c r="C471" s="3"/>
      <c r="D471" s="3"/>
      <c r="E471" s="3"/>
      <c r="F471" s="3"/>
      <c r="G471" s="3"/>
      <c r="H471" s="3"/>
      <c r="I471" s="3"/>
      <c r="J471" s="3"/>
      <c r="K471" s="3"/>
    </row>
    <row r="472" spans="1:11" ht="65.25" customHeight="1" x14ac:dyDescent="0.25">
      <c r="A472" s="3"/>
      <c r="B472" s="3"/>
      <c r="C472" s="3"/>
      <c r="D472" s="3"/>
      <c r="E472" s="3"/>
      <c r="F472" s="3"/>
      <c r="G472" s="3"/>
      <c r="H472" s="3"/>
      <c r="I472" s="3"/>
      <c r="J472" s="3"/>
      <c r="K472" s="3"/>
    </row>
    <row r="473" spans="1:11" ht="65.25" customHeight="1" x14ac:dyDescent="0.25">
      <c r="A473" s="3"/>
      <c r="B473" s="3"/>
      <c r="C473" s="3"/>
      <c r="D473" s="3"/>
      <c r="E473" s="3"/>
      <c r="F473" s="3"/>
      <c r="G473" s="3"/>
      <c r="H473" s="3"/>
      <c r="I473" s="3"/>
      <c r="J473" s="3"/>
      <c r="K473" s="3"/>
    </row>
    <row r="474" spans="1:11" ht="65.25" customHeight="1" x14ac:dyDescent="0.25">
      <c r="A474" s="3"/>
      <c r="B474" s="3"/>
      <c r="C474" s="3"/>
      <c r="D474" s="3"/>
      <c r="E474" s="3"/>
      <c r="F474" s="3"/>
      <c r="G474" s="3"/>
      <c r="H474" s="3"/>
      <c r="I474" s="3"/>
      <c r="J474" s="3"/>
      <c r="K474" s="3"/>
    </row>
    <row r="475" spans="1:11" ht="65.25" customHeight="1" x14ac:dyDescent="0.25">
      <c r="A475" s="3"/>
      <c r="B475" s="3"/>
      <c r="C475" s="3"/>
      <c r="D475" s="3"/>
      <c r="E475" s="3"/>
      <c r="F475" s="3"/>
      <c r="G475" s="3"/>
      <c r="H475" s="3"/>
      <c r="I475" s="3"/>
      <c r="J475" s="3"/>
      <c r="K475" s="3"/>
    </row>
    <row r="476" spans="1:11" ht="65.25" customHeight="1" x14ac:dyDescent="0.25">
      <c r="A476" s="3"/>
      <c r="B476" s="3"/>
      <c r="C476" s="3"/>
      <c r="D476" s="3"/>
      <c r="E476" s="3"/>
      <c r="F476" s="3"/>
      <c r="G476" s="3"/>
      <c r="H476" s="3"/>
      <c r="I476" s="3"/>
      <c r="J476" s="3"/>
      <c r="K476" s="3"/>
    </row>
    <row r="477" spans="1:11" ht="65.25" customHeight="1" x14ac:dyDescent="0.25">
      <c r="A477" s="3"/>
      <c r="B477" s="3"/>
      <c r="C477" s="3"/>
      <c r="D477" s="3"/>
      <c r="E477" s="3"/>
      <c r="F477" s="3"/>
      <c r="G477" s="3"/>
      <c r="H477" s="3"/>
      <c r="I477" s="3"/>
      <c r="J477" s="3"/>
      <c r="K477" s="3"/>
    </row>
    <row r="478" spans="1:11" ht="65.25" customHeight="1" x14ac:dyDescent="0.25">
      <c r="A478" s="3"/>
      <c r="B478" s="3"/>
      <c r="C478" s="3"/>
      <c r="D478" s="3"/>
      <c r="E478" s="3"/>
      <c r="F478" s="3"/>
      <c r="G478" s="3"/>
      <c r="H478" s="3"/>
      <c r="I478" s="3"/>
      <c r="J478" s="3"/>
      <c r="K478" s="3"/>
    </row>
    <row r="479" spans="1:11" ht="65.25" customHeight="1" x14ac:dyDescent="0.25">
      <c r="A479" s="3"/>
      <c r="B479" s="3"/>
      <c r="C479" s="3"/>
      <c r="D479" s="3"/>
      <c r="E479" s="3"/>
      <c r="F479" s="3"/>
      <c r="G479" s="3"/>
      <c r="H479" s="3"/>
      <c r="I479" s="3"/>
      <c r="J479" s="3"/>
      <c r="K479" s="3"/>
    </row>
    <row r="480" spans="1:11" ht="65.25" customHeight="1" x14ac:dyDescent="0.25">
      <c r="A480" s="3"/>
      <c r="B480" s="3"/>
      <c r="C480" s="3"/>
      <c r="D480" s="3"/>
      <c r="E480" s="3"/>
      <c r="F480" s="3"/>
      <c r="G480" s="3"/>
      <c r="H480" s="3"/>
      <c r="I480" s="3"/>
      <c r="J480" s="3"/>
      <c r="K480" s="3"/>
    </row>
    <row r="481" spans="1:11" ht="65.25" customHeight="1" x14ac:dyDescent="0.25">
      <c r="A481" s="3"/>
      <c r="B481" s="3"/>
      <c r="C481" s="3"/>
      <c r="D481" s="3"/>
      <c r="E481" s="3"/>
      <c r="F481" s="3"/>
      <c r="G481" s="3"/>
      <c r="H481" s="3"/>
      <c r="I481" s="3"/>
      <c r="J481" s="3"/>
      <c r="K481" s="3"/>
    </row>
    <row r="482" spans="1:11" ht="65.25" customHeight="1" x14ac:dyDescent="0.25">
      <c r="A482" s="3"/>
      <c r="B482" s="3"/>
      <c r="C482" s="3"/>
      <c r="D482" s="3"/>
      <c r="E482" s="3"/>
      <c r="F482" s="3"/>
      <c r="G482" s="3"/>
      <c r="H482" s="3"/>
      <c r="I482" s="3"/>
      <c r="J482" s="3"/>
      <c r="K482" s="3"/>
    </row>
    <row r="483" spans="1:11" ht="65.25" customHeight="1" x14ac:dyDescent="0.25">
      <c r="A483" s="3"/>
      <c r="B483" s="3"/>
      <c r="C483" s="3"/>
      <c r="D483" s="3"/>
      <c r="E483" s="3"/>
      <c r="F483" s="3"/>
      <c r="G483" s="3"/>
      <c r="H483" s="3"/>
      <c r="I483" s="3"/>
      <c r="J483" s="3"/>
      <c r="K483" s="3"/>
    </row>
    <row r="484" spans="1:11" ht="65.25" customHeight="1" x14ac:dyDescent="0.25">
      <c r="A484" s="3"/>
      <c r="B484" s="3"/>
      <c r="C484" s="3"/>
      <c r="D484" s="3"/>
      <c r="E484" s="3"/>
      <c r="F484" s="3"/>
      <c r="G484" s="3"/>
      <c r="H484" s="3"/>
      <c r="I484" s="3"/>
      <c r="J484" s="3"/>
      <c r="K484" s="3"/>
    </row>
    <row r="485" spans="1:11" ht="65.25" customHeight="1" x14ac:dyDescent="0.25">
      <c r="A485" s="3"/>
      <c r="B485" s="3"/>
      <c r="C485" s="3"/>
      <c r="D485" s="3"/>
      <c r="E485" s="3"/>
      <c r="F485" s="3"/>
      <c r="G485" s="3"/>
      <c r="H485" s="3"/>
      <c r="I485" s="3"/>
      <c r="J485" s="3"/>
      <c r="K485" s="3"/>
    </row>
    <row r="486" spans="1:11" ht="65.25" customHeight="1" x14ac:dyDescent="0.25">
      <c r="A486" s="3"/>
      <c r="B486" s="3"/>
      <c r="C486" s="3"/>
      <c r="D486" s="3"/>
      <c r="E486" s="3"/>
      <c r="F486" s="3"/>
      <c r="G486" s="3"/>
      <c r="H486" s="3"/>
      <c r="I486" s="3"/>
      <c r="J486" s="3"/>
      <c r="K486" s="3"/>
    </row>
    <row r="487" spans="1:11" ht="65.25" customHeight="1" x14ac:dyDescent="0.25">
      <c r="A487" s="3"/>
      <c r="B487" s="3"/>
      <c r="C487" s="3"/>
      <c r="D487" s="3"/>
      <c r="E487" s="3"/>
      <c r="F487" s="3"/>
      <c r="G487" s="3"/>
      <c r="H487" s="3"/>
      <c r="I487" s="3"/>
      <c r="J487" s="3"/>
      <c r="K487" s="3"/>
    </row>
    <row r="488" spans="1:11" ht="65.25" customHeight="1" x14ac:dyDescent="0.25">
      <c r="A488" s="3"/>
      <c r="B488" s="3"/>
      <c r="C488" s="3"/>
      <c r="D488" s="3"/>
      <c r="E488" s="3"/>
      <c r="F488" s="3"/>
      <c r="G488" s="3"/>
      <c r="H488" s="3"/>
      <c r="I488" s="3"/>
      <c r="J488" s="3"/>
      <c r="K488" s="3"/>
    </row>
    <row r="489" spans="1:11" ht="65.25" customHeight="1" x14ac:dyDescent="0.25">
      <c r="A489" s="3"/>
      <c r="B489" s="3"/>
      <c r="C489" s="3"/>
      <c r="D489" s="3"/>
      <c r="E489" s="3"/>
      <c r="F489" s="3"/>
      <c r="G489" s="3"/>
      <c r="H489" s="3"/>
      <c r="I489" s="3"/>
      <c r="J489" s="3"/>
      <c r="K489" s="3"/>
    </row>
    <row r="490" spans="1:11" ht="65.25" customHeight="1" x14ac:dyDescent="0.25">
      <c r="A490" s="3"/>
      <c r="B490" s="3"/>
      <c r="C490" s="3"/>
      <c r="D490" s="3"/>
      <c r="E490" s="3"/>
      <c r="F490" s="3"/>
      <c r="G490" s="3"/>
      <c r="H490" s="3"/>
      <c r="I490" s="3"/>
      <c r="J490" s="3"/>
      <c r="K490" s="3"/>
    </row>
    <row r="491" spans="1:11" ht="65.25" customHeight="1" x14ac:dyDescent="0.25">
      <c r="A491" s="3"/>
      <c r="B491" s="3"/>
      <c r="C491" s="3"/>
      <c r="D491" s="3"/>
      <c r="E491" s="3"/>
      <c r="F491" s="3"/>
      <c r="G491" s="3"/>
      <c r="H491" s="3"/>
      <c r="I491" s="3"/>
      <c r="J491" s="3"/>
      <c r="K491" s="3"/>
    </row>
    <row r="492" spans="1:11" ht="65.25" customHeight="1" x14ac:dyDescent="0.25">
      <c r="A492" s="3"/>
      <c r="B492" s="3"/>
      <c r="C492" s="3"/>
      <c r="D492" s="3"/>
      <c r="E492" s="3"/>
      <c r="F492" s="3"/>
      <c r="G492" s="3"/>
      <c r="H492" s="3"/>
      <c r="I492" s="3"/>
      <c r="J492" s="3"/>
      <c r="K492" s="3"/>
    </row>
    <row r="493" spans="1:11" ht="65.25" customHeight="1" x14ac:dyDescent="0.25">
      <c r="A493" s="3"/>
      <c r="B493" s="3"/>
      <c r="C493" s="3"/>
      <c r="D493" s="3"/>
      <c r="E493" s="3"/>
      <c r="F493" s="3"/>
      <c r="G493" s="3"/>
      <c r="H493" s="3"/>
      <c r="I493" s="3"/>
      <c r="J493" s="3"/>
      <c r="K493" s="3"/>
    </row>
    <row r="494" spans="1:11" ht="65.25" customHeight="1" x14ac:dyDescent="0.25">
      <c r="A494" s="3"/>
      <c r="B494" s="3"/>
      <c r="C494" s="3"/>
      <c r="D494" s="3"/>
      <c r="E494" s="3"/>
      <c r="F494" s="3"/>
      <c r="G494" s="3"/>
      <c r="H494" s="3"/>
      <c r="I494" s="3"/>
      <c r="J494" s="3"/>
      <c r="K494" s="3"/>
    </row>
    <row r="495" spans="1:11" ht="65.25" customHeight="1" x14ac:dyDescent="0.25">
      <c r="A495" s="3"/>
      <c r="B495" s="3"/>
      <c r="C495" s="3"/>
      <c r="D495" s="3"/>
      <c r="E495" s="3"/>
      <c r="F495" s="3"/>
      <c r="G495" s="3"/>
      <c r="H495" s="3"/>
      <c r="I495" s="3"/>
      <c r="J495" s="3"/>
      <c r="K495" s="3"/>
    </row>
    <row r="496" spans="1:11" ht="65.25" customHeight="1" x14ac:dyDescent="0.25">
      <c r="A496" s="3"/>
      <c r="B496" s="3"/>
      <c r="C496" s="3"/>
      <c r="D496" s="3"/>
      <c r="E496" s="3"/>
      <c r="F496" s="3"/>
      <c r="G496" s="3"/>
      <c r="H496" s="3"/>
      <c r="I496" s="3"/>
      <c r="J496" s="3"/>
      <c r="K496" s="3"/>
    </row>
    <row r="497" spans="1:11" ht="65.25" customHeight="1" x14ac:dyDescent="0.25">
      <c r="A497" s="3"/>
      <c r="B497" s="3"/>
      <c r="C497" s="3"/>
      <c r="D497" s="3"/>
      <c r="E497" s="3"/>
      <c r="F497" s="3"/>
      <c r="G497" s="3"/>
      <c r="H497" s="3"/>
      <c r="I497" s="3"/>
      <c r="J497" s="3"/>
      <c r="K497" s="3"/>
    </row>
    <row r="498" spans="1:11" ht="65.25" customHeight="1" x14ac:dyDescent="0.25">
      <c r="A498" s="3"/>
      <c r="B498" s="3"/>
      <c r="C498" s="3"/>
      <c r="D498" s="3"/>
      <c r="E498" s="3"/>
      <c r="F498" s="3"/>
      <c r="G498" s="3"/>
      <c r="H498" s="3"/>
      <c r="I498" s="3"/>
      <c r="J498" s="3"/>
      <c r="K498" s="3"/>
    </row>
    <row r="499" spans="1:11" ht="65.25" customHeight="1" x14ac:dyDescent="0.25">
      <c r="A499" s="3"/>
      <c r="B499" s="3"/>
      <c r="C499" s="3"/>
      <c r="D499" s="3"/>
      <c r="E499" s="3"/>
      <c r="F499" s="3"/>
      <c r="G499" s="3"/>
      <c r="H499" s="3"/>
      <c r="I499" s="3"/>
      <c r="J499" s="3"/>
      <c r="K499" s="3"/>
    </row>
    <row r="500" spans="1:11" ht="65.25" customHeight="1" x14ac:dyDescent="0.25">
      <c r="A500" s="3"/>
      <c r="B500" s="3"/>
      <c r="C500" s="3"/>
      <c r="D500" s="3"/>
      <c r="E500" s="3"/>
      <c r="F500" s="3"/>
      <c r="G500" s="3"/>
      <c r="H500" s="3"/>
      <c r="I500" s="3"/>
      <c r="J500" s="3"/>
      <c r="K500" s="3"/>
    </row>
    <row r="501" spans="1:11" ht="65.25" customHeight="1" x14ac:dyDescent="0.25">
      <c r="A501" s="3"/>
      <c r="B501" s="3"/>
      <c r="C501" s="3"/>
      <c r="D501" s="3"/>
      <c r="E501" s="3"/>
      <c r="F501" s="3"/>
      <c r="G501" s="3"/>
      <c r="H501" s="3"/>
      <c r="I501" s="3"/>
      <c r="J501" s="3"/>
      <c r="K501" s="3"/>
    </row>
    <row r="502" spans="1:11" ht="65.25" customHeight="1" x14ac:dyDescent="0.25">
      <c r="A502" s="3"/>
      <c r="B502" s="3"/>
      <c r="C502" s="3"/>
      <c r="D502" s="3"/>
      <c r="E502" s="3"/>
      <c r="F502" s="3"/>
      <c r="G502" s="3"/>
      <c r="H502" s="3"/>
      <c r="I502" s="3"/>
      <c r="J502" s="3"/>
      <c r="K502" s="3"/>
    </row>
    <row r="503" spans="1:11" ht="65.25" customHeight="1" x14ac:dyDescent="0.25">
      <c r="A503" s="3"/>
      <c r="B503" s="3"/>
      <c r="C503" s="3"/>
      <c r="D503" s="3"/>
      <c r="E503" s="3"/>
      <c r="F503" s="3"/>
      <c r="G503" s="3"/>
      <c r="H503" s="3"/>
      <c r="I503" s="3"/>
      <c r="J503" s="3"/>
      <c r="K503" s="3"/>
    </row>
    <row r="504" spans="1:11" ht="65.25" customHeight="1" x14ac:dyDescent="0.25">
      <c r="A504" s="3"/>
      <c r="B504" s="3"/>
      <c r="C504" s="3"/>
      <c r="D504" s="3"/>
      <c r="E504" s="3"/>
      <c r="F504" s="3"/>
      <c r="G504" s="3"/>
      <c r="H504" s="3"/>
      <c r="I504" s="3"/>
      <c r="J504" s="3"/>
      <c r="K504" s="3"/>
    </row>
    <row r="505" spans="1:11" ht="65.25" customHeight="1" x14ac:dyDescent="0.25">
      <c r="A505" s="3"/>
      <c r="B505" s="3"/>
      <c r="C505" s="3"/>
      <c r="D505" s="3"/>
      <c r="E505" s="3"/>
      <c r="F505" s="3"/>
      <c r="G505" s="3"/>
      <c r="H505" s="3"/>
      <c r="I505" s="3"/>
      <c r="J505" s="3"/>
      <c r="K505" s="3"/>
    </row>
    <row r="506" spans="1:11" ht="65.25" customHeight="1" x14ac:dyDescent="0.25">
      <c r="A506" s="3"/>
      <c r="B506" s="3"/>
      <c r="C506" s="3"/>
      <c r="D506" s="3"/>
      <c r="E506" s="3"/>
      <c r="F506" s="3"/>
      <c r="G506" s="3"/>
      <c r="H506" s="3"/>
      <c r="I506" s="3"/>
      <c r="J506" s="3"/>
      <c r="K506" s="3"/>
    </row>
    <row r="507" spans="1:11" ht="65.25" customHeight="1" x14ac:dyDescent="0.25">
      <c r="A507" s="3"/>
      <c r="B507" s="3"/>
      <c r="C507" s="3"/>
      <c r="D507" s="3"/>
      <c r="E507" s="3"/>
      <c r="F507" s="3"/>
      <c r="G507" s="3"/>
      <c r="H507" s="3"/>
      <c r="I507" s="3"/>
      <c r="J507" s="3"/>
      <c r="K507" s="3"/>
    </row>
    <row r="508" spans="1:11" ht="65.25" customHeight="1" x14ac:dyDescent="0.25">
      <c r="A508" s="3"/>
      <c r="B508" s="3"/>
      <c r="C508" s="3"/>
      <c r="D508" s="3"/>
      <c r="E508" s="3"/>
      <c r="F508" s="3"/>
      <c r="G508" s="3"/>
      <c r="H508" s="3"/>
      <c r="I508" s="3"/>
      <c r="J508" s="3"/>
      <c r="K508" s="3"/>
    </row>
    <row r="509" spans="1:11" ht="65.25" customHeight="1" x14ac:dyDescent="0.25">
      <c r="A509" s="3"/>
      <c r="B509" s="3"/>
      <c r="C509" s="3"/>
      <c r="D509" s="3"/>
      <c r="E509" s="3"/>
      <c r="F509" s="3"/>
      <c r="G509" s="3"/>
      <c r="H509" s="3"/>
      <c r="I509" s="3"/>
      <c r="J509" s="3"/>
      <c r="K509" s="3"/>
    </row>
    <row r="510" spans="1:11" ht="65.25" customHeight="1" x14ac:dyDescent="0.25">
      <c r="A510" s="3"/>
      <c r="B510" s="3"/>
      <c r="C510" s="3"/>
      <c r="D510" s="3"/>
      <c r="E510" s="3"/>
      <c r="F510" s="3"/>
      <c r="G510" s="3"/>
      <c r="H510" s="3"/>
      <c r="I510" s="3"/>
      <c r="J510" s="3"/>
      <c r="K510" s="3"/>
    </row>
    <row r="511" spans="1:11" ht="65.25" customHeight="1" x14ac:dyDescent="0.25">
      <c r="A511" s="3"/>
      <c r="B511" s="3"/>
      <c r="C511" s="3"/>
      <c r="D511" s="3"/>
      <c r="E511" s="3"/>
      <c r="F511" s="3"/>
      <c r="G511" s="3"/>
      <c r="H511" s="3"/>
      <c r="I511" s="3"/>
      <c r="J511" s="3"/>
      <c r="K511" s="3"/>
    </row>
    <row r="512" spans="1:11" ht="65.25" customHeight="1" x14ac:dyDescent="0.25">
      <c r="A512" s="3"/>
      <c r="B512" s="3"/>
      <c r="C512" s="3"/>
      <c r="D512" s="3"/>
      <c r="E512" s="3"/>
      <c r="F512" s="3"/>
      <c r="G512" s="3"/>
      <c r="H512" s="3"/>
      <c r="I512" s="3"/>
      <c r="J512" s="3"/>
      <c r="K512" s="3"/>
    </row>
    <row r="513" spans="1:11" ht="65.25" customHeight="1" x14ac:dyDescent="0.25">
      <c r="A513" s="3"/>
      <c r="B513" s="3"/>
      <c r="C513" s="3"/>
      <c r="D513" s="3"/>
      <c r="E513" s="3"/>
      <c r="F513" s="3"/>
      <c r="G513" s="3"/>
      <c r="H513" s="3"/>
      <c r="I513" s="3"/>
      <c r="J513" s="3"/>
      <c r="K513" s="3"/>
    </row>
    <row r="514" spans="1:11" ht="65.25" customHeight="1" x14ac:dyDescent="0.25">
      <c r="A514" s="3"/>
      <c r="B514" s="3"/>
      <c r="C514" s="3"/>
      <c r="D514" s="3"/>
      <c r="E514" s="3"/>
      <c r="F514" s="3"/>
      <c r="G514" s="3"/>
      <c r="H514" s="3"/>
      <c r="I514" s="3"/>
      <c r="J514" s="3"/>
      <c r="K514" s="3"/>
    </row>
    <row r="515" spans="1:11" ht="65.25" customHeight="1" x14ac:dyDescent="0.25">
      <c r="A515" s="3"/>
      <c r="B515" s="3"/>
      <c r="C515" s="3"/>
      <c r="D515" s="3"/>
      <c r="E515" s="3"/>
      <c r="F515" s="3"/>
      <c r="G515" s="3"/>
      <c r="H515" s="3"/>
      <c r="I515" s="3"/>
      <c r="J515" s="3"/>
      <c r="K515" s="3"/>
    </row>
    <row r="516" spans="1:11" ht="65.25" customHeight="1" x14ac:dyDescent="0.25">
      <c r="A516" s="3"/>
      <c r="B516" s="3"/>
      <c r="C516" s="3"/>
      <c r="D516" s="3"/>
      <c r="E516" s="3"/>
      <c r="F516" s="3"/>
      <c r="G516" s="3"/>
      <c r="H516" s="3"/>
      <c r="I516" s="3"/>
      <c r="J516" s="3"/>
      <c r="K516" s="3"/>
    </row>
    <row r="517" spans="1:11" ht="65.25" customHeight="1" x14ac:dyDescent="0.25">
      <c r="A517" s="3"/>
      <c r="B517" s="3"/>
      <c r="C517" s="3"/>
      <c r="D517" s="3"/>
      <c r="E517" s="3"/>
      <c r="F517" s="3"/>
      <c r="G517" s="3"/>
      <c r="H517" s="3"/>
      <c r="I517" s="3"/>
      <c r="J517" s="3"/>
      <c r="K517" s="3"/>
    </row>
    <row r="518" spans="1:11" ht="65.25" customHeight="1" x14ac:dyDescent="0.25">
      <c r="A518" s="3"/>
      <c r="B518" s="3"/>
      <c r="C518" s="3"/>
      <c r="D518" s="3"/>
      <c r="E518" s="3"/>
      <c r="F518" s="3"/>
      <c r="G518" s="3"/>
      <c r="H518" s="3"/>
      <c r="I518" s="3"/>
      <c r="J518" s="3"/>
      <c r="K518" s="3"/>
    </row>
    <row r="519" spans="1:11" ht="65.25" customHeight="1" x14ac:dyDescent="0.25">
      <c r="A519" s="3"/>
      <c r="B519" s="3"/>
      <c r="C519" s="3"/>
      <c r="D519" s="3"/>
      <c r="E519" s="3"/>
      <c r="F519" s="3"/>
      <c r="G519" s="3"/>
      <c r="H519" s="3"/>
      <c r="I519" s="3"/>
      <c r="J519" s="3"/>
      <c r="K519" s="3"/>
    </row>
    <row r="520" spans="1:11" ht="65.25" customHeight="1" x14ac:dyDescent="0.25">
      <c r="A520" s="3"/>
      <c r="B520" s="3"/>
      <c r="C520" s="3"/>
      <c r="D520" s="3"/>
      <c r="E520" s="3"/>
      <c r="F520" s="3"/>
      <c r="G520" s="3"/>
      <c r="H520" s="3"/>
      <c r="I520" s="3"/>
      <c r="J520" s="3"/>
      <c r="K520" s="3"/>
    </row>
    <row r="521" spans="1:11" ht="65.25" customHeight="1" x14ac:dyDescent="0.25">
      <c r="A521" s="3"/>
      <c r="B521" s="3"/>
      <c r="C521" s="3"/>
      <c r="D521" s="3"/>
      <c r="E521" s="3"/>
      <c r="F521" s="3"/>
      <c r="G521" s="3"/>
      <c r="H521" s="3"/>
      <c r="I521" s="3"/>
      <c r="J521" s="3"/>
      <c r="K521" s="3"/>
    </row>
    <row r="522" spans="1:11" ht="65.25" customHeight="1" x14ac:dyDescent="0.25">
      <c r="A522" s="3"/>
      <c r="B522" s="3"/>
      <c r="C522" s="3"/>
      <c r="D522" s="3"/>
      <c r="E522" s="3"/>
      <c r="F522" s="3"/>
      <c r="G522" s="3"/>
      <c r="H522" s="3"/>
      <c r="I522" s="3"/>
      <c r="J522" s="3"/>
      <c r="K522" s="3"/>
    </row>
    <row r="523" spans="1:11" ht="65.25" customHeight="1" x14ac:dyDescent="0.25">
      <c r="A523" s="3"/>
      <c r="B523" s="3"/>
      <c r="C523" s="3"/>
      <c r="D523" s="3"/>
      <c r="E523" s="3"/>
      <c r="F523" s="3"/>
      <c r="G523" s="3"/>
      <c r="H523" s="3"/>
      <c r="I523" s="3"/>
      <c r="J523" s="3"/>
      <c r="K523" s="3"/>
    </row>
    <row r="524" spans="1:11" ht="65.25" customHeight="1" x14ac:dyDescent="0.25">
      <c r="A524" s="3"/>
      <c r="B524" s="3"/>
      <c r="C524" s="3"/>
      <c r="D524" s="3"/>
      <c r="E524" s="3"/>
      <c r="F524" s="3"/>
      <c r="G524" s="3"/>
      <c r="H524" s="3"/>
      <c r="I524" s="3"/>
      <c r="J524" s="3"/>
      <c r="K524" s="3"/>
    </row>
    <row r="525" spans="1:11" ht="65.25" customHeight="1" x14ac:dyDescent="0.25">
      <c r="A525" s="3"/>
      <c r="B525" s="3"/>
      <c r="C525" s="3"/>
      <c r="D525" s="3"/>
      <c r="E525" s="3"/>
      <c r="F525" s="3"/>
      <c r="G525" s="3"/>
      <c r="H525" s="3"/>
      <c r="I525" s="3"/>
      <c r="J525" s="3"/>
      <c r="K525" s="3"/>
    </row>
    <row r="526" spans="1:11" ht="65.25" customHeight="1" x14ac:dyDescent="0.25">
      <c r="A526" s="3"/>
      <c r="B526" s="3"/>
      <c r="C526" s="3"/>
      <c r="D526" s="3"/>
      <c r="E526" s="3"/>
      <c r="F526" s="3"/>
      <c r="G526" s="3"/>
      <c r="H526" s="3"/>
      <c r="I526" s="3"/>
      <c r="J526" s="3"/>
      <c r="K526" s="3"/>
    </row>
    <row r="527" spans="1:11" ht="65.25" customHeight="1" x14ac:dyDescent="0.25">
      <c r="A527" s="3"/>
      <c r="B527" s="3"/>
      <c r="C527" s="3"/>
      <c r="D527" s="3"/>
      <c r="E527" s="3"/>
      <c r="F527" s="3"/>
      <c r="G527" s="3"/>
      <c r="H527" s="3"/>
      <c r="I527" s="3"/>
      <c r="J527" s="3"/>
      <c r="K527" s="3"/>
    </row>
    <row r="528" spans="1:11" ht="65.25" customHeight="1" x14ac:dyDescent="0.25">
      <c r="A528" s="3"/>
      <c r="B528" s="3"/>
      <c r="C528" s="3"/>
      <c r="D528" s="3"/>
      <c r="E528" s="3"/>
      <c r="F528" s="3"/>
      <c r="G528" s="3"/>
      <c r="H528" s="3"/>
      <c r="I528" s="3"/>
      <c r="J528" s="3"/>
      <c r="K528" s="3"/>
    </row>
    <row r="529" spans="1:11" ht="65.25" customHeight="1" x14ac:dyDescent="0.25">
      <c r="A529" s="3"/>
      <c r="B529" s="3"/>
      <c r="C529" s="3"/>
      <c r="D529" s="3"/>
      <c r="E529" s="3"/>
      <c r="F529" s="3"/>
      <c r="G529" s="3"/>
      <c r="H529" s="3"/>
      <c r="I529" s="3"/>
      <c r="J529" s="3"/>
      <c r="K529" s="3"/>
    </row>
    <row r="530" spans="1:11" ht="65.25" customHeight="1" x14ac:dyDescent="0.25">
      <c r="A530" s="3"/>
      <c r="B530" s="3"/>
      <c r="C530" s="3"/>
      <c r="D530" s="3"/>
      <c r="E530" s="3"/>
      <c r="F530" s="3"/>
      <c r="G530" s="3"/>
      <c r="H530" s="3"/>
      <c r="I530" s="3"/>
      <c r="J530" s="3"/>
      <c r="K530" s="3"/>
    </row>
    <row r="531" spans="1:11" ht="65.25" customHeight="1" x14ac:dyDescent="0.25">
      <c r="A531" s="3"/>
      <c r="B531" s="3"/>
      <c r="C531" s="3"/>
      <c r="D531" s="3"/>
      <c r="E531" s="3"/>
      <c r="F531" s="3"/>
      <c r="G531" s="3"/>
      <c r="H531" s="3"/>
      <c r="I531" s="3"/>
      <c r="J531" s="3"/>
      <c r="K531" s="3"/>
    </row>
    <row r="532" spans="1:11" ht="65.25" customHeight="1" x14ac:dyDescent="0.25">
      <c r="A532" s="3"/>
      <c r="B532" s="3"/>
      <c r="C532" s="3"/>
      <c r="D532" s="3"/>
      <c r="E532" s="3"/>
      <c r="F532" s="3"/>
      <c r="G532" s="3"/>
      <c r="H532" s="3"/>
      <c r="I532" s="3"/>
      <c r="J532" s="3"/>
      <c r="K532" s="3"/>
    </row>
    <row r="533" spans="1:11" ht="65.25" customHeight="1" x14ac:dyDescent="0.25">
      <c r="A533" s="3"/>
      <c r="B533" s="3"/>
      <c r="C533" s="3"/>
      <c r="D533" s="3"/>
      <c r="E533" s="3"/>
      <c r="F533" s="3"/>
      <c r="G533" s="3"/>
      <c r="H533" s="3"/>
      <c r="I533" s="3"/>
      <c r="J533" s="3"/>
      <c r="K533" s="3"/>
    </row>
    <row r="534" spans="1:11" ht="65.25" customHeight="1" x14ac:dyDescent="0.25">
      <c r="A534" s="3"/>
      <c r="B534" s="3"/>
      <c r="C534" s="3"/>
      <c r="D534" s="3"/>
      <c r="E534" s="3"/>
      <c r="F534" s="3"/>
      <c r="G534" s="3"/>
      <c r="H534" s="3"/>
      <c r="I534" s="3"/>
      <c r="J534" s="3"/>
      <c r="K534" s="3"/>
    </row>
    <row r="535" spans="1:11" ht="65.25" customHeight="1" x14ac:dyDescent="0.25">
      <c r="A535" s="3"/>
      <c r="B535" s="3"/>
      <c r="C535" s="3"/>
      <c r="D535" s="3"/>
      <c r="E535" s="3"/>
      <c r="F535" s="3"/>
      <c r="G535" s="3"/>
      <c r="H535" s="3"/>
      <c r="I535" s="3"/>
      <c r="J535" s="3"/>
      <c r="K535" s="3"/>
    </row>
    <row r="536" spans="1:11" ht="65.25" customHeight="1" x14ac:dyDescent="0.25">
      <c r="A536" s="3"/>
      <c r="B536" s="3"/>
      <c r="C536" s="3"/>
      <c r="D536" s="3"/>
      <c r="E536" s="3"/>
      <c r="F536" s="3"/>
      <c r="G536" s="3"/>
      <c r="H536" s="3"/>
      <c r="I536" s="3"/>
      <c r="J536" s="3"/>
      <c r="K536" s="3"/>
    </row>
    <row r="537" spans="1:11" ht="65.25" customHeight="1" x14ac:dyDescent="0.25">
      <c r="A537" s="3"/>
      <c r="B537" s="3"/>
      <c r="C537" s="3"/>
      <c r="D537" s="3"/>
      <c r="E537" s="3"/>
      <c r="F537" s="3"/>
      <c r="G537" s="3"/>
      <c r="H537" s="3"/>
      <c r="I537" s="3"/>
      <c r="J537" s="3"/>
      <c r="K537" s="3"/>
    </row>
    <row r="538" spans="1:11" ht="65.25" customHeight="1" x14ac:dyDescent="0.25">
      <c r="A538" s="3"/>
      <c r="B538" s="3"/>
      <c r="C538" s="3"/>
      <c r="D538" s="3"/>
      <c r="E538" s="3"/>
      <c r="F538" s="3"/>
      <c r="G538" s="3"/>
      <c r="H538" s="3"/>
      <c r="I538" s="3"/>
      <c r="J538" s="3"/>
      <c r="K538" s="3"/>
    </row>
    <row r="539" spans="1:11" ht="65.25" customHeight="1" x14ac:dyDescent="0.25">
      <c r="A539" s="3"/>
      <c r="B539" s="3"/>
      <c r="C539" s="3"/>
      <c r="D539" s="3"/>
      <c r="E539" s="3"/>
      <c r="F539" s="3"/>
      <c r="G539" s="3"/>
      <c r="H539" s="3"/>
      <c r="I539" s="3"/>
      <c r="J539" s="3"/>
      <c r="K539" s="3"/>
    </row>
    <row r="540" spans="1:11" ht="65.25" customHeight="1" x14ac:dyDescent="0.25">
      <c r="A540" s="3"/>
      <c r="B540" s="3"/>
      <c r="C540" s="3"/>
      <c r="D540" s="3"/>
      <c r="E540" s="3"/>
      <c r="F540" s="3"/>
      <c r="G540" s="3"/>
      <c r="H540" s="3"/>
      <c r="I540" s="3"/>
      <c r="J540" s="3"/>
      <c r="K540" s="3"/>
    </row>
    <row r="541" spans="1:11" ht="65.25" customHeight="1" x14ac:dyDescent="0.25">
      <c r="A541" s="3"/>
      <c r="B541" s="3"/>
      <c r="C541" s="3"/>
      <c r="D541" s="3"/>
      <c r="E541" s="3"/>
      <c r="F541" s="3"/>
      <c r="G541" s="3"/>
      <c r="H541" s="3"/>
      <c r="I541" s="3"/>
      <c r="J541" s="3"/>
      <c r="K541" s="3"/>
    </row>
    <row r="542" spans="1:11" ht="65.25" customHeight="1" x14ac:dyDescent="0.25">
      <c r="A542" s="3"/>
      <c r="B542" s="3"/>
      <c r="C542" s="3"/>
      <c r="D542" s="3"/>
      <c r="E542" s="3"/>
      <c r="F542" s="3"/>
      <c r="G542" s="3"/>
      <c r="H542" s="3"/>
      <c r="I542" s="3"/>
      <c r="J542" s="3"/>
      <c r="K542" s="3"/>
    </row>
    <row r="543" spans="1:11" ht="65.25" customHeight="1" x14ac:dyDescent="0.25">
      <c r="A543" s="3"/>
      <c r="B543" s="3"/>
      <c r="C543" s="3"/>
      <c r="D543" s="3"/>
      <c r="E543" s="3"/>
      <c r="F543" s="3"/>
      <c r="G543" s="3"/>
      <c r="H543" s="3"/>
      <c r="I543" s="3"/>
      <c r="J543" s="3"/>
      <c r="K543" s="3"/>
    </row>
    <row r="544" spans="1:11" ht="65.25" customHeight="1" x14ac:dyDescent="0.25">
      <c r="A544" s="3"/>
      <c r="B544" s="3"/>
      <c r="C544" s="3"/>
      <c r="D544" s="3"/>
      <c r="E544" s="3"/>
      <c r="F544" s="3"/>
      <c r="G544" s="3"/>
      <c r="H544" s="3"/>
      <c r="I544" s="3"/>
      <c r="J544" s="3"/>
      <c r="K544" s="3"/>
    </row>
    <row r="545" spans="1:11" ht="65.25" customHeight="1" x14ac:dyDescent="0.25">
      <c r="A545" s="3"/>
      <c r="B545" s="3"/>
      <c r="C545" s="3"/>
      <c r="D545" s="3"/>
      <c r="E545" s="3"/>
      <c r="F545" s="3"/>
      <c r="G545" s="3"/>
      <c r="H545" s="3"/>
      <c r="I545" s="3"/>
      <c r="J545" s="3"/>
      <c r="K545" s="3"/>
    </row>
    <row r="546" spans="1:11" ht="65.25" customHeight="1" x14ac:dyDescent="0.25">
      <c r="A546" s="3"/>
      <c r="B546" s="3"/>
      <c r="C546" s="3"/>
      <c r="D546" s="3"/>
      <c r="E546" s="3"/>
      <c r="F546" s="3"/>
      <c r="G546" s="3"/>
      <c r="H546" s="3"/>
      <c r="I546" s="3"/>
      <c r="J546" s="3"/>
      <c r="K546" s="3"/>
    </row>
    <row r="547" spans="1:11" ht="65.25" customHeight="1" x14ac:dyDescent="0.25">
      <c r="A547" s="3"/>
      <c r="B547" s="3"/>
      <c r="C547" s="3"/>
      <c r="D547" s="3"/>
      <c r="E547" s="3"/>
      <c r="F547" s="3"/>
      <c r="G547" s="3"/>
      <c r="H547" s="3"/>
      <c r="I547" s="3"/>
      <c r="J547" s="3"/>
      <c r="K547" s="3"/>
    </row>
    <row r="548" spans="1:11" ht="65.25" customHeight="1" x14ac:dyDescent="0.25">
      <c r="A548" s="3"/>
      <c r="B548" s="3"/>
      <c r="C548" s="3"/>
      <c r="D548" s="3"/>
      <c r="E548" s="3"/>
      <c r="F548" s="3"/>
      <c r="G548" s="3"/>
      <c r="H548" s="3"/>
      <c r="I548" s="3"/>
      <c r="J548" s="3"/>
      <c r="K548" s="3"/>
    </row>
    <row r="549" spans="1:11" ht="65.25" customHeight="1" x14ac:dyDescent="0.25">
      <c r="A549" s="3"/>
      <c r="B549" s="3"/>
      <c r="C549" s="3"/>
      <c r="D549" s="3"/>
      <c r="E549" s="3"/>
      <c r="F549" s="3"/>
      <c r="G549" s="3"/>
      <c r="H549" s="3"/>
      <c r="I549" s="3"/>
      <c r="J549" s="3"/>
      <c r="K549" s="3"/>
    </row>
    <row r="550" spans="1:11" ht="65.25" customHeight="1" x14ac:dyDescent="0.25">
      <c r="A550" s="3"/>
      <c r="B550" s="3"/>
      <c r="C550" s="3"/>
      <c r="D550" s="3"/>
      <c r="E550" s="3"/>
      <c r="F550" s="3"/>
      <c r="G550" s="3"/>
      <c r="H550" s="3"/>
      <c r="I550" s="3"/>
      <c r="J550" s="3"/>
      <c r="K550" s="3"/>
    </row>
    <row r="551" spans="1:11" ht="65.25" customHeight="1" x14ac:dyDescent="0.25">
      <c r="A551" s="3"/>
      <c r="B551" s="3"/>
      <c r="C551" s="3"/>
      <c r="D551" s="3"/>
      <c r="E551" s="3"/>
      <c r="F551" s="3"/>
      <c r="G551" s="3"/>
      <c r="H551" s="3"/>
      <c r="I551" s="3"/>
      <c r="J551" s="3"/>
      <c r="K551" s="3"/>
    </row>
    <row r="552" spans="1:11" ht="65.25" customHeight="1" x14ac:dyDescent="0.25">
      <c r="A552" s="3"/>
      <c r="B552" s="3"/>
      <c r="C552" s="3"/>
      <c r="D552" s="3"/>
      <c r="E552" s="3"/>
      <c r="F552" s="3"/>
      <c r="G552" s="3"/>
      <c r="H552" s="3"/>
      <c r="I552" s="3"/>
      <c r="J552" s="3"/>
      <c r="K552" s="3"/>
    </row>
    <row r="553" spans="1:11" ht="65.25" customHeight="1" x14ac:dyDescent="0.25">
      <c r="A553" s="3"/>
      <c r="B553" s="3"/>
      <c r="C553" s="3"/>
      <c r="D553" s="3"/>
      <c r="E553" s="3"/>
      <c r="F553" s="3"/>
      <c r="G553" s="3"/>
      <c r="H553" s="3"/>
      <c r="I553" s="3"/>
      <c r="J553" s="3"/>
      <c r="K553" s="3"/>
    </row>
    <row r="554" spans="1:11" ht="65.25" customHeight="1" x14ac:dyDescent="0.25">
      <c r="A554" s="3"/>
      <c r="B554" s="3"/>
      <c r="C554" s="3"/>
      <c r="D554" s="3"/>
      <c r="E554" s="3"/>
      <c r="F554" s="3"/>
      <c r="G554" s="3"/>
      <c r="H554" s="3"/>
      <c r="I554" s="3"/>
      <c r="J554" s="3"/>
      <c r="K554" s="3"/>
    </row>
    <row r="555" spans="1:11" ht="65.25" customHeight="1" x14ac:dyDescent="0.25">
      <c r="A555" s="3"/>
      <c r="B555" s="3"/>
      <c r="C555" s="3"/>
      <c r="D555" s="3"/>
      <c r="E555" s="3"/>
      <c r="F555" s="3"/>
      <c r="G555" s="3"/>
      <c r="H555" s="3"/>
      <c r="I555" s="3"/>
      <c r="J555" s="3"/>
      <c r="K555" s="3"/>
    </row>
    <row r="556" spans="1:11" ht="65.25" customHeight="1" x14ac:dyDescent="0.25">
      <c r="A556" s="3"/>
      <c r="B556" s="3"/>
      <c r="C556" s="3"/>
      <c r="D556" s="3"/>
      <c r="E556" s="3"/>
      <c r="F556" s="3"/>
      <c r="G556" s="3"/>
      <c r="H556" s="3"/>
      <c r="I556" s="3"/>
      <c r="J556" s="3"/>
      <c r="K556" s="3"/>
    </row>
    <row r="557" spans="1:11" ht="65.25" customHeight="1" x14ac:dyDescent="0.25">
      <c r="A557" s="3"/>
      <c r="B557" s="3"/>
      <c r="C557" s="3"/>
      <c r="D557" s="3"/>
      <c r="E557" s="3"/>
      <c r="F557" s="3"/>
      <c r="G557" s="3"/>
      <c r="H557" s="3"/>
      <c r="I557" s="3"/>
      <c r="J557" s="3"/>
      <c r="K557" s="3"/>
    </row>
    <row r="558" spans="1:11" ht="65.25" customHeight="1" x14ac:dyDescent="0.25">
      <c r="A558" s="3"/>
      <c r="B558" s="3"/>
      <c r="C558" s="3"/>
      <c r="D558" s="3"/>
      <c r="E558" s="3"/>
      <c r="F558" s="3"/>
      <c r="G558" s="3"/>
      <c r="H558" s="3"/>
      <c r="I558" s="3"/>
      <c r="J558" s="3"/>
      <c r="K558" s="3"/>
    </row>
    <row r="559" spans="1:11" ht="65.25" customHeight="1" x14ac:dyDescent="0.25">
      <c r="A559" s="3"/>
      <c r="B559" s="3"/>
      <c r="C559" s="3"/>
      <c r="D559" s="3"/>
      <c r="E559" s="3"/>
      <c r="F559" s="3"/>
      <c r="G559" s="3"/>
      <c r="H559" s="3"/>
      <c r="I559" s="3"/>
      <c r="J559" s="3"/>
      <c r="K559" s="3"/>
    </row>
    <row r="560" spans="1:11" ht="65.25" customHeight="1" x14ac:dyDescent="0.25">
      <c r="A560" s="3"/>
      <c r="B560" s="3"/>
      <c r="C560" s="3"/>
      <c r="D560" s="3"/>
      <c r="E560" s="3"/>
      <c r="F560" s="3"/>
      <c r="G560" s="3"/>
      <c r="H560" s="3"/>
      <c r="I560" s="3"/>
      <c r="J560" s="3"/>
      <c r="K560" s="3"/>
    </row>
    <row r="561" spans="1:11" ht="65.25" customHeight="1" x14ac:dyDescent="0.25">
      <c r="A561" s="3"/>
      <c r="B561" s="3"/>
      <c r="C561" s="3"/>
      <c r="D561" s="3"/>
      <c r="E561" s="3"/>
      <c r="F561" s="3"/>
      <c r="G561" s="3"/>
      <c r="H561" s="3"/>
      <c r="I561" s="3"/>
      <c r="J561" s="3"/>
      <c r="K561" s="3"/>
    </row>
    <row r="562" spans="1:11" ht="65.25" customHeight="1" x14ac:dyDescent="0.25">
      <c r="A562" s="3"/>
      <c r="B562" s="3"/>
      <c r="C562" s="3"/>
      <c r="D562" s="3"/>
      <c r="E562" s="3"/>
      <c r="F562" s="3"/>
      <c r="G562" s="3"/>
      <c r="H562" s="3"/>
      <c r="I562" s="3"/>
      <c r="J562" s="3"/>
      <c r="K562" s="3"/>
    </row>
    <row r="563" spans="1:11" ht="65.25" customHeight="1" x14ac:dyDescent="0.25">
      <c r="A563" s="3"/>
      <c r="B563" s="3"/>
      <c r="C563" s="3"/>
      <c r="D563" s="3"/>
      <c r="E563" s="3"/>
      <c r="F563" s="3"/>
      <c r="G563" s="3"/>
      <c r="H563" s="3"/>
      <c r="I563" s="3"/>
      <c r="J563" s="3"/>
      <c r="K563" s="3"/>
    </row>
    <row r="564" spans="1:11" ht="65.25" customHeight="1" x14ac:dyDescent="0.25">
      <c r="A564" s="3"/>
      <c r="B564" s="3"/>
      <c r="C564" s="3"/>
      <c r="D564" s="3"/>
      <c r="E564" s="3"/>
      <c r="F564" s="3"/>
      <c r="G564" s="3"/>
      <c r="H564" s="3"/>
      <c r="I564" s="3"/>
      <c r="J564" s="3"/>
      <c r="K564" s="3"/>
    </row>
    <row r="565" spans="1:11" ht="65.25" customHeight="1" x14ac:dyDescent="0.25">
      <c r="A565" s="3"/>
      <c r="B565" s="3"/>
      <c r="C565" s="3"/>
      <c r="D565" s="3"/>
      <c r="E565" s="3"/>
      <c r="F565" s="3"/>
      <c r="G565" s="3"/>
      <c r="H565" s="3"/>
      <c r="I565" s="3"/>
      <c r="J565" s="3"/>
      <c r="K565" s="3"/>
    </row>
    <row r="566" spans="1:11" ht="65.25" customHeight="1" x14ac:dyDescent="0.25">
      <c r="A566" s="3"/>
      <c r="B566" s="3"/>
      <c r="C566" s="3"/>
      <c r="D566" s="3"/>
      <c r="E566" s="3"/>
      <c r="F566" s="3"/>
      <c r="G566" s="3"/>
      <c r="H566" s="3"/>
      <c r="I566" s="3"/>
      <c r="J566" s="3"/>
      <c r="K566" s="3"/>
    </row>
    <row r="567" spans="1:11" ht="65.25" customHeight="1" x14ac:dyDescent="0.25">
      <c r="A567" s="3"/>
      <c r="B567" s="3"/>
      <c r="C567" s="3"/>
      <c r="D567" s="3"/>
      <c r="E567" s="3"/>
      <c r="F567" s="3"/>
      <c r="G567" s="3"/>
      <c r="H567" s="3"/>
      <c r="I567" s="3"/>
      <c r="J567" s="3"/>
      <c r="K567" s="3"/>
    </row>
    <row r="568" spans="1:11" ht="65.25" customHeight="1" x14ac:dyDescent="0.25">
      <c r="A568" s="3"/>
      <c r="B568" s="3"/>
      <c r="C568" s="3"/>
      <c r="D568" s="3"/>
      <c r="E568" s="3"/>
      <c r="F568" s="3"/>
      <c r="G568" s="3"/>
      <c r="H568" s="3"/>
      <c r="I568" s="3"/>
      <c r="J568" s="3"/>
      <c r="K568" s="3"/>
    </row>
    <row r="569" spans="1:11" ht="65.25" customHeight="1" x14ac:dyDescent="0.25">
      <c r="A569" s="3"/>
      <c r="B569" s="3"/>
      <c r="C569" s="3"/>
      <c r="D569" s="3"/>
      <c r="E569" s="3"/>
      <c r="F569" s="3"/>
      <c r="G569" s="3"/>
      <c r="H569" s="3"/>
      <c r="I569" s="3"/>
      <c r="J569" s="3"/>
      <c r="K569" s="3"/>
    </row>
    <row r="570" spans="1:11" ht="65.25" customHeight="1" x14ac:dyDescent="0.25">
      <c r="A570" s="3"/>
      <c r="B570" s="3"/>
      <c r="C570" s="3"/>
      <c r="D570" s="3"/>
      <c r="E570" s="3"/>
      <c r="F570" s="3"/>
      <c r="G570" s="3"/>
      <c r="H570" s="3"/>
      <c r="I570" s="3"/>
      <c r="J570" s="3"/>
      <c r="K570" s="3"/>
    </row>
    <row r="571" spans="1:11" ht="65.25" customHeight="1" x14ac:dyDescent="0.25">
      <c r="A571" s="3"/>
      <c r="B571" s="3"/>
      <c r="C571" s="3"/>
      <c r="D571" s="3"/>
      <c r="E571" s="3"/>
      <c r="F571" s="3"/>
      <c r="G571" s="3"/>
      <c r="H571" s="3"/>
      <c r="I571" s="3"/>
      <c r="J571" s="3"/>
      <c r="K571" s="3"/>
    </row>
    <row r="572" spans="1:11" ht="65.25" customHeight="1" x14ac:dyDescent="0.25">
      <c r="A572" s="3"/>
      <c r="B572" s="3"/>
      <c r="C572" s="3"/>
      <c r="D572" s="3"/>
      <c r="E572" s="3"/>
      <c r="F572" s="3"/>
      <c r="G572" s="3"/>
      <c r="H572" s="3"/>
      <c r="I572" s="3"/>
      <c r="J572" s="3"/>
      <c r="K572" s="3"/>
    </row>
    <row r="573" spans="1:11" ht="65.25" customHeight="1" x14ac:dyDescent="0.25">
      <c r="A573" s="3"/>
      <c r="B573" s="3"/>
      <c r="C573" s="3"/>
      <c r="D573" s="3"/>
      <c r="E573" s="3"/>
      <c r="F573" s="3"/>
      <c r="G573" s="3"/>
      <c r="H573" s="3"/>
      <c r="I573" s="3"/>
      <c r="J573" s="3"/>
      <c r="K573" s="3"/>
    </row>
    <row r="574" spans="1:11" ht="65.25" customHeight="1" x14ac:dyDescent="0.25">
      <c r="A574" s="3"/>
      <c r="B574" s="3"/>
      <c r="C574" s="3"/>
      <c r="D574" s="3"/>
      <c r="E574" s="3"/>
      <c r="F574" s="3"/>
      <c r="G574" s="3"/>
      <c r="H574" s="3"/>
      <c r="I574" s="3"/>
      <c r="J574" s="3"/>
      <c r="K574" s="3"/>
    </row>
    <row r="575" spans="1:11" ht="65.25" customHeight="1" x14ac:dyDescent="0.25">
      <c r="A575" s="3"/>
      <c r="B575" s="3"/>
      <c r="C575" s="3"/>
      <c r="D575" s="3"/>
      <c r="E575" s="3"/>
      <c r="F575" s="3"/>
      <c r="G575" s="3"/>
      <c r="H575" s="3"/>
      <c r="I575" s="3"/>
      <c r="J575" s="3"/>
      <c r="K575" s="3"/>
    </row>
    <row r="576" spans="1:11" ht="65.25" customHeight="1" x14ac:dyDescent="0.25">
      <c r="A576" s="3"/>
      <c r="B576" s="3"/>
      <c r="C576" s="3"/>
      <c r="D576" s="3"/>
      <c r="E576" s="3"/>
      <c r="F576" s="3"/>
      <c r="G576" s="3"/>
      <c r="H576" s="3"/>
      <c r="I576" s="3"/>
      <c r="J576" s="3"/>
      <c r="K576" s="3"/>
    </row>
    <row r="577" spans="1:11" ht="65.25" customHeight="1" x14ac:dyDescent="0.25">
      <c r="A577" s="3"/>
      <c r="B577" s="3"/>
      <c r="C577" s="3"/>
      <c r="D577" s="3"/>
      <c r="E577" s="3"/>
      <c r="F577" s="3"/>
      <c r="G577" s="3"/>
      <c r="H577" s="3"/>
      <c r="I577" s="3"/>
      <c r="J577" s="3"/>
      <c r="K577" s="3"/>
    </row>
    <row r="578" spans="1:11" ht="65.25" customHeight="1" x14ac:dyDescent="0.25">
      <c r="A578" s="3"/>
      <c r="B578" s="3"/>
      <c r="C578" s="3"/>
      <c r="D578" s="3"/>
      <c r="E578" s="3"/>
      <c r="F578" s="3"/>
      <c r="G578" s="3"/>
      <c r="H578" s="3"/>
      <c r="I578" s="3"/>
      <c r="J578" s="3"/>
      <c r="K578" s="3"/>
    </row>
    <row r="579" spans="1:11" ht="65.25" customHeight="1" x14ac:dyDescent="0.25">
      <c r="A579" s="3"/>
      <c r="B579" s="3"/>
      <c r="C579" s="3"/>
      <c r="D579" s="3"/>
      <c r="E579" s="3"/>
      <c r="F579" s="3"/>
      <c r="G579" s="3"/>
      <c r="H579" s="3"/>
      <c r="I579" s="3"/>
      <c r="J579" s="3"/>
      <c r="K579" s="3"/>
    </row>
    <row r="580" spans="1:11" ht="65.25" customHeight="1" x14ac:dyDescent="0.25">
      <c r="A580" s="3"/>
      <c r="B580" s="3"/>
      <c r="C580" s="3"/>
      <c r="D580" s="3"/>
      <c r="E580" s="3"/>
      <c r="F580" s="3"/>
      <c r="G580" s="3"/>
      <c r="H580" s="3"/>
      <c r="I580" s="3"/>
      <c r="J580" s="3"/>
      <c r="K580" s="3"/>
    </row>
    <row r="581" spans="1:11" ht="65.25" customHeight="1" x14ac:dyDescent="0.25">
      <c r="A581" s="3"/>
      <c r="B581" s="3"/>
      <c r="C581" s="3"/>
      <c r="D581" s="3"/>
      <c r="E581" s="3"/>
      <c r="F581" s="3"/>
      <c r="G581" s="3"/>
      <c r="H581" s="3"/>
      <c r="I581" s="3"/>
      <c r="J581" s="3"/>
      <c r="K581" s="3"/>
    </row>
    <row r="582" spans="1:11" ht="65.25" customHeight="1" x14ac:dyDescent="0.25">
      <c r="A582" s="3"/>
      <c r="B582" s="3"/>
      <c r="C582" s="3"/>
      <c r="D582" s="3"/>
      <c r="E582" s="3"/>
      <c r="F582" s="3"/>
      <c r="G582" s="3"/>
      <c r="H582" s="3"/>
      <c r="I582" s="3"/>
      <c r="J582" s="3"/>
      <c r="K582" s="3"/>
    </row>
    <row r="583" spans="1:11" ht="65.25" customHeight="1" x14ac:dyDescent="0.25">
      <c r="A583" s="3"/>
      <c r="B583" s="3"/>
      <c r="C583" s="3"/>
      <c r="D583" s="3"/>
      <c r="E583" s="3"/>
      <c r="F583" s="3"/>
      <c r="G583" s="3"/>
      <c r="H583" s="3"/>
      <c r="I583" s="3"/>
      <c r="J583" s="3"/>
      <c r="K583" s="3"/>
    </row>
    <row r="584" spans="1:11" ht="65.25" customHeight="1" x14ac:dyDescent="0.25">
      <c r="A584" s="3"/>
      <c r="B584" s="3"/>
      <c r="C584" s="3"/>
      <c r="D584" s="3"/>
      <c r="E584" s="3"/>
      <c r="F584" s="3"/>
      <c r="G584" s="3"/>
      <c r="H584" s="3"/>
      <c r="I584" s="3"/>
      <c r="J584" s="3"/>
      <c r="K584" s="3"/>
    </row>
    <row r="585" spans="1:11" ht="65.25" customHeight="1" x14ac:dyDescent="0.25">
      <c r="A585" s="3"/>
      <c r="B585" s="3"/>
      <c r="C585" s="3"/>
      <c r="D585" s="3"/>
      <c r="E585" s="3"/>
      <c r="F585" s="3"/>
      <c r="G585" s="3"/>
      <c r="H585" s="3"/>
      <c r="I585" s="3"/>
      <c r="J585" s="3"/>
      <c r="K585" s="3"/>
    </row>
    <row r="586" spans="1:11" ht="65.25" customHeight="1" x14ac:dyDescent="0.25">
      <c r="A586" s="3"/>
      <c r="B586" s="3"/>
      <c r="C586" s="3"/>
      <c r="D586" s="3"/>
      <c r="E586" s="3"/>
      <c r="F586" s="3"/>
      <c r="G586" s="3"/>
      <c r="H586" s="3"/>
      <c r="I586" s="3"/>
      <c r="J586" s="3"/>
      <c r="K586" s="3"/>
    </row>
    <row r="587" spans="1:11" ht="65.25" customHeight="1" x14ac:dyDescent="0.25">
      <c r="A587" s="3"/>
      <c r="B587" s="3"/>
      <c r="C587" s="3"/>
      <c r="D587" s="3"/>
      <c r="E587" s="3"/>
      <c r="F587" s="3"/>
      <c r="G587" s="3"/>
      <c r="H587" s="3"/>
      <c r="I587" s="3"/>
      <c r="J587" s="3"/>
      <c r="K587" s="3"/>
    </row>
    <row r="588" spans="1:11" ht="65.25" customHeight="1" x14ac:dyDescent="0.25">
      <c r="A588" s="3"/>
      <c r="B588" s="3"/>
      <c r="C588" s="3"/>
      <c r="D588" s="3"/>
      <c r="E588" s="3"/>
      <c r="F588" s="3"/>
      <c r="G588" s="3"/>
      <c r="H588" s="3"/>
      <c r="I588" s="3"/>
      <c r="J588" s="3"/>
      <c r="K588" s="3"/>
    </row>
    <row r="589" spans="1:11" ht="65.25" customHeight="1" x14ac:dyDescent="0.25">
      <c r="A589" s="3"/>
      <c r="B589" s="3"/>
      <c r="C589" s="3"/>
      <c r="D589" s="3"/>
      <c r="E589" s="3"/>
      <c r="F589" s="3"/>
      <c r="G589" s="3"/>
      <c r="H589" s="3"/>
      <c r="I589" s="3"/>
      <c r="J589" s="3"/>
      <c r="K589" s="3"/>
    </row>
    <row r="590" spans="1:11" ht="65.25" customHeight="1" x14ac:dyDescent="0.25">
      <c r="A590" s="3"/>
      <c r="B590" s="3"/>
      <c r="C590" s="3"/>
      <c r="D590" s="3"/>
      <c r="E590" s="3"/>
      <c r="F590" s="3"/>
      <c r="G590" s="3"/>
      <c r="H590" s="3"/>
      <c r="I590" s="3"/>
      <c r="J590" s="3"/>
      <c r="K590" s="3"/>
    </row>
    <row r="591" spans="1:11" ht="65.25" customHeight="1" x14ac:dyDescent="0.25">
      <c r="A591" s="3"/>
      <c r="B591" s="3"/>
      <c r="C591" s="3"/>
      <c r="D591" s="3"/>
      <c r="E591" s="3"/>
      <c r="F591" s="3"/>
      <c r="G591" s="3"/>
      <c r="H591" s="3"/>
      <c r="I591" s="3"/>
      <c r="J591" s="3"/>
      <c r="K591" s="3"/>
    </row>
    <row r="592" spans="1:11" ht="65.25" customHeight="1" x14ac:dyDescent="0.25">
      <c r="A592" s="3"/>
      <c r="B592" s="3"/>
      <c r="C592" s="3"/>
      <c r="D592" s="3"/>
      <c r="E592" s="3"/>
      <c r="F592" s="3"/>
      <c r="G592" s="3"/>
      <c r="H592" s="3"/>
      <c r="I592" s="3"/>
      <c r="J592" s="3"/>
      <c r="K592" s="3"/>
    </row>
    <row r="593" spans="1:11" ht="65.25" customHeight="1" x14ac:dyDescent="0.25">
      <c r="A593" s="3"/>
      <c r="B593" s="3"/>
      <c r="C593" s="3"/>
      <c r="D593" s="3"/>
      <c r="E593" s="3"/>
      <c r="F593" s="3"/>
      <c r="G593" s="3"/>
      <c r="H593" s="3"/>
      <c r="I593" s="3"/>
      <c r="J593" s="3"/>
      <c r="K593" s="3"/>
    </row>
    <row r="594" spans="1:11" ht="65.25" customHeight="1" x14ac:dyDescent="0.25">
      <c r="A594" s="3"/>
      <c r="B594" s="3"/>
      <c r="C594" s="3"/>
      <c r="D594" s="3"/>
      <c r="E594" s="3"/>
      <c r="F594" s="3"/>
      <c r="G594" s="3"/>
      <c r="H594" s="3"/>
      <c r="I594" s="3"/>
      <c r="J594" s="3"/>
      <c r="K594" s="3"/>
    </row>
    <row r="595" spans="1:11" ht="65.25" customHeight="1" x14ac:dyDescent="0.25">
      <c r="A595" s="3"/>
      <c r="B595" s="3"/>
      <c r="C595" s="3"/>
      <c r="D595" s="3"/>
      <c r="E595" s="3"/>
      <c r="F595" s="3"/>
      <c r="G595" s="3"/>
      <c r="H595" s="3"/>
      <c r="I595" s="3"/>
      <c r="J595" s="3"/>
      <c r="K595" s="3"/>
    </row>
    <row r="596" spans="1:11" ht="65.25" customHeight="1" x14ac:dyDescent="0.25">
      <c r="A596" s="3"/>
      <c r="B596" s="3"/>
      <c r="C596" s="3"/>
      <c r="D596" s="3"/>
      <c r="E596" s="3"/>
      <c r="F596" s="3"/>
      <c r="G596" s="3"/>
      <c r="H596" s="3"/>
      <c r="I596" s="3"/>
      <c r="J596" s="3"/>
      <c r="K596" s="3"/>
    </row>
    <row r="597" spans="1:11" ht="65.25" customHeight="1" x14ac:dyDescent="0.25">
      <c r="A597" s="3"/>
      <c r="B597" s="3"/>
      <c r="C597" s="3"/>
      <c r="D597" s="3"/>
      <c r="E597" s="3"/>
      <c r="F597" s="3"/>
      <c r="G597" s="3"/>
      <c r="H597" s="3"/>
      <c r="I597" s="3"/>
      <c r="J597" s="3"/>
      <c r="K597" s="3"/>
    </row>
    <row r="598" spans="1:11" ht="65.25" customHeight="1" x14ac:dyDescent="0.25">
      <c r="A598" s="3"/>
      <c r="B598" s="3"/>
      <c r="C598" s="3"/>
      <c r="D598" s="3"/>
      <c r="E598" s="3"/>
      <c r="F598" s="3"/>
      <c r="G598" s="3"/>
      <c r="H598" s="3"/>
      <c r="I598" s="3"/>
      <c r="J598" s="3"/>
      <c r="K598" s="3"/>
    </row>
    <row r="599" spans="1:11" ht="65.25" customHeight="1" x14ac:dyDescent="0.25">
      <c r="A599" s="3"/>
      <c r="B599" s="3"/>
      <c r="C599" s="3"/>
      <c r="D599" s="3"/>
      <c r="E599" s="3"/>
      <c r="F599" s="3"/>
      <c r="G599" s="3"/>
      <c r="H599" s="3"/>
      <c r="I599" s="3"/>
      <c r="J599" s="3"/>
      <c r="K599" s="3"/>
    </row>
    <row r="600" spans="1:11" ht="65.25" customHeight="1" x14ac:dyDescent="0.25">
      <c r="A600" s="3"/>
      <c r="B600" s="3"/>
      <c r="C600" s="3"/>
      <c r="D600" s="3"/>
      <c r="E600" s="3"/>
      <c r="F600" s="3"/>
      <c r="G600" s="3"/>
      <c r="H600" s="3"/>
      <c r="I600" s="3"/>
      <c r="J600" s="3"/>
      <c r="K600" s="3"/>
    </row>
    <row r="601" spans="1:11" ht="65.25" customHeight="1" x14ac:dyDescent="0.25">
      <c r="A601" s="3"/>
      <c r="B601" s="3"/>
      <c r="C601" s="3"/>
      <c r="D601" s="3"/>
      <c r="E601" s="3"/>
      <c r="F601" s="3"/>
      <c r="G601" s="3"/>
      <c r="H601" s="3"/>
      <c r="I601" s="3"/>
      <c r="J601" s="3"/>
      <c r="K601" s="3"/>
    </row>
    <row r="602" spans="1:11" ht="65.25" customHeight="1" x14ac:dyDescent="0.25">
      <c r="A602" s="3"/>
      <c r="B602" s="3"/>
      <c r="C602" s="3"/>
      <c r="D602" s="3"/>
      <c r="E602" s="3"/>
      <c r="F602" s="3"/>
      <c r="G602" s="3"/>
      <c r="H602" s="3"/>
      <c r="I602" s="3"/>
      <c r="J602" s="3"/>
      <c r="K602" s="3"/>
    </row>
    <row r="603" spans="1:11" ht="65.25" customHeight="1" x14ac:dyDescent="0.25">
      <c r="A603" s="3"/>
      <c r="B603" s="3"/>
      <c r="C603" s="3"/>
      <c r="D603" s="3"/>
      <c r="E603" s="3"/>
      <c r="F603" s="3"/>
      <c r="G603" s="3"/>
      <c r="H603" s="3"/>
      <c r="I603" s="3"/>
      <c r="J603" s="3"/>
      <c r="K603" s="3"/>
    </row>
    <row r="604" spans="1:11" ht="65.25" customHeight="1" x14ac:dyDescent="0.25">
      <c r="A604" s="3"/>
      <c r="B604" s="3"/>
      <c r="C604" s="3"/>
      <c r="D604" s="3"/>
      <c r="E604" s="3"/>
      <c r="F604" s="3"/>
      <c r="G604" s="3"/>
      <c r="H604" s="3"/>
      <c r="I604" s="3"/>
      <c r="J604" s="3"/>
      <c r="K604" s="3"/>
    </row>
    <row r="605" spans="1:11" ht="65.25" customHeight="1" x14ac:dyDescent="0.25">
      <c r="A605" s="3"/>
      <c r="B605" s="3"/>
      <c r="C605" s="3"/>
      <c r="D605" s="3"/>
      <c r="E605" s="3"/>
      <c r="F605" s="3"/>
      <c r="G605" s="3"/>
      <c r="H605" s="3"/>
      <c r="I605" s="3"/>
      <c r="J605" s="3"/>
      <c r="K605" s="3"/>
    </row>
    <row r="606" spans="1:11" ht="65.25" customHeight="1" x14ac:dyDescent="0.25">
      <c r="A606" s="3"/>
      <c r="B606" s="3"/>
      <c r="C606" s="3"/>
      <c r="D606" s="3"/>
      <c r="E606" s="3"/>
      <c r="F606" s="3"/>
      <c r="G606" s="3"/>
      <c r="H606" s="3"/>
      <c r="I606" s="3"/>
      <c r="J606" s="3"/>
      <c r="K606" s="3"/>
    </row>
    <row r="607" spans="1:11" ht="65.25" customHeight="1" x14ac:dyDescent="0.25">
      <c r="A607" s="3"/>
      <c r="B607" s="3"/>
      <c r="C607" s="3"/>
      <c r="D607" s="3"/>
      <c r="E607" s="3"/>
      <c r="F607" s="3"/>
      <c r="G607" s="3"/>
      <c r="H607" s="3"/>
      <c r="I607" s="3"/>
      <c r="J607" s="3"/>
      <c r="K607" s="3"/>
    </row>
    <row r="608" spans="1:11" ht="65.25" customHeight="1" x14ac:dyDescent="0.25">
      <c r="A608" s="3"/>
      <c r="B608" s="3"/>
      <c r="C608" s="3"/>
      <c r="D608" s="3"/>
      <c r="E608" s="3"/>
      <c r="F608" s="3"/>
      <c r="G608" s="3"/>
      <c r="H608" s="3"/>
      <c r="I608" s="3"/>
      <c r="J608" s="3"/>
      <c r="K608" s="3"/>
    </row>
    <row r="609" spans="1:11" ht="65.25" customHeight="1" x14ac:dyDescent="0.25">
      <c r="A609" s="3"/>
      <c r="B609" s="3"/>
      <c r="C609" s="3"/>
      <c r="D609" s="3"/>
      <c r="E609" s="3"/>
      <c r="F609" s="3"/>
      <c r="G609" s="3"/>
      <c r="H609" s="3"/>
      <c r="I609" s="3"/>
      <c r="J609" s="3"/>
      <c r="K609" s="3"/>
    </row>
    <row r="610" spans="1:11" ht="65.25" customHeight="1" x14ac:dyDescent="0.25">
      <c r="A610" s="3"/>
      <c r="B610" s="3"/>
      <c r="C610" s="3"/>
      <c r="D610" s="3"/>
      <c r="E610" s="3"/>
      <c r="F610" s="3"/>
      <c r="G610" s="3"/>
      <c r="H610" s="3"/>
      <c r="I610" s="3"/>
      <c r="J610" s="3"/>
      <c r="K610" s="3"/>
    </row>
    <row r="611" spans="1:11" ht="65.25" customHeight="1" x14ac:dyDescent="0.25">
      <c r="A611" s="3"/>
      <c r="B611" s="3"/>
      <c r="C611" s="3"/>
      <c r="D611" s="3"/>
      <c r="E611" s="3"/>
      <c r="F611" s="3"/>
      <c r="G611" s="3"/>
      <c r="H611" s="3"/>
      <c r="I611" s="3"/>
      <c r="J611" s="3"/>
      <c r="K611" s="3"/>
    </row>
    <row r="612" spans="1:11" ht="65.25" customHeight="1" x14ac:dyDescent="0.25">
      <c r="A612" s="3"/>
      <c r="B612" s="3"/>
      <c r="C612" s="3"/>
      <c r="D612" s="3"/>
      <c r="E612" s="3"/>
      <c r="F612" s="3"/>
      <c r="G612" s="3"/>
      <c r="H612" s="3"/>
      <c r="I612" s="3"/>
      <c r="J612" s="3"/>
      <c r="K612" s="3"/>
    </row>
    <row r="613" spans="1:11" ht="65.25" customHeight="1" x14ac:dyDescent="0.25">
      <c r="A613" s="3"/>
      <c r="B613" s="3"/>
      <c r="C613" s="3"/>
      <c r="D613" s="3"/>
      <c r="E613" s="3"/>
      <c r="F613" s="3"/>
      <c r="G613" s="3"/>
      <c r="H613" s="3"/>
      <c r="I613" s="3"/>
      <c r="J613" s="3"/>
      <c r="K613" s="3"/>
    </row>
    <row r="614" spans="1:11" ht="65.25" customHeight="1" x14ac:dyDescent="0.25">
      <c r="A614" s="3"/>
      <c r="B614" s="3"/>
      <c r="C614" s="3"/>
      <c r="D614" s="3"/>
      <c r="E614" s="3"/>
      <c r="F614" s="3"/>
      <c r="G614" s="3"/>
      <c r="H614" s="3"/>
      <c r="I614" s="3"/>
      <c r="J614" s="3"/>
      <c r="K614" s="3"/>
    </row>
    <row r="615" spans="1:11" ht="65.25" customHeight="1" x14ac:dyDescent="0.25">
      <c r="A615" s="3"/>
      <c r="B615" s="3"/>
      <c r="C615" s="3"/>
      <c r="D615" s="3"/>
      <c r="E615" s="3"/>
      <c r="F615" s="3"/>
      <c r="G615" s="3"/>
      <c r="H615" s="3"/>
      <c r="I615" s="3"/>
      <c r="J615" s="3"/>
      <c r="K615" s="3"/>
    </row>
    <row r="616" spans="1:11" ht="65.25" customHeight="1" x14ac:dyDescent="0.25">
      <c r="A616" s="3"/>
      <c r="B616" s="3"/>
      <c r="C616" s="3"/>
      <c r="D616" s="3"/>
      <c r="E616" s="3"/>
      <c r="F616" s="3"/>
      <c r="G616" s="3"/>
      <c r="H616" s="3"/>
      <c r="I616" s="3"/>
      <c r="J616" s="3"/>
      <c r="K616" s="3"/>
    </row>
    <row r="617" spans="1:11" ht="65.25" customHeight="1" x14ac:dyDescent="0.25">
      <c r="A617" s="3"/>
      <c r="B617" s="3"/>
      <c r="C617" s="3"/>
      <c r="D617" s="3"/>
      <c r="E617" s="3"/>
      <c r="F617" s="3"/>
      <c r="G617" s="3"/>
      <c r="H617" s="3"/>
      <c r="I617" s="3"/>
      <c r="J617" s="3"/>
      <c r="K617" s="3"/>
    </row>
    <row r="618" spans="1:11" ht="65.25" customHeight="1" x14ac:dyDescent="0.25">
      <c r="A618" s="3"/>
      <c r="B618" s="3"/>
      <c r="C618" s="3"/>
      <c r="D618" s="3"/>
      <c r="E618" s="3"/>
      <c r="F618" s="3"/>
      <c r="G618" s="3"/>
      <c r="H618" s="3"/>
      <c r="I618" s="3"/>
      <c r="J618" s="3"/>
      <c r="K618" s="3"/>
    </row>
    <row r="619" spans="1:11" ht="65.25" customHeight="1" x14ac:dyDescent="0.25">
      <c r="A619" s="3"/>
      <c r="B619" s="3"/>
      <c r="C619" s="3"/>
      <c r="D619" s="3"/>
      <c r="E619" s="3"/>
      <c r="F619" s="3"/>
      <c r="G619" s="3"/>
      <c r="H619" s="3"/>
      <c r="I619" s="3"/>
      <c r="J619" s="3"/>
      <c r="K619" s="3"/>
    </row>
    <row r="620" spans="1:11" ht="65.25" customHeight="1" x14ac:dyDescent="0.25">
      <c r="A620" s="3"/>
      <c r="B620" s="3"/>
      <c r="C620" s="3"/>
      <c r="D620" s="3"/>
      <c r="E620" s="3"/>
      <c r="F620" s="3"/>
      <c r="G620" s="3"/>
      <c r="H620" s="3"/>
      <c r="I620" s="3"/>
      <c r="J620" s="3"/>
      <c r="K620" s="3"/>
    </row>
    <row r="621" spans="1:11" ht="65.25" customHeight="1" x14ac:dyDescent="0.25">
      <c r="A621" s="3"/>
      <c r="B621" s="3"/>
      <c r="C621" s="3"/>
      <c r="D621" s="3"/>
      <c r="E621" s="3"/>
      <c r="F621" s="3"/>
      <c r="G621" s="3"/>
      <c r="H621" s="3"/>
      <c r="I621" s="3"/>
      <c r="J621" s="3"/>
      <c r="K621" s="3"/>
    </row>
    <row r="622" spans="1:11" ht="65.25" customHeight="1" x14ac:dyDescent="0.25">
      <c r="A622" s="3"/>
      <c r="B622" s="3"/>
      <c r="C622" s="3"/>
      <c r="D622" s="3"/>
      <c r="E622" s="3"/>
      <c r="F622" s="3"/>
      <c r="G622" s="3"/>
      <c r="H622" s="3"/>
      <c r="I622" s="3"/>
      <c r="J622" s="3"/>
      <c r="K622" s="3"/>
    </row>
    <row r="623" spans="1:11" ht="65.25" customHeight="1" x14ac:dyDescent="0.25">
      <c r="A623" s="3"/>
      <c r="B623" s="3"/>
      <c r="C623" s="3"/>
      <c r="D623" s="3"/>
      <c r="E623" s="3"/>
      <c r="F623" s="3"/>
      <c r="G623" s="3"/>
      <c r="H623" s="3"/>
      <c r="I623" s="3"/>
      <c r="J623" s="3"/>
      <c r="K623" s="3"/>
    </row>
    <row r="624" spans="1:11" ht="65.25" customHeight="1" x14ac:dyDescent="0.25">
      <c r="A624" s="3"/>
      <c r="B624" s="3"/>
      <c r="C624" s="3"/>
      <c r="D624" s="3"/>
      <c r="E624" s="3"/>
      <c r="F624" s="3"/>
      <c r="G624" s="3"/>
      <c r="H624" s="3"/>
      <c r="I624" s="3"/>
      <c r="J624" s="3"/>
      <c r="K624" s="3"/>
    </row>
    <row r="625" spans="1:11" ht="65.25" customHeight="1" x14ac:dyDescent="0.25">
      <c r="A625" s="3"/>
      <c r="B625" s="3"/>
      <c r="C625" s="3"/>
      <c r="D625" s="3"/>
      <c r="E625" s="3"/>
      <c r="F625" s="3"/>
      <c r="G625" s="3"/>
      <c r="H625" s="3"/>
      <c r="I625" s="3"/>
      <c r="J625" s="3"/>
      <c r="K625" s="3"/>
    </row>
    <row r="626" spans="1:11" ht="65.25" customHeight="1" x14ac:dyDescent="0.25">
      <c r="A626" s="3"/>
      <c r="B626" s="3"/>
      <c r="C626" s="3"/>
      <c r="D626" s="3"/>
      <c r="E626" s="3"/>
      <c r="F626" s="3"/>
      <c r="G626" s="3"/>
      <c r="H626" s="3"/>
      <c r="I626" s="3"/>
      <c r="J626" s="3"/>
      <c r="K626" s="3"/>
    </row>
    <row r="627" spans="1:11" ht="65.25" customHeight="1" x14ac:dyDescent="0.25">
      <c r="A627" s="3"/>
      <c r="B627" s="3"/>
      <c r="C627" s="3"/>
      <c r="D627" s="3"/>
      <c r="E627" s="3"/>
      <c r="F627" s="3"/>
      <c r="G627" s="3"/>
      <c r="H627" s="3"/>
      <c r="I627" s="3"/>
      <c r="J627" s="3"/>
      <c r="K627" s="3"/>
    </row>
    <row r="628" spans="1:11" ht="65.25" customHeight="1" x14ac:dyDescent="0.25">
      <c r="A628" s="3"/>
      <c r="B628" s="3"/>
      <c r="C628" s="3"/>
      <c r="D628" s="3"/>
      <c r="E628" s="3"/>
      <c r="F628" s="3"/>
      <c r="G628" s="3"/>
      <c r="H628" s="3"/>
      <c r="I628" s="3"/>
      <c r="J628" s="3"/>
      <c r="K628" s="3"/>
    </row>
    <row r="629" spans="1:11" ht="65.25" customHeight="1" x14ac:dyDescent="0.25">
      <c r="A629" s="3"/>
      <c r="B629" s="3"/>
      <c r="C629" s="3"/>
      <c r="D629" s="3"/>
      <c r="E629" s="3"/>
      <c r="F629" s="3"/>
      <c r="G629" s="3"/>
      <c r="H629" s="3"/>
      <c r="I629" s="3"/>
      <c r="J629" s="3"/>
      <c r="K629" s="3"/>
    </row>
    <row r="630" spans="1:11" ht="65.25" customHeight="1" x14ac:dyDescent="0.25">
      <c r="A630" s="3"/>
      <c r="B630" s="3"/>
      <c r="C630" s="3"/>
      <c r="D630" s="3"/>
      <c r="E630" s="3"/>
      <c r="F630" s="3"/>
      <c r="G630" s="3"/>
      <c r="H630" s="3"/>
      <c r="I630" s="3"/>
      <c r="J630" s="3"/>
      <c r="K630" s="3"/>
    </row>
    <row r="631" spans="1:11" ht="65.25" customHeight="1" x14ac:dyDescent="0.25">
      <c r="A631" s="3"/>
      <c r="B631" s="3"/>
      <c r="C631" s="3"/>
      <c r="D631" s="3"/>
      <c r="E631" s="3"/>
      <c r="F631" s="3"/>
      <c r="G631" s="3"/>
      <c r="H631" s="3"/>
      <c r="I631" s="3"/>
      <c r="J631" s="3"/>
      <c r="K631" s="3"/>
    </row>
    <row r="632" spans="1:11" ht="65.25" customHeight="1" x14ac:dyDescent="0.25">
      <c r="A632" s="3"/>
      <c r="B632" s="3"/>
      <c r="C632" s="3"/>
      <c r="D632" s="3"/>
      <c r="E632" s="3"/>
      <c r="F632" s="3"/>
      <c r="G632" s="3"/>
      <c r="H632" s="3"/>
      <c r="I632" s="3"/>
      <c r="J632" s="3"/>
      <c r="K632" s="3"/>
    </row>
    <row r="633" spans="1:11" ht="65.25" customHeight="1" x14ac:dyDescent="0.25">
      <c r="A633" s="3"/>
      <c r="B633" s="3"/>
      <c r="C633" s="3"/>
      <c r="D633" s="3"/>
      <c r="E633" s="3"/>
      <c r="F633" s="3"/>
      <c r="G633" s="3"/>
      <c r="H633" s="3"/>
      <c r="I633" s="3"/>
      <c r="J633" s="3"/>
      <c r="K633" s="3"/>
    </row>
    <row r="634" spans="1:11" ht="65.25" customHeight="1" x14ac:dyDescent="0.25">
      <c r="A634" s="3"/>
      <c r="B634" s="3"/>
      <c r="C634" s="3"/>
      <c r="D634" s="3"/>
      <c r="E634" s="3"/>
      <c r="F634" s="3"/>
      <c r="G634" s="3"/>
      <c r="H634" s="3"/>
      <c r="I634" s="3"/>
      <c r="J634" s="3"/>
      <c r="K634" s="3"/>
    </row>
    <row r="635" spans="1:11" ht="65.25" customHeight="1" x14ac:dyDescent="0.25">
      <c r="A635" s="3"/>
      <c r="B635" s="3"/>
      <c r="C635" s="3"/>
      <c r="D635" s="3"/>
      <c r="E635" s="3"/>
      <c r="F635" s="3"/>
      <c r="G635" s="3"/>
      <c r="H635" s="3"/>
      <c r="I635" s="3"/>
      <c r="J635" s="3"/>
      <c r="K635" s="3"/>
    </row>
    <row r="636" spans="1:11" ht="65.25" customHeight="1" x14ac:dyDescent="0.25">
      <c r="A636" s="3"/>
      <c r="B636" s="3"/>
      <c r="C636" s="3"/>
      <c r="D636" s="3"/>
      <c r="E636" s="3"/>
      <c r="F636" s="3"/>
      <c r="G636" s="3"/>
      <c r="H636" s="3"/>
      <c r="I636" s="3"/>
      <c r="J636" s="3"/>
      <c r="K636" s="3"/>
    </row>
    <row r="637" spans="1:11" ht="65.25" customHeight="1" x14ac:dyDescent="0.25">
      <c r="A637" s="3"/>
      <c r="B637" s="3"/>
      <c r="C637" s="3"/>
      <c r="D637" s="3"/>
      <c r="E637" s="3"/>
      <c r="F637" s="3"/>
      <c r="G637" s="3"/>
      <c r="H637" s="3"/>
      <c r="I637" s="3"/>
      <c r="J637" s="3"/>
      <c r="K637" s="3"/>
    </row>
    <row r="638" spans="1:11" ht="65.25" customHeight="1" x14ac:dyDescent="0.25">
      <c r="A638" s="3"/>
      <c r="B638" s="3"/>
      <c r="C638" s="3"/>
      <c r="D638" s="3"/>
      <c r="E638" s="3"/>
      <c r="F638" s="3"/>
      <c r="G638" s="3"/>
      <c r="H638" s="3"/>
      <c r="I638" s="3"/>
      <c r="J638" s="3"/>
      <c r="K638" s="3"/>
    </row>
    <row r="639" spans="1:11" ht="65.25" customHeight="1" x14ac:dyDescent="0.25">
      <c r="A639" s="3"/>
      <c r="B639" s="3"/>
      <c r="C639" s="3"/>
      <c r="D639" s="3"/>
      <c r="E639" s="3"/>
      <c r="F639" s="3"/>
      <c r="G639" s="3"/>
      <c r="H639" s="3"/>
      <c r="I639" s="3"/>
      <c r="J639" s="3"/>
      <c r="K639" s="3"/>
    </row>
    <row r="640" spans="1:11" ht="65.25" customHeight="1" x14ac:dyDescent="0.25">
      <c r="A640" s="3"/>
      <c r="B640" s="3"/>
      <c r="C640" s="3"/>
      <c r="D640" s="3"/>
      <c r="E640" s="3"/>
      <c r="F640" s="3"/>
      <c r="G640" s="3"/>
      <c r="H640" s="3"/>
      <c r="I640" s="3"/>
      <c r="J640" s="3"/>
      <c r="K640" s="3"/>
    </row>
    <row r="641" spans="1:11" ht="65.25" customHeight="1" x14ac:dyDescent="0.25">
      <c r="A641" s="3"/>
      <c r="B641" s="3"/>
      <c r="C641" s="3"/>
      <c r="D641" s="3"/>
      <c r="E641" s="3"/>
      <c r="F641" s="3"/>
      <c r="G641" s="3"/>
      <c r="H641" s="3"/>
      <c r="I641" s="3"/>
      <c r="J641" s="3"/>
      <c r="K641" s="3"/>
    </row>
    <row r="642" spans="1:11" ht="65.25" customHeight="1" x14ac:dyDescent="0.25">
      <c r="A642" s="3"/>
      <c r="B642" s="3"/>
      <c r="C642" s="3"/>
      <c r="D642" s="3"/>
      <c r="E642" s="3"/>
      <c r="F642" s="3"/>
      <c r="G642" s="3"/>
      <c r="H642" s="3"/>
      <c r="I642" s="3"/>
      <c r="J642" s="3"/>
      <c r="K642" s="3"/>
    </row>
    <row r="643" spans="1:11" ht="65.25" customHeight="1" x14ac:dyDescent="0.25">
      <c r="A643" s="3"/>
      <c r="B643" s="3"/>
      <c r="C643" s="3"/>
      <c r="D643" s="3"/>
      <c r="E643" s="3"/>
      <c r="F643" s="3"/>
      <c r="G643" s="3"/>
      <c r="H643" s="3"/>
      <c r="I643" s="3"/>
      <c r="J643" s="3"/>
      <c r="K643" s="3"/>
    </row>
    <row r="644" spans="1:11" ht="65.25" customHeight="1" x14ac:dyDescent="0.25">
      <c r="A644" s="3"/>
      <c r="B644" s="3"/>
      <c r="C644" s="3"/>
      <c r="D644" s="3"/>
      <c r="E644" s="3"/>
      <c r="F644" s="3"/>
      <c r="G644" s="3"/>
      <c r="H644" s="3"/>
      <c r="I644" s="3"/>
      <c r="J644" s="3"/>
      <c r="K644" s="3"/>
    </row>
    <row r="645" spans="1:11" ht="65.25" customHeight="1" x14ac:dyDescent="0.25">
      <c r="A645" s="3"/>
      <c r="B645" s="3"/>
      <c r="C645" s="3"/>
      <c r="D645" s="3"/>
      <c r="E645" s="3"/>
      <c r="F645" s="3"/>
      <c r="G645" s="3"/>
      <c r="H645" s="3"/>
      <c r="I645" s="3"/>
      <c r="J645" s="3"/>
      <c r="K645" s="3"/>
    </row>
    <row r="646" spans="1:11" ht="65.25" customHeight="1" x14ac:dyDescent="0.25">
      <c r="A646" s="3"/>
      <c r="B646" s="3"/>
      <c r="C646" s="3"/>
      <c r="D646" s="3"/>
      <c r="E646" s="3"/>
      <c r="F646" s="3"/>
      <c r="G646" s="3"/>
      <c r="H646" s="3"/>
      <c r="I646" s="3"/>
      <c r="J646" s="3"/>
      <c r="K646" s="3"/>
    </row>
    <row r="647" spans="1:11" ht="65.25" customHeight="1" x14ac:dyDescent="0.25">
      <c r="A647" s="3"/>
      <c r="B647" s="3"/>
      <c r="C647" s="3"/>
      <c r="D647" s="3"/>
      <c r="E647" s="3"/>
      <c r="F647" s="3"/>
      <c r="G647" s="3"/>
      <c r="H647" s="3"/>
      <c r="I647" s="3"/>
      <c r="J647" s="3"/>
      <c r="K647" s="3"/>
    </row>
    <row r="648" spans="1:11" ht="65.25" customHeight="1" x14ac:dyDescent="0.25">
      <c r="A648" s="3"/>
      <c r="B648" s="3"/>
      <c r="C648" s="3"/>
      <c r="D648" s="3"/>
      <c r="E648" s="3"/>
      <c r="F648" s="3"/>
      <c r="G648" s="3"/>
      <c r="H648" s="3"/>
      <c r="I648" s="3"/>
      <c r="J648" s="3"/>
      <c r="K648" s="3"/>
    </row>
    <row r="649" spans="1:11" ht="65.25" customHeight="1" x14ac:dyDescent="0.25">
      <c r="A649" s="3"/>
      <c r="B649" s="3"/>
      <c r="C649" s="3"/>
      <c r="D649" s="3"/>
      <c r="E649" s="3"/>
      <c r="F649" s="3"/>
      <c r="G649" s="3"/>
      <c r="H649" s="3"/>
      <c r="I649" s="3"/>
      <c r="J649" s="3"/>
      <c r="K649" s="3"/>
    </row>
    <row r="650" spans="1:11" ht="65.25" customHeight="1" x14ac:dyDescent="0.25">
      <c r="A650" s="3"/>
      <c r="B650" s="3"/>
      <c r="C650" s="3"/>
      <c r="D650" s="3"/>
      <c r="E650" s="3"/>
      <c r="F650" s="3"/>
      <c r="G650" s="3"/>
      <c r="H650" s="3"/>
      <c r="I650" s="3"/>
      <c r="J650" s="3"/>
      <c r="K650" s="3"/>
    </row>
    <row r="651" spans="1:11" ht="65.25" customHeight="1" x14ac:dyDescent="0.25">
      <c r="A651" s="3"/>
      <c r="B651" s="3"/>
      <c r="C651" s="3"/>
      <c r="D651" s="3"/>
      <c r="E651" s="3"/>
      <c r="F651" s="3"/>
      <c r="G651" s="3"/>
      <c r="H651" s="3"/>
      <c r="I651" s="3"/>
      <c r="J651" s="3"/>
      <c r="K651" s="3"/>
    </row>
    <row r="652" spans="1:11" ht="65.25" customHeight="1" x14ac:dyDescent="0.25">
      <c r="A652" s="3"/>
      <c r="B652" s="3"/>
      <c r="C652" s="3"/>
      <c r="D652" s="3"/>
      <c r="E652" s="3"/>
      <c r="F652" s="3"/>
      <c r="G652" s="3"/>
      <c r="H652" s="3"/>
      <c r="I652" s="3"/>
      <c r="J652" s="3"/>
      <c r="K652" s="3"/>
    </row>
    <row r="653" spans="1:11" ht="65.25" customHeight="1" x14ac:dyDescent="0.25">
      <c r="A653" s="3"/>
      <c r="B653" s="3"/>
      <c r="C653" s="3"/>
      <c r="D653" s="3"/>
      <c r="E653" s="3"/>
      <c r="F653" s="3"/>
      <c r="G653" s="3"/>
      <c r="H653" s="3"/>
      <c r="I653" s="3"/>
      <c r="J653" s="3"/>
      <c r="K653" s="3"/>
    </row>
    <row r="654" spans="1:11" ht="65.25" customHeight="1" x14ac:dyDescent="0.25">
      <c r="A654" s="3"/>
      <c r="B654" s="3"/>
      <c r="C654" s="3"/>
      <c r="D654" s="3"/>
      <c r="E654" s="3"/>
      <c r="F654" s="3"/>
      <c r="G654" s="3"/>
      <c r="H654" s="3"/>
      <c r="I654" s="3"/>
      <c r="J654" s="3"/>
      <c r="K654" s="3"/>
    </row>
    <row r="655" spans="1:11" ht="65.25" customHeight="1" x14ac:dyDescent="0.25">
      <c r="A655" s="3"/>
      <c r="B655" s="3"/>
      <c r="C655" s="3"/>
      <c r="D655" s="3"/>
      <c r="E655" s="3"/>
      <c r="F655" s="3"/>
      <c r="G655" s="3"/>
      <c r="H655" s="3"/>
      <c r="I655" s="3"/>
      <c r="J655" s="3"/>
      <c r="K655" s="3"/>
    </row>
    <row r="656" spans="1:11" ht="65.25" customHeight="1" x14ac:dyDescent="0.25">
      <c r="A656" s="3"/>
      <c r="B656" s="3"/>
      <c r="C656" s="3"/>
      <c r="D656" s="3"/>
      <c r="E656" s="3"/>
      <c r="F656" s="3"/>
      <c r="G656" s="3"/>
      <c r="H656" s="3"/>
      <c r="I656" s="3"/>
      <c r="J656" s="3"/>
      <c r="K656" s="3"/>
    </row>
    <row r="657" spans="1:11" ht="65.25" customHeight="1" x14ac:dyDescent="0.25">
      <c r="A657" s="3"/>
      <c r="B657" s="3"/>
      <c r="C657" s="3"/>
      <c r="D657" s="3"/>
      <c r="E657" s="3"/>
      <c r="F657" s="3"/>
      <c r="G657" s="3"/>
      <c r="H657" s="3"/>
      <c r="I657" s="3"/>
      <c r="J657" s="3"/>
      <c r="K657" s="3"/>
    </row>
    <row r="658" spans="1:11" ht="65.25" customHeight="1" x14ac:dyDescent="0.25">
      <c r="A658" s="3"/>
      <c r="B658" s="3"/>
      <c r="C658" s="3"/>
      <c r="D658" s="3"/>
      <c r="E658" s="3"/>
      <c r="F658" s="3"/>
      <c r="G658" s="3"/>
      <c r="H658" s="3"/>
      <c r="I658" s="3"/>
      <c r="J658" s="3"/>
      <c r="K658" s="3"/>
    </row>
    <row r="659" spans="1:11" ht="65.25" customHeight="1" x14ac:dyDescent="0.25">
      <c r="A659" s="3"/>
      <c r="B659" s="3"/>
      <c r="C659" s="3"/>
      <c r="D659" s="3"/>
      <c r="E659" s="3"/>
      <c r="F659" s="3"/>
      <c r="G659" s="3"/>
      <c r="H659" s="3"/>
      <c r="I659" s="3"/>
      <c r="J659" s="3"/>
      <c r="K659" s="3"/>
    </row>
    <row r="660" spans="1:11" ht="65.25" customHeight="1" x14ac:dyDescent="0.25">
      <c r="A660" s="3"/>
      <c r="B660" s="3"/>
      <c r="C660" s="3"/>
      <c r="D660" s="3"/>
      <c r="E660" s="3"/>
      <c r="F660" s="3"/>
      <c r="G660" s="3"/>
      <c r="H660" s="3"/>
      <c r="I660" s="3"/>
      <c r="J660" s="3"/>
      <c r="K660" s="3"/>
    </row>
    <row r="661" spans="1:11" ht="65.25" customHeight="1" x14ac:dyDescent="0.25">
      <c r="A661" s="3"/>
      <c r="B661" s="3"/>
      <c r="C661" s="3"/>
      <c r="D661" s="3"/>
      <c r="E661" s="3"/>
      <c r="F661" s="3"/>
      <c r="G661" s="3"/>
      <c r="H661" s="3"/>
      <c r="I661" s="3"/>
      <c r="J661" s="3"/>
      <c r="K661" s="3"/>
    </row>
    <row r="662" spans="1:11" ht="65.25" customHeight="1" x14ac:dyDescent="0.25">
      <c r="A662" s="3"/>
      <c r="B662" s="3"/>
      <c r="C662" s="3"/>
      <c r="D662" s="3"/>
      <c r="E662" s="3"/>
      <c r="F662" s="3"/>
      <c r="G662" s="3"/>
      <c r="H662" s="3"/>
      <c r="I662" s="3"/>
      <c r="J662" s="3"/>
      <c r="K662" s="3"/>
    </row>
    <row r="663" spans="1:11" ht="65.25" customHeight="1" x14ac:dyDescent="0.25">
      <c r="A663" s="3"/>
      <c r="B663" s="3"/>
      <c r="C663" s="3"/>
      <c r="D663" s="3"/>
      <c r="E663" s="3"/>
      <c r="F663" s="3"/>
      <c r="G663" s="3"/>
      <c r="H663" s="3"/>
      <c r="I663" s="3"/>
      <c r="J663" s="3"/>
      <c r="K663" s="3"/>
    </row>
    <row r="664" spans="1:11" ht="65.25" customHeight="1" x14ac:dyDescent="0.25">
      <c r="A664" s="3"/>
      <c r="B664" s="3"/>
      <c r="C664" s="3"/>
      <c r="D664" s="3"/>
      <c r="E664" s="3"/>
      <c r="F664" s="3"/>
      <c r="G664" s="3"/>
      <c r="H664" s="3"/>
      <c r="I664" s="3"/>
      <c r="J664" s="3"/>
      <c r="K664" s="3"/>
    </row>
    <row r="665" spans="1:11" ht="65.25" customHeight="1" x14ac:dyDescent="0.25">
      <c r="A665" s="3"/>
      <c r="B665" s="3"/>
      <c r="C665" s="3"/>
      <c r="D665" s="3"/>
      <c r="E665" s="3"/>
      <c r="F665" s="3"/>
      <c r="G665" s="3"/>
      <c r="H665" s="3"/>
      <c r="I665" s="3"/>
      <c r="J665" s="3"/>
      <c r="K665" s="3"/>
    </row>
    <row r="666" spans="1:11" ht="65.25" customHeight="1" x14ac:dyDescent="0.25">
      <c r="A666" s="3"/>
      <c r="B666" s="3"/>
      <c r="C666" s="3"/>
      <c r="D666" s="3"/>
      <c r="E666" s="3"/>
      <c r="F666" s="3"/>
      <c r="G666" s="3"/>
      <c r="H666" s="3"/>
      <c r="I666" s="3"/>
      <c r="J666" s="3"/>
      <c r="K666" s="3"/>
    </row>
    <row r="667" spans="1:11" ht="65.25" customHeight="1" x14ac:dyDescent="0.25">
      <c r="A667" s="3"/>
      <c r="B667" s="3"/>
      <c r="C667" s="3"/>
      <c r="D667" s="3"/>
      <c r="E667" s="3"/>
      <c r="F667" s="3"/>
      <c r="G667" s="3"/>
      <c r="H667" s="3"/>
      <c r="I667" s="3"/>
      <c r="J667" s="3"/>
      <c r="K667" s="3"/>
    </row>
    <row r="668" spans="1:11" ht="65.25" customHeight="1" x14ac:dyDescent="0.25">
      <c r="A668" s="3"/>
      <c r="B668" s="3"/>
      <c r="C668" s="3"/>
      <c r="D668" s="3"/>
      <c r="E668" s="3"/>
      <c r="F668" s="3"/>
      <c r="G668" s="3"/>
      <c r="H668" s="3"/>
      <c r="I668" s="3"/>
      <c r="J668" s="3"/>
      <c r="K668" s="3"/>
    </row>
    <row r="669" spans="1:11" ht="65.25" customHeight="1" x14ac:dyDescent="0.25">
      <c r="A669" s="3"/>
      <c r="B669" s="3"/>
      <c r="C669" s="3"/>
      <c r="D669" s="3"/>
      <c r="E669" s="3"/>
      <c r="F669" s="3"/>
      <c r="G669" s="3"/>
      <c r="H669" s="3"/>
      <c r="I669" s="3"/>
      <c r="J669" s="3"/>
      <c r="K669" s="3"/>
    </row>
    <row r="670" spans="1:11" ht="65.25" customHeight="1" x14ac:dyDescent="0.25">
      <c r="A670" s="3"/>
      <c r="B670" s="3"/>
      <c r="C670" s="3"/>
      <c r="D670" s="3"/>
      <c r="E670" s="3"/>
      <c r="F670" s="3"/>
      <c r="G670" s="3"/>
      <c r="H670" s="3"/>
      <c r="I670" s="3"/>
      <c r="J670" s="3"/>
      <c r="K670" s="3"/>
    </row>
    <row r="671" spans="1:11" ht="65.25" customHeight="1" x14ac:dyDescent="0.25">
      <c r="A671" s="3"/>
      <c r="B671" s="3"/>
      <c r="C671" s="3"/>
      <c r="D671" s="3"/>
      <c r="E671" s="3"/>
      <c r="F671" s="3"/>
      <c r="G671" s="3"/>
      <c r="H671" s="3"/>
      <c r="I671" s="3"/>
      <c r="J671" s="3"/>
      <c r="K671" s="3"/>
    </row>
    <row r="672" spans="1:11" ht="65.25" customHeight="1" x14ac:dyDescent="0.25">
      <c r="A672" s="3"/>
      <c r="B672" s="3"/>
      <c r="C672" s="3"/>
      <c r="D672" s="3"/>
      <c r="E672" s="3"/>
      <c r="F672" s="3"/>
      <c r="G672" s="3"/>
      <c r="H672" s="3"/>
      <c r="I672" s="3"/>
      <c r="J672" s="3"/>
      <c r="K672" s="3"/>
    </row>
    <row r="673" spans="1:11" ht="65.25" customHeight="1" x14ac:dyDescent="0.25">
      <c r="A673" s="3"/>
      <c r="B673" s="3"/>
      <c r="C673" s="3"/>
      <c r="D673" s="3"/>
      <c r="E673" s="3"/>
      <c r="F673" s="3"/>
      <c r="G673" s="3"/>
      <c r="H673" s="3"/>
      <c r="I673" s="3"/>
      <c r="J673" s="3"/>
      <c r="K673" s="3"/>
    </row>
    <row r="674" spans="1:11" ht="65.25" customHeight="1" x14ac:dyDescent="0.25">
      <c r="A674" s="3"/>
      <c r="B674" s="3"/>
      <c r="C674" s="3"/>
      <c r="D674" s="3"/>
      <c r="E674" s="3"/>
      <c r="F674" s="3"/>
      <c r="G674" s="3"/>
      <c r="H674" s="3"/>
      <c r="I674" s="3"/>
      <c r="J674" s="3"/>
      <c r="K674" s="3"/>
    </row>
    <row r="675" spans="1:11" ht="65.25" customHeight="1" x14ac:dyDescent="0.25">
      <c r="A675" s="3"/>
      <c r="B675" s="3"/>
      <c r="C675" s="3"/>
      <c r="D675" s="3"/>
      <c r="E675" s="3"/>
      <c r="F675" s="3"/>
      <c r="G675" s="3"/>
      <c r="H675" s="3"/>
      <c r="I675" s="3"/>
      <c r="J675" s="3"/>
      <c r="K675" s="3"/>
    </row>
    <row r="676" spans="1:11" ht="65.25" customHeight="1" x14ac:dyDescent="0.25">
      <c r="A676" s="3"/>
      <c r="B676" s="3"/>
      <c r="C676" s="3"/>
      <c r="D676" s="3"/>
      <c r="E676" s="3"/>
      <c r="F676" s="3"/>
      <c r="G676" s="3"/>
      <c r="H676" s="3"/>
      <c r="I676" s="3"/>
      <c r="J676" s="3"/>
      <c r="K676" s="3"/>
    </row>
    <row r="677" spans="1:11" ht="65.25" customHeight="1" x14ac:dyDescent="0.25">
      <c r="A677" s="3"/>
      <c r="B677" s="3"/>
      <c r="C677" s="3"/>
      <c r="D677" s="3"/>
      <c r="E677" s="3"/>
      <c r="F677" s="3"/>
      <c r="G677" s="3"/>
      <c r="H677" s="3"/>
      <c r="I677" s="3"/>
      <c r="J677" s="3"/>
      <c r="K677" s="3"/>
    </row>
    <row r="678" spans="1:11" ht="65.25" customHeight="1" x14ac:dyDescent="0.25">
      <c r="A678" s="3"/>
      <c r="B678" s="3"/>
      <c r="C678" s="3"/>
      <c r="D678" s="3"/>
      <c r="E678" s="3"/>
      <c r="F678" s="3"/>
      <c r="G678" s="3"/>
      <c r="H678" s="3"/>
      <c r="I678" s="3"/>
      <c r="J678" s="3"/>
      <c r="K678" s="3"/>
    </row>
    <row r="679" spans="1:11" ht="65.25" customHeight="1" x14ac:dyDescent="0.25">
      <c r="A679" s="3"/>
      <c r="B679" s="3"/>
      <c r="C679" s="3"/>
      <c r="D679" s="3"/>
      <c r="E679" s="3"/>
      <c r="F679" s="3"/>
      <c r="G679" s="3"/>
      <c r="H679" s="3"/>
      <c r="I679" s="3"/>
      <c r="J679" s="3"/>
      <c r="K679" s="3"/>
    </row>
    <row r="680" spans="1:11" ht="65.25" customHeight="1" x14ac:dyDescent="0.25">
      <c r="A680" s="3"/>
      <c r="B680" s="3"/>
      <c r="C680" s="3"/>
      <c r="D680" s="3"/>
      <c r="E680" s="3"/>
      <c r="F680" s="3"/>
      <c r="G680" s="3"/>
      <c r="H680" s="3"/>
      <c r="I680" s="3"/>
      <c r="J680" s="3"/>
      <c r="K680" s="3"/>
    </row>
    <row r="681" spans="1:11" ht="65.25" customHeight="1" x14ac:dyDescent="0.25">
      <c r="A681" s="3"/>
      <c r="B681" s="3"/>
      <c r="C681" s="3"/>
      <c r="D681" s="3"/>
      <c r="E681" s="3"/>
      <c r="F681" s="3"/>
      <c r="G681" s="3"/>
      <c r="H681" s="3"/>
      <c r="I681" s="3"/>
      <c r="J681" s="3"/>
      <c r="K681" s="3"/>
    </row>
    <row r="682" spans="1:11" ht="65.25" customHeight="1" x14ac:dyDescent="0.25">
      <c r="A682" s="3"/>
      <c r="B682" s="3"/>
      <c r="C682" s="3"/>
      <c r="D682" s="3"/>
      <c r="E682" s="3"/>
      <c r="F682" s="3"/>
      <c r="G682" s="3"/>
      <c r="H682" s="3"/>
      <c r="I682" s="3"/>
      <c r="J682" s="3"/>
      <c r="K682" s="3"/>
    </row>
    <row r="683" spans="1:11" ht="65.25" customHeight="1" x14ac:dyDescent="0.25">
      <c r="A683" s="3"/>
      <c r="B683" s="3"/>
      <c r="C683" s="3"/>
      <c r="D683" s="3"/>
      <c r="E683" s="3"/>
      <c r="F683" s="3"/>
      <c r="G683" s="3"/>
      <c r="H683" s="3"/>
      <c r="I683" s="3"/>
      <c r="J683" s="3"/>
      <c r="K683" s="3"/>
    </row>
    <row r="684" spans="1:11" ht="65.25" customHeight="1" x14ac:dyDescent="0.25">
      <c r="A684" s="3"/>
      <c r="B684" s="3"/>
      <c r="C684" s="3"/>
      <c r="D684" s="3"/>
      <c r="E684" s="3"/>
      <c r="F684" s="3"/>
      <c r="G684" s="3"/>
      <c r="H684" s="3"/>
      <c r="I684" s="3"/>
      <c r="J684" s="3"/>
      <c r="K684" s="3"/>
    </row>
    <row r="685" spans="1:11" ht="65.25" customHeight="1" x14ac:dyDescent="0.25">
      <c r="A685" s="3"/>
      <c r="B685" s="3"/>
      <c r="C685" s="3"/>
      <c r="D685" s="3"/>
      <c r="E685" s="3"/>
      <c r="F685" s="3"/>
      <c r="G685" s="3"/>
      <c r="H685" s="3"/>
      <c r="I685" s="3"/>
      <c r="J685" s="3"/>
      <c r="K685" s="3"/>
    </row>
    <row r="686" spans="1:11" ht="65.25" customHeight="1" x14ac:dyDescent="0.25">
      <c r="A686" s="3"/>
      <c r="B686" s="3"/>
      <c r="C686" s="3"/>
      <c r="D686" s="3"/>
      <c r="E686" s="3"/>
      <c r="F686" s="3"/>
      <c r="G686" s="3"/>
      <c r="H686" s="3"/>
      <c r="I686" s="3"/>
      <c r="J686" s="3"/>
      <c r="K686" s="3"/>
    </row>
    <row r="687" spans="1:11" ht="65.25" customHeight="1" x14ac:dyDescent="0.25">
      <c r="A687" s="3"/>
      <c r="B687" s="3"/>
      <c r="C687" s="3"/>
      <c r="D687" s="3"/>
      <c r="E687" s="3"/>
      <c r="F687" s="3"/>
      <c r="G687" s="3"/>
      <c r="H687" s="3"/>
      <c r="I687" s="3"/>
      <c r="J687" s="3"/>
      <c r="K687" s="3"/>
    </row>
    <row r="688" spans="1:11" ht="65.25" customHeight="1" x14ac:dyDescent="0.25">
      <c r="A688" s="3"/>
      <c r="B688" s="3"/>
      <c r="C688" s="3"/>
      <c r="D688" s="3"/>
      <c r="E688" s="3"/>
      <c r="F688" s="3"/>
      <c r="G688" s="3"/>
      <c r="H688" s="3"/>
      <c r="I688" s="3"/>
      <c r="J688" s="3"/>
      <c r="K688" s="3"/>
    </row>
    <row r="689" spans="1:11" ht="65.25" customHeight="1" x14ac:dyDescent="0.25">
      <c r="A689" s="3"/>
      <c r="B689" s="3"/>
      <c r="C689" s="3"/>
      <c r="D689" s="3"/>
      <c r="E689" s="3"/>
      <c r="F689" s="3"/>
      <c r="G689" s="3"/>
      <c r="H689" s="3"/>
      <c r="I689" s="3"/>
      <c r="J689" s="3"/>
      <c r="K689" s="3"/>
    </row>
    <row r="690" spans="1:11" ht="65.25" customHeight="1" x14ac:dyDescent="0.25">
      <c r="A690" s="3"/>
      <c r="B690" s="3"/>
      <c r="C690" s="3"/>
      <c r="D690" s="3"/>
      <c r="E690" s="3"/>
      <c r="F690" s="3"/>
      <c r="G690" s="3"/>
      <c r="H690" s="3"/>
      <c r="I690" s="3"/>
      <c r="J690" s="3"/>
      <c r="K690" s="3"/>
    </row>
    <row r="691" spans="1:11" ht="65.25" customHeight="1" x14ac:dyDescent="0.25">
      <c r="A691" s="3"/>
      <c r="B691" s="3"/>
      <c r="C691" s="3"/>
      <c r="D691" s="3"/>
      <c r="E691" s="3"/>
      <c r="F691" s="3"/>
      <c r="G691" s="3"/>
      <c r="H691" s="3"/>
      <c r="I691" s="3"/>
      <c r="J691" s="3"/>
      <c r="K691" s="3"/>
    </row>
    <row r="692" spans="1:11" ht="65.25" customHeight="1" x14ac:dyDescent="0.25">
      <c r="A692" s="3"/>
      <c r="B692" s="3"/>
      <c r="C692" s="3"/>
      <c r="D692" s="3"/>
      <c r="E692" s="3"/>
      <c r="F692" s="3"/>
      <c r="G692" s="3"/>
      <c r="H692" s="3"/>
      <c r="I692" s="3"/>
      <c r="J692" s="3"/>
      <c r="K692" s="3"/>
    </row>
    <row r="693" spans="1:11" ht="65.25" customHeight="1" x14ac:dyDescent="0.25">
      <c r="A693" s="3"/>
      <c r="B693" s="3"/>
      <c r="C693" s="3"/>
      <c r="D693" s="3"/>
      <c r="E693" s="3"/>
      <c r="F693" s="3"/>
      <c r="G693" s="3"/>
      <c r="H693" s="3"/>
      <c r="I693" s="3"/>
      <c r="J693" s="3"/>
      <c r="K693" s="3"/>
    </row>
    <row r="694" spans="1:11" ht="65.25" customHeight="1" x14ac:dyDescent="0.25">
      <c r="A694" s="3"/>
      <c r="B694" s="3"/>
      <c r="C694" s="3"/>
      <c r="D694" s="3"/>
      <c r="E694" s="3"/>
      <c r="F694" s="3"/>
      <c r="G694" s="3"/>
      <c r="H694" s="3"/>
      <c r="I694" s="3"/>
      <c r="J694" s="3"/>
      <c r="K694" s="3"/>
    </row>
    <row r="695" spans="1:11" ht="65.25" customHeight="1" x14ac:dyDescent="0.25">
      <c r="A695" s="3"/>
      <c r="B695" s="3"/>
      <c r="C695" s="3"/>
      <c r="D695" s="3"/>
      <c r="E695" s="3"/>
      <c r="F695" s="3"/>
      <c r="G695" s="3"/>
      <c r="H695" s="3"/>
      <c r="I695" s="3"/>
      <c r="J695" s="3"/>
      <c r="K695" s="3"/>
    </row>
    <row r="696" spans="1:11" ht="65.25" customHeight="1" x14ac:dyDescent="0.25">
      <c r="A696" s="3"/>
      <c r="B696" s="3"/>
      <c r="C696" s="3"/>
      <c r="D696" s="3"/>
      <c r="E696" s="3"/>
      <c r="F696" s="3"/>
      <c r="G696" s="3"/>
      <c r="H696" s="3"/>
      <c r="I696" s="3"/>
      <c r="J696" s="3"/>
      <c r="K696" s="3"/>
    </row>
    <row r="697" spans="1:11" ht="65.25" customHeight="1" x14ac:dyDescent="0.25">
      <c r="A697" s="3"/>
      <c r="B697" s="3"/>
      <c r="C697" s="3"/>
      <c r="D697" s="3"/>
      <c r="E697" s="3"/>
      <c r="F697" s="3"/>
      <c r="G697" s="3"/>
      <c r="H697" s="3"/>
      <c r="I697" s="3"/>
      <c r="J697" s="3"/>
      <c r="K697" s="3"/>
    </row>
    <row r="698" spans="1:11" ht="65.25" customHeight="1" x14ac:dyDescent="0.25">
      <c r="A698" s="3"/>
      <c r="B698" s="3"/>
      <c r="C698" s="3"/>
      <c r="D698" s="3"/>
      <c r="E698" s="3"/>
      <c r="F698" s="3"/>
      <c r="G698" s="3"/>
      <c r="H698" s="3"/>
      <c r="I698" s="3"/>
      <c r="J698" s="3"/>
      <c r="K698" s="3"/>
    </row>
    <row r="699" spans="1:11" ht="65.25" customHeight="1" x14ac:dyDescent="0.25">
      <c r="A699" s="3"/>
      <c r="B699" s="3"/>
      <c r="C699" s="3"/>
      <c r="D699" s="3"/>
      <c r="E699" s="3"/>
      <c r="F699" s="3"/>
      <c r="G699" s="3"/>
      <c r="H699" s="3"/>
      <c r="I699" s="3"/>
      <c r="J699" s="3"/>
      <c r="K699" s="3"/>
    </row>
    <row r="700" spans="1:11" ht="65.25" customHeight="1" x14ac:dyDescent="0.25">
      <c r="A700" s="3"/>
      <c r="B700" s="3"/>
      <c r="C700" s="3"/>
      <c r="D700" s="3"/>
      <c r="E700" s="3"/>
      <c r="F700" s="3"/>
      <c r="G700" s="3"/>
      <c r="H700" s="3"/>
      <c r="I700" s="3"/>
      <c r="J700" s="3"/>
      <c r="K700" s="3"/>
    </row>
    <row r="701" spans="1:11" ht="65.25" customHeight="1" x14ac:dyDescent="0.25">
      <c r="A701" s="3"/>
      <c r="B701" s="3"/>
      <c r="C701" s="3"/>
      <c r="D701" s="3"/>
      <c r="E701" s="3"/>
      <c r="F701" s="3"/>
      <c r="G701" s="3"/>
      <c r="H701" s="3"/>
      <c r="I701" s="3"/>
      <c r="J701" s="3"/>
      <c r="K701" s="3"/>
    </row>
    <row r="702" spans="1:11" ht="65.25" customHeight="1" x14ac:dyDescent="0.25">
      <c r="A702" s="3"/>
      <c r="B702" s="3"/>
      <c r="C702" s="3"/>
      <c r="D702" s="3"/>
      <c r="E702" s="3"/>
      <c r="F702" s="3"/>
      <c r="G702" s="3"/>
      <c r="H702" s="3"/>
      <c r="I702" s="3"/>
      <c r="J702" s="3"/>
      <c r="K702" s="3"/>
    </row>
    <row r="703" spans="1:11" ht="65.25" customHeight="1" x14ac:dyDescent="0.25">
      <c r="A703" s="3"/>
      <c r="B703" s="3"/>
      <c r="C703" s="3"/>
      <c r="D703" s="3"/>
      <c r="E703" s="3"/>
      <c r="F703" s="3"/>
      <c r="G703" s="3"/>
      <c r="H703" s="3"/>
      <c r="I703" s="3"/>
      <c r="J703" s="3"/>
      <c r="K703" s="3"/>
    </row>
    <row r="704" spans="1:11" ht="65.25" customHeight="1" x14ac:dyDescent="0.25">
      <c r="A704" s="3"/>
      <c r="B704" s="3"/>
      <c r="C704" s="3"/>
      <c r="D704" s="3"/>
      <c r="E704" s="3"/>
      <c r="F704" s="3"/>
      <c r="G704" s="3"/>
      <c r="H704" s="3"/>
      <c r="I704" s="3"/>
      <c r="J704" s="3"/>
      <c r="K704" s="3"/>
    </row>
    <row r="705" spans="1:11" ht="65.25" customHeight="1" x14ac:dyDescent="0.25">
      <c r="A705" s="3"/>
      <c r="B705" s="3"/>
      <c r="C705" s="3"/>
      <c r="D705" s="3"/>
      <c r="E705" s="3"/>
      <c r="F705" s="3"/>
      <c r="G705" s="3"/>
      <c r="H705" s="3"/>
      <c r="I705" s="3"/>
      <c r="J705" s="3"/>
      <c r="K705" s="3"/>
    </row>
    <row r="706" spans="1:11" ht="65.25" customHeight="1" x14ac:dyDescent="0.25">
      <c r="A706" s="3"/>
      <c r="B706" s="3"/>
      <c r="C706" s="3"/>
      <c r="D706" s="3"/>
      <c r="E706" s="3"/>
      <c r="F706" s="3"/>
      <c r="G706" s="3"/>
      <c r="H706" s="3"/>
      <c r="I706" s="3"/>
      <c r="J706" s="3"/>
      <c r="K706" s="3"/>
    </row>
    <row r="707" spans="1:11" ht="65.25" customHeight="1" x14ac:dyDescent="0.25">
      <c r="A707" s="3"/>
      <c r="B707" s="3"/>
      <c r="C707" s="3"/>
      <c r="D707" s="3"/>
      <c r="E707" s="3"/>
      <c r="F707" s="3"/>
      <c r="G707" s="3"/>
      <c r="H707" s="3"/>
      <c r="I707" s="3"/>
      <c r="J707" s="3"/>
      <c r="K707" s="3"/>
    </row>
    <row r="708" spans="1:11" ht="65.25" customHeight="1" x14ac:dyDescent="0.25">
      <c r="A708" s="3"/>
      <c r="B708" s="3"/>
      <c r="C708" s="3"/>
      <c r="D708" s="3"/>
      <c r="E708" s="3"/>
      <c r="F708" s="3"/>
      <c r="G708" s="3"/>
      <c r="H708" s="3"/>
      <c r="I708" s="3"/>
      <c r="J708" s="3"/>
      <c r="K708" s="3"/>
    </row>
    <row r="709" spans="1:11" ht="65.25" customHeight="1" x14ac:dyDescent="0.25">
      <c r="A709" s="3"/>
      <c r="B709" s="3"/>
      <c r="C709" s="3"/>
      <c r="D709" s="3"/>
      <c r="E709" s="3"/>
      <c r="F709" s="3"/>
      <c r="G709" s="3"/>
      <c r="H709" s="3"/>
      <c r="I709" s="3"/>
      <c r="J709" s="3"/>
      <c r="K709" s="3"/>
    </row>
    <row r="710" spans="1:11" ht="65.25" customHeight="1" x14ac:dyDescent="0.25">
      <c r="A710" s="3"/>
      <c r="B710" s="3"/>
      <c r="C710" s="3"/>
      <c r="D710" s="3"/>
      <c r="E710" s="3"/>
      <c r="F710" s="3"/>
      <c r="G710" s="3"/>
      <c r="H710" s="3"/>
      <c r="I710" s="3"/>
      <c r="J710" s="3"/>
      <c r="K710" s="3"/>
    </row>
    <row r="711" spans="1:11" ht="65.25" customHeight="1" x14ac:dyDescent="0.25">
      <c r="A711" s="3"/>
      <c r="B711" s="3"/>
      <c r="C711" s="3"/>
      <c r="D711" s="3"/>
      <c r="E711" s="3"/>
      <c r="F711" s="3"/>
      <c r="G711" s="3"/>
      <c r="H711" s="3"/>
      <c r="I711" s="3"/>
      <c r="J711" s="3"/>
      <c r="K711" s="3"/>
    </row>
    <row r="712" spans="1:11" ht="65.25" customHeight="1" x14ac:dyDescent="0.25">
      <c r="A712" s="3"/>
      <c r="B712" s="3"/>
      <c r="C712" s="3"/>
      <c r="D712" s="3"/>
      <c r="E712" s="3"/>
      <c r="F712" s="3"/>
      <c r="G712" s="3"/>
      <c r="H712" s="3"/>
      <c r="I712" s="3"/>
      <c r="J712" s="3"/>
      <c r="K712" s="3"/>
    </row>
    <row r="713" spans="1:11" ht="65.25" customHeight="1" x14ac:dyDescent="0.25">
      <c r="A713" s="3"/>
      <c r="B713" s="3"/>
      <c r="C713" s="3"/>
      <c r="D713" s="3"/>
      <c r="E713" s="3"/>
      <c r="F713" s="3"/>
      <c r="G713" s="3"/>
      <c r="H713" s="3"/>
      <c r="I713" s="3"/>
      <c r="J713" s="3"/>
      <c r="K713" s="3"/>
    </row>
    <row r="714" spans="1:11" ht="65.25" customHeight="1" x14ac:dyDescent="0.25">
      <c r="A714" s="3"/>
      <c r="B714" s="3"/>
      <c r="C714" s="3"/>
      <c r="D714" s="3"/>
      <c r="E714" s="3"/>
      <c r="F714" s="3"/>
      <c r="G714" s="3"/>
      <c r="H714" s="3"/>
      <c r="I714" s="3"/>
      <c r="J714" s="3"/>
      <c r="K714" s="3"/>
    </row>
    <row r="715" spans="1:11" ht="65.25" customHeight="1" x14ac:dyDescent="0.25">
      <c r="A715" s="3"/>
      <c r="B715" s="3"/>
      <c r="C715" s="3"/>
      <c r="D715" s="3"/>
      <c r="E715" s="3"/>
      <c r="F715" s="3"/>
      <c r="G715" s="3"/>
      <c r="H715" s="3"/>
      <c r="I715" s="3"/>
      <c r="J715" s="3"/>
      <c r="K715" s="3"/>
    </row>
    <row r="716" spans="1:11" ht="65.25" customHeight="1" x14ac:dyDescent="0.25">
      <c r="A716" s="3"/>
      <c r="B716" s="3"/>
      <c r="C716" s="3"/>
      <c r="D716" s="3"/>
      <c r="E716" s="3"/>
      <c r="F716" s="3"/>
      <c r="G716" s="3"/>
      <c r="H716" s="3"/>
      <c r="I716" s="3"/>
      <c r="J716" s="3"/>
      <c r="K716" s="3"/>
    </row>
    <row r="717" spans="1:11" ht="65.25" customHeight="1" x14ac:dyDescent="0.25">
      <c r="A717" s="3"/>
      <c r="B717" s="3"/>
      <c r="C717" s="3"/>
      <c r="D717" s="3"/>
      <c r="E717" s="3"/>
      <c r="F717" s="3"/>
      <c r="G717" s="3"/>
      <c r="H717" s="3"/>
      <c r="I717" s="3"/>
      <c r="J717" s="3"/>
      <c r="K717" s="3"/>
    </row>
    <row r="718" spans="1:11" ht="65.25" customHeight="1" x14ac:dyDescent="0.25">
      <c r="A718" s="3"/>
      <c r="B718" s="3"/>
      <c r="C718" s="3"/>
      <c r="D718" s="3"/>
      <c r="E718" s="3"/>
      <c r="F718" s="3"/>
      <c r="G718" s="3"/>
      <c r="H718" s="3"/>
      <c r="I718" s="3"/>
      <c r="J718" s="3"/>
      <c r="K718" s="3"/>
    </row>
    <row r="719" spans="1:11" ht="65.25" customHeight="1" x14ac:dyDescent="0.25">
      <c r="A719" s="3"/>
      <c r="B719" s="3"/>
      <c r="C719" s="3"/>
      <c r="D719" s="3"/>
      <c r="E719" s="3"/>
      <c r="F719" s="3"/>
      <c r="G719" s="3"/>
      <c r="H719" s="3"/>
      <c r="I719" s="3"/>
      <c r="J719" s="3"/>
      <c r="K719" s="3"/>
    </row>
    <row r="720" spans="1:11" ht="65.25" customHeight="1" x14ac:dyDescent="0.25">
      <c r="A720" s="3"/>
      <c r="B720" s="3"/>
      <c r="C720" s="3"/>
      <c r="D720" s="3"/>
      <c r="E720" s="3"/>
      <c r="F720" s="3"/>
      <c r="G720" s="3"/>
      <c r="H720" s="3"/>
      <c r="I720" s="3"/>
      <c r="J720" s="3"/>
      <c r="K720" s="3"/>
    </row>
    <row r="721" spans="1:11" ht="65.25" customHeight="1" x14ac:dyDescent="0.25">
      <c r="A721" s="3"/>
      <c r="B721" s="3"/>
      <c r="C721" s="3"/>
      <c r="D721" s="3"/>
      <c r="E721" s="3"/>
      <c r="F721" s="3"/>
      <c r="G721" s="3"/>
      <c r="H721" s="3"/>
      <c r="I721" s="3"/>
      <c r="J721" s="3"/>
      <c r="K721" s="3"/>
    </row>
    <row r="722" spans="1:11" ht="65.25" customHeight="1" x14ac:dyDescent="0.25">
      <c r="A722" s="3"/>
      <c r="B722" s="3"/>
      <c r="C722" s="3"/>
      <c r="D722" s="3"/>
      <c r="E722" s="3"/>
      <c r="F722" s="3"/>
      <c r="G722" s="3"/>
      <c r="H722" s="3"/>
      <c r="I722" s="3"/>
      <c r="J722" s="3"/>
      <c r="K722" s="3"/>
    </row>
    <row r="723" spans="1:11" ht="65.25" customHeight="1" x14ac:dyDescent="0.25">
      <c r="A723" s="3"/>
      <c r="B723" s="3"/>
      <c r="C723" s="3"/>
      <c r="D723" s="3"/>
      <c r="E723" s="3"/>
      <c r="F723" s="3"/>
      <c r="G723" s="3"/>
      <c r="H723" s="3"/>
      <c r="I723" s="3"/>
      <c r="J723" s="3"/>
      <c r="K723" s="3"/>
    </row>
    <row r="724" spans="1:11" ht="65.25" customHeight="1" x14ac:dyDescent="0.25">
      <c r="A724" s="3"/>
      <c r="B724" s="3"/>
      <c r="C724" s="3"/>
      <c r="D724" s="3"/>
      <c r="E724" s="3"/>
      <c r="F724" s="3"/>
      <c r="G724" s="3"/>
      <c r="H724" s="3"/>
      <c r="I724" s="3"/>
      <c r="J724" s="3"/>
      <c r="K724" s="3"/>
    </row>
    <row r="725" spans="1:11" ht="65.25" customHeight="1" x14ac:dyDescent="0.25">
      <c r="A725" s="3"/>
      <c r="B725" s="3"/>
      <c r="C725" s="3"/>
      <c r="D725" s="3"/>
      <c r="E725" s="3"/>
      <c r="F725" s="3"/>
      <c r="G725" s="3"/>
      <c r="H725" s="3"/>
      <c r="I725" s="3"/>
      <c r="J725" s="3"/>
      <c r="K725" s="3"/>
    </row>
    <row r="726" spans="1:11" ht="65.25" customHeight="1" x14ac:dyDescent="0.25">
      <c r="A726" s="3"/>
      <c r="B726" s="3"/>
      <c r="C726" s="3"/>
      <c r="D726" s="3"/>
      <c r="E726" s="3"/>
      <c r="F726" s="3"/>
      <c r="G726" s="3"/>
      <c r="H726" s="3"/>
      <c r="I726" s="3"/>
      <c r="J726" s="3"/>
      <c r="K726" s="3"/>
    </row>
    <row r="727" spans="1:11" ht="65.25" customHeight="1" x14ac:dyDescent="0.25">
      <c r="A727" s="3"/>
      <c r="B727" s="3"/>
      <c r="C727" s="3"/>
      <c r="D727" s="3"/>
      <c r="E727" s="3"/>
      <c r="F727" s="3"/>
      <c r="G727" s="3"/>
      <c r="H727" s="3"/>
      <c r="I727" s="3"/>
      <c r="J727" s="3"/>
      <c r="K727" s="3"/>
    </row>
    <row r="728" spans="1:11" ht="65.25" customHeight="1" x14ac:dyDescent="0.25">
      <c r="A728" s="3"/>
      <c r="B728" s="3"/>
      <c r="C728" s="3"/>
      <c r="D728" s="3"/>
      <c r="E728" s="3"/>
      <c r="F728" s="3"/>
      <c r="G728" s="3"/>
      <c r="H728" s="3"/>
      <c r="I728" s="3"/>
      <c r="J728" s="3"/>
      <c r="K728" s="3"/>
    </row>
    <row r="729" spans="1:11" ht="65.25" customHeight="1" x14ac:dyDescent="0.25">
      <c r="A729" s="3"/>
      <c r="B729" s="3"/>
      <c r="C729" s="3"/>
      <c r="D729" s="3"/>
      <c r="E729" s="3"/>
      <c r="F729" s="3"/>
      <c r="G729" s="3"/>
      <c r="H729" s="3"/>
      <c r="I729" s="3"/>
      <c r="J729" s="3"/>
      <c r="K729" s="3"/>
    </row>
    <row r="730" spans="1:11" ht="65.25" customHeight="1" x14ac:dyDescent="0.25">
      <c r="A730" s="3"/>
      <c r="B730" s="3"/>
      <c r="C730" s="3"/>
      <c r="D730" s="3"/>
      <c r="E730" s="3"/>
      <c r="F730" s="3"/>
      <c r="G730" s="3"/>
      <c r="H730" s="3"/>
      <c r="I730" s="3"/>
      <c r="J730" s="3"/>
      <c r="K730" s="3"/>
    </row>
    <row r="731" spans="1:11" ht="65.25" customHeight="1" x14ac:dyDescent="0.25">
      <c r="A731" s="3"/>
      <c r="B731" s="3"/>
      <c r="C731" s="3"/>
      <c r="D731" s="3"/>
      <c r="E731" s="3"/>
      <c r="F731" s="3"/>
      <c r="G731" s="3"/>
      <c r="H731" s="3"/>
      <c r="I731" s="3"/>
      <c r="J731" s="3"/>
      <c r="K731" s="3"/>
    </row>
    <row r="732" spans="1:11" ht="65.25" customHeight="1" x14ac:dyDescent="0.25">
      <c r="A732" s="3"/>
      <c r="B732" s="3"/>
      <c r="C732" s="3"/>
      <c r="D732" s="3"/>
      <c r="E732" s="3"/>
      <c r="F732" s="3"/>
      <c r="G732" s="3"/>
      <c r="H732" s="3"/>
      <c r="I732" s="3"/>
      <c r="J732" s="3"/>
      <c r="K732" s="3"/>
    </row>
    <row r="733" spans="1:11" ht="65.25" customHeight="1" x14ac:dyDescent="0.25">
      <c r="A733" s="3"/>
      <c r="B733" s="3"/>
      <c r="C733" s="3"/>
      <c r="D733" s="3"/>
      <c r="E733" s="3"/>
      <c r="F733" s="3"/>
      <c r="G733" s="3"/>
      <c r="H733" s="3"/>
      <c r="I733" s="3"/>
      <c r="J733" s="3"/>
      <c r="K733" s="3"/>
    </row>
    <row r="734" spans="1:11" ht="65.25" customHeight="1" x14ac:dyDescent="0.25">
      <c r="A734" s="3"/>
      <c r="B734" s="3"/>
      <c r="C734" s="3"/>
      <c r="D734" s="3"/>
      <c r="E734" s="3"/>
      <c r="F734" s="3"/>
      <c r="G734" s="3"/>
      <c r="H734" s="3"/>
      <c r="I734" s="3"/>
      <c r="J734" s="3"/>
      <c r="K734" s="3"/>
    </row>
    <row r="735" spans="1:11" ht="65.25" customHeight="1" x14ac:dyDescent="0.25">
      <c r="A735" s="3"/>
      <c r="B735" s="3"/>
      <c r="C735" s="3"/>
      <c r="D735" s="3"/>
      <c r="E735" s="3"/>
      <c r="F735" s="3"/>
      <c r="G735" s="3"/>
      <c r="H735" s="3"/>
      <c r="I735" s="3"/>
      <c r="J735" s="3"/>
      <c r="K735" s="3"/>
    </row>
    <row r="736" spans="1:11" ht="65.25" customHeight="1" x14ac:dyDescent="0.25">
      <c r="A736" s="3"/>
      <c r="B736" s="3"/>
      <c r="C736" s="3"/>
      <c r="D736" s="3"/>
      <c r="E736" s="3"/>
      <c r="F736" s="3"/>
      <c r="G736" s="3"/>
      <c r="H736" s="3"/>
      <c r="I736" s="3"/>
      <c r="J736" s="3"/>
      <c r="K736" s="3"/>
    </row>
    <row r="737" spans="1:11" ht="65.25" customHeight="1" x14ac:dyDescent="0.25">
      <c r="A737" s="3"/>
      <c r="B737" s="3"/>
      <c r="C737" s="3"/>
      <c r="D737" s="3"/>
      <c r="E737" s="3"/>
      <c r="F737" s="3"/>
      <c r="G737" s="3"/>
      <c r="H737" s="3"/>
      <c r="I737" s="3"/>
      <c r="J737" s="3"/>
      <c r="K737" s="3"/>
    </row>
    <row r="738" spans="1:11" ht="65.25" customHeight="1" x14ac:dyDescent="0.25">
      <c r="A738" s="3"/>
      <c r="B738" s="3"/>
      <c r="C738" s="3"/>
      <c r="D738" s="3"/>
      <c r="E738" s="3"/>
      <c r="F738" s="3"/>
      <c r="G738" s="3"/>
      <c r="H738" s="3"/>
      <c r="I738" s="3"/>
      <c r="J738" s="3"/>
      <c r="K738" s="3"/>
    </row>
    <row r="739" spans="1:11" ht="65.25" customHeight="1" x14ac:dyDescent="0.25">
      <c r="A739" s="3"/>
      <c r="B739" s="3"/>
      <c r="C739" s="3"/>
      <c r="D739" s="3"/>
      <c r="E739" s="3"/>
      <c r="F739" s="3"/>
      <c r="G739" s="3"/>
      <c r="H739" s="3"/>
      <c r="I739" s="3"/>
      <c r="J739" s="3"/>
      <c r="K739" s="3"/>
    </row>
    <row r="740" spans="1:11" ht="65.25" customHeight="1" x14ac:dyDescent="0.25">
      <c r="A740" s="3"/>
      <c r="B740" s="3"/>
      <c r="C740" s="3"/>
      <c r="D740" s="3"/>
      <c r="E740" s="3"/>
      <c r="F740" s="3"/>
      <c r="G740" s="3"/>
      <c r="H740" s="3"/>
      <c r="I740" s="3"/>
      <c r="J740" s="3"/>
      <c r="K740" s="3"/>
    </row>
    <row r="741" spans="1:11" ht="65.25" customHeight="1" x14ac:dyDescent="0.25">
      <c r="A741" s="3"/>
      <c r="B741" s="3"/>
      <c r="C741" s="3"/>
      <c r="D741" s="3"/>
      <c r="E741" s="3"/>
      <c r="F741" s="3"/>
      <c r="G741" s="3"/>
      <c r="H741" s="3"/>
      <c r="I741" s="3"/>
      <c r="J741" s="3"/>
      <c r="K741" s="3"/>
    </row>
    <row r="742" spans="1:11" ht="65.25" customHeight="1" x14ac:dyDescent="0.25">
      <c r="A742" s="3"/>
      <c r="B742" s="3"/>
      <c r="C742" s="3"/>
      <c r="D742" s="3"/>
      <c r="E742" s="3"/>
      <c r="F742" s="3"/>
      <c r="G742" s="3"/>
      <c r="H742" s="3"/>
      <c r="I742" s="3"/>
      <c r="J742" s="3"/>
      <c r="K742" s="3"/>
    </row>
    <row r="743" spans="1:11" ht="65.25" customHeight="1" x14ac:dyDescent="0.25">
      <c r="A743" s="3"/>
      <c r="B743" s="3"/>
      <c r="C743" s="3"/>
      <c r="D743" s="3"/>
      <c r="E743" s="3"/>
      <c r="F743" s="3"/>
      <c r="G743" s="3"/>
      <c r="H743" s="3"/>
      <c r="I743" s="3"/>
      <c r="J743" s="3"/>
      <c r="K743" s="3"/>
    </row>
    <row r="744" spans="1:11" ht="65.25" customHeight="1" x14ac:dyDescent="0.25">
      <c r="A744" s="3"/>
      <c r="B744" s="3"/>
      <c r="C744" s="3"/>
      <c r="D744" s="3"/>
      <c r="E744" s="3"/>
      <c r="F744" s="3"/>
      <c r="G744" s="3"/>
      <c r="H744" s="3"/>
      <c r="I744" s="3"/>
      <c r="J744" s="3"/>
      <c r="K744" s="3"/>
    </row>
    <row r="745" spans="1:11" ht="65.25" customHeight="1" x14ac:dyDescent="0.25">
      <c r="A745" s="3"/>
      <c r="B745" s="3"/>
      <c r="C745" s="3"/>
      <c r="D745" s="3"/>
      <c r="E745" s="3"/>
      <c r="F745" s="3"/>
      <c r="G745" s="3"/>
      <c r="H745" s="3"/>
      <c r="I745" s="3"/>
      <c r="J745" s="3"/>
      <c r="K745" s="3"/>
    </row>
    <row r="746" spans="1:11" ht="65.25" customHeight="1" x14ac:dyDescent="0.25">
      <c r="A746" s="3"/>
      <c r="B746" s="3"/>
      <c r="C746" s="3"/>
      <c r="D746" s="3"/>
      <c r="E746" s="3"/>
      <c r="F746" s="3"/>
      <c r="G746" s="3"/>
      <c r="H746" s="3"/>
      <c r="I746" s="3"/>
      <c r="J746" s="3"/>
      <c r="K746" s="3"/>
    </row>
    <row r="747" spans="1:11" ht="65.25" customHeight="1" x14ac:dyDescent="0.25">
      <c r="A747" s="3"/>
      <c r="B747" s="3"/>
      <c r="C747" s="3"/>
      <c r="D747" s="3"/>
      <c r="E747" s="3"/>
      <c r="F747" s="3"/>
      <c r="G747" s="3"/>
      <c r="H747" s="3"/>
      <c r="I747" s="3"/>
      <c r="J747" s="3"/>
      <c r="K747" s="3"/>
    </row>
    <row r="748" spans="1:11" ht="65.25" customHeight="1" x14ac:dyDescent="0.25">
      <c r="A748" s="3"/>
      <c r="B748" s="3"/>
      <c r="C748" s="3"/>
      <c r="D748" s="3"/>
      <c r="E748" s="3"/>
      <c r="F748" s="3"/>
      <c r="G748" s="3"/>
      <c r="H748" s="3"/>
      <c r="I748" s="3"/>
      <c r="J748" s="3"/>
      <c r="K748" s="3"/>
    </row>
    <row r="749" spans="1:11" ht="65.25" customHeight="1" x14ac:dyDescent="0.25">
      <c r="A749" s="3"/>
      <c r="B749" s="3"/>
      <c r="C749" s="3"/>
      <c r="D749" s="3"/>
      <c r="E749" s="3"/>
      <c r="F749" s="3"/>
      <c r="G749" s="3"/>
      <c r="H749" s="3"/>
      <c r="I749" s="3"/>
      <c r="J749" s="3"/>
      <c r="K749" s="3"/>
    </row>
    <row r="750" spans="1:11" ht="65.25" customHeight="1" x14ac:dyDescent="0.25">
      <c r="A750" s="3"/>
      <c r="B750" s="3"/>
      <c r="C750" s="3"/>
      <c r="D750" s="3"/>
      <c r="E750" s="3"/>
      <c r="F750" s="3"/>
      <c r="G750" s="3"/>
      <c r="H750" s="3"/>
      <c r="I750" s="3"/>
      <c r="J750" s="3"/>
      <c r="K750" s="3"/>
    </row>
    <row r="751" spans="1:11" ht="65.25" customHeight="1" x14ac:dyDescent="0.25">
      <c r="A751" s="3"/>
      <c r="B751" s="3"/>
      <c r="C751" s="3"/>
      <c r="D751" s="3"/>
      <c r="E751" s="3"/>
      <c r="F751" s="3"/>
      <c r="G751" s="3"/>
      <c r="H751" s="3"/>
      <c r="I751" s="3"/>
      <c r="J751" s="3"/>
      <c r="K751" s="3"/>
    </row>
    <row r="752" spans="1:11" ht="65.25" customHeight="1" x14ac:dyDescent="0.25">
      <c r="A752" s="3"/>
      <c r="B752" s="3"/>
      <c r="C752" s="3"/>
      <c r="D752" s="3"/>
      <c r="E752" s="3"/>
      <c r="F752" s="3"/>
      <c r="G752" s="3"/>
      <c r="H752" s="3"/>
      <c r="I752" s="3"/>
      <c r="J752" s="3"/>
      <c r="K752" s="3"/>
    </row>
    <row r="753" spans="1:11" ht="65.25" customHeight="1" x14ac:dyDescent="0.25">
      <c r="A753" s="3"/>
      <c r="B753" s="3"/>
      <c r="C753" s="3"/>
      <c r="D753" s="3"/>
      <c r="E753" s="3"/>
      <c r="F753" s="3"/>
      <c r="G753" s="3"/>
      <c r="H753" s="3"/>
      <c r="I753" s="3"/>
      <c r="J753" s="3"/>
      <c r="K753" s="3"/>
    </row>
    <row r="754" spans="1:11" ht="65.25" customHeight="1" x14ac:dyDescent="0.25">
      <c r="A754" s="3"/>
      <c r="B754" s="3"/>
      <c r="C754" s="3"/>
      <c r="D754" s="3"/>
      <c r="E754" s="3"/>
      <c r="F754" s="3"/>
      <c r="G754" s="3"/>
      <c r="H754" s="3"/>
      <c r="I754" s="3"/>
      <c r="J754" s="3"/>
      <c r="K754" s="3"/>
    </row>
    <row r="755" spans="1:11" ht="65.25" customHeight="1" x14ac:dyDescent="0.25">
      <c r="A755" s="3"/>
      <c r="B755" s="3"/>
      <c r="C755" s="3"/>
      <c r="D755" s="3"/>
      <c r="E755" s="3"/>
      <c r="F755" s="3"/>
      <c r="G755" s="3"/>
      <c r="H755" s="3"/>
      <c r="I755" s="3"/>
      <c r="J755" s="3"/>
      <c r="K755" s="3"/>
    </row>
    <row r="756" spans="1:11" ht="65.25" customHeight="1" x14ac:dyDescent="0.25">
      <c r="A756" s="3"/>
      <c r="B756" s="3"/>
      <c r="C756" s="3"/>
      <c r="D756" s="3"/>
      <c r="E756" s="3"/>
      <c r="F756" s="3"/>
      <c r="G756" s="3"/>
      <c r="H756" s="3"/>
      <c r="I756" s="3"/>
      <c r="J756" s="3"/>
      <c r="K756" s="3"/>
    </row>
    <row r="757" spans="1:11" ht="65.25" customHeight="1" x14ac:dyDescent="0.25">
      <c r="A757" s="3"/>
      <c r="B757" s="3"/>
      <c r="C757" s="3"/>
      <c r="D757" s="3"/>
      <c r="E757" s="3"/>
      <c r="F757" s="3"/>
      <c r="G757" s="3"/>
      <c r="H757" s="3"/>
      <c r="I757" s="3"/>
      <c r="J757" s="3"/>
      <c r="K757" s="3"/>
    </row>
    <row r="758" spans="1:11" ht="65.25" customHeight="1" x14ac:dyDescent="0.25">
      <c r="A758" s="3"/>
      <c r="B758" s="3"/>
      <c r="C758" s="3"/>
      <c r="D758" s="3"/>
      <c r="E758" s="3"/>
      <c r="F758" s="3"/>
      <c r="G758" s="3"/>
      <c r="H758" s="3"/>
      <c r="I758" s="3"/>
      <c r="J758" s="3"/>
      <c r="K758" s="3"/>
    </row>
    <row r="759" spans="1:11" ht="65.25" customHeight="1" x14ac:dyDescent="0.25">
      <c r="A759" s="3"/>
      <c r="B759" s="3"/>
      <c r="C759" s="3"/>
      <c r="D759" s="3"/>
      <c r="E759" s="3"/>
      <c r="F759" s="3"/>
      <c r="G759" s="3"/>
      <c r="H759" s="3"/>
      <c r="I759" s="3"/>
      <c r="J759" s="3"/>
      <c r="K759" s="3"/>
    </row>
    <row r="760" spans="1:11" ht="65.25" customHeight="1" x14ac:dyDescent="0.25">
      <c r="A760" s="3"/>
      <c r="B760" s="3"/>
      <c r="C760" s="3"/>
      <c r="D760" s="3"/>
      <c r="E760" s="3"/>
      <c r="F760" s="3"/>
      <c r="G760" s="3"/>
      <c r="H760" s="3"/>
      <c r="I760" s="3"/>
      <c r="J760" s="3"/>
      <c r="K760" s="3"/>
    </row>
    <row r="761" spans="1:11" ht="65.25" customHeight="1" x14ac:dyDescent="0.25">
      <c r="A761" s="3"/>
      <c r="B761" s="3"/>
      <c r="C761" s="3"/>
      <c r="D761" s="3"/>
      <c r="E761" s="3"/>
      <c r="F761" s="3"/>
      <c r="G761" s="3"/>
      <c r="H761" s="3"/>
      <c r="I761" s="3"/>
      <c r="J761" s="3"/>
      <c r="K761" s="3"/>
    </row>
    <row r="762" spans="1:11" ht="65.25" customHeight="1" x14ac:dyDescent="0.25">
      <c r="A762" s="3"/>
      <c r="B762" s="3"/>
      <c r="C762" s="3"/>
      <c r="D762" s="3"/>
      <c r="E762" s="3"/>
      <c r="F762" s="3"/>
      <c r="G762" s="3"/>
      <c r="H762" s="3"/>
      <c r="I762" s="3"/>
      <c r="J762" s="3"/>
      <c r="K762" s="3"/>
    </row>
    <row r="763" spans="1:11" ht="65.25" customHeight="1" x14ac:dyDescent="0.25">
      <c r="A763" s="3"/>
      <c r="B763" s="3"/>
      <c r="C763" s="3"/>
      <c r="D763" s="3"/>
      <c r="E763" s="3"/>
      <c r="F763" s="3"/>
      <c r="G763" s="3"/>
      <c r="H763" s="3"/>
      <c r="I763" s="3"/>
      <c r="J763" s="3"/>
      <c r="K763" s="3"/>
    </row>
    <row r="764" spans="1:11" ht="65.25" customHeight="1" x14ac:dyDescent="0.25">
      <c r="A764" s="3"/>
      <c r="B764" s="3"/>
      <c r="C764" s="3"/>
      <c r="D764" s="3"/>
      <c r="E764" s="3"/>
      <c r="F764" s="3"/>
      <c r="G764" s="3"/>
      <c r="H764" s="3"/>
      <c r="I764" s="3"/>
      <c r="J764" s="3"/>
      <c r="K764" s="3"/>
    </row>
    <row r="765" spans="1:11" ht="65.25" customHeight="1" x14ac:dyDescent="0.25">
      <c r="A765" s="3"/>
      <c r="B765" s="3"/>
      <c r="C765" s="3"/>
      <c r="D765" s="3"/>
      <c r="E765" s="3"/>
      <c r="F765" s="3"/>
      <c r="G765" s="3"/>
      <c r="H765" s="3"/>
      <c r="I765" s="3"/>
      <c r="J765" s="3"/>
      <c r="K765" s="3"/>
    </row>
    <row r="766" spans="1:11" ht="65.25" customHeight="1" x14ac:dyDescent="0.25">
      <c r="A766" s="3"/>
      <c r="B766" s="3"/>
      <c r="C766" s="3"/>
      <c r="D766" s="3"/>
      <c r="E766" s="3"/>
      <c r="F766" s="3"/>
      <c r="G766" s="3"/>
      <c r="H766" s="3"/>
      <c r="I766" s="3"/>
      <c r="J766" s="3"/>
      <c r="K766" s="3"/>
    </row>
    <row r="767" spans="1:11" ht="65.25" customHeight="1" x14ac:dyDescent="0.25">
      <c r="A767" s="3"/>
      <c r="B767" s="3"/>
      <c r="C767" s="3"/>
      <c r="D767" s="3"/>
      <c r="E767" s="3"/>
      <c r="F767" s="3"/>
      <c r="G767" s="3"/>
      <c r="H767" s="3"/>
      <c r="I767" s="3"/>
      <c r="J767" s="3"/>
      <c r="K767" s="3"/>
    </row>
    <row r="768" spans="1:11" ht="65.25" customHeight="1" x14ac:dyDescent="0.25">
      <c r="A768" s="3"/>
      <c r="B768" s="3"/>
      <c r="C768" s="3"/>
      <c r="D768" s="3"/>
      <c r="E768" s="3"/>
      <c r="F768" s="3"/>
      <c r="G768" s="3"/>
      <c r="H768" s="3"/>
      <c r="I768" s="3"/>
      <c r="J768" s="3"/>
      <c r="K768" s="3"/>
    </row>
    <row r="769" spans="1:11" ht="65.25" customHeight="1" x14ac:dyDescent="0.25">
      <c r="A769" s="3"/>
      <c r="B769" s="3"/>
      <c r="C769" s="3"/>
      <c r="D769" s="3"/>
      <c r="E769" s="3"/>
      <c r="F769" s="3"/>
      <c r="G769" s="3"/>
      <c r="H769" s="3"/>
      <c r="I769" s="3"/>
      <c r="J769" s="3"/>
      <c r="K769" s="3"/>
    </row>
    <row r="770" spans="1:11" ht="65.25" customHeight="1" x14ac:dyDescent="0.25">
      <c r="A770" s="3"/>
      <c r="B770" s="3"/>
      <c r="C770" s="3"/>
      <c r="D770" s="3"/>
      <c r="E770" s="3"/>
      <c r="F770" s="3"/>
      <c r="G770" s="3"/>
      <c r="H770" s="3"/>
      <c r="I770" s="3"/>
      <c r="J770" s="3"/>
      <c r="K770" s="3"/>
    </row>
    <row r="771" spans="1:11" ht="65.25" customHeight="1" x14ac:dyDescent="0.25">
      <c r="A771" s="3"/>
      <c r="B771" s="3"/>
      <c r="C771" s="3"/>
      <c r="D771" s="3"/>
      <c r="E771" s="3"/>
      <c r="F771" s="3"/>
      <c r="G771" s="3"/>
      <c r="H771" s="3"/>
      <c r="I771" s="3"/>
      <c r="J771" s="3"/>
      <c r="K771" s="3"/>
    </row>
    <row r="772" spans="1:11" ht="65.25" customHeight="1" x14ac:dyDescent="0.25">
      <c r="A772" s="3"/>
      <c r="B772" s="3"/>
      <c r="C772" s="3"/>
      <c r="D772" s="3"/>
      <c r="E772" s="3"/>
      <c r="F772" s="3"/>
      <c r="G772" s="3"/>
      <c r="H772" s="3"/>
      <c r="I772" s="3"/>
      <c r="J772" s="3"/>
      <c r="K772" s="3"/>
    </row>
    <row r="773" spans="1:11" ht="65.25" customHeight="1" x14ac:dyDescent="0.25">
      <c r="A773" s="3"/>
      <c r="B773" s="3"/>
      <c r="C773" s="3"/>
      <c r="D773" s="3"/>
      <c r="E773" s="3"/>
      <c r="F773" s="3"/>
      <c r="G773" s="3"/>
      <c r="H773" s="3"/>
      <c r="I773" s="3"/>
      <c r="J773" s="3"/>
      <c r="K773" s="3"/>
    </row>
    <row r="774" spans="1:11" ht="65.25" customHeight="1" x14ac:dyDescent="0.25">
      <c r="A774" s="3"/>
      <c r="B774" s="3"/>
      <c r="C774" s="3"/>
      <c r="D774" s="3"/>
      <c r="E774" s="3"/>
      <c r="F774" s="3"/>
      <c r="G774" s="3"/>
      <c r="H774" s="3"/>
      <c r="I774" s="3"/>
      <c r="J774" s="3"/>
      <c r="K774" s="3"/>
    </row>
    <row r="775" spans="1:11" ht="65.25" customHeight="1" x14ac:dyDescent="0.25">
      <c r="A775" s="3"/>
      <c r="B775" s="3"/>
      <c r="C775" s="3"/>
      <c r="D775" s="3"/>
      <c r="E775" s="3"/>
      <c r="F775" s="3"/>
      <c r="G775" s="3"/>
      <c r="H775" s="3"/>
      <c r="I775" s="3"/>
      <c r="J775" s="3"/>
      <c r="K775" s="3"/>
    </row>
    <row r="776" spans="1:11" ht="65.25" customHeight="1" x14ac:dyDescent="0.25">
      <c r="A776" s="3"/>
      <c r="B776" s="3"/>
      <c r="C776" s="3"/>
      <c r="D776" s="3"/>
      <c r="E776" s="3"/>
      <c r="F776" s="3"/>
      <c r="G776" s="3"/>
      <c r="H776" s="3"/>
      <c r="I776" s="3"/>
      <c r="J776" s="3"/>
      <c r="K776" s="3"/>
    </row>
    <row r="777" spans="1:11" ht="65.25" customHeight="1" x14ac:dyDescent="0.25">
      <c r="A777" s="3"/>
      <c r="B777" s="3"/>
      <c r="C777" s="3"/>
      <c r="D777" s="3"/>
      <c r="E777" s="3"/>
      <c r="F777" s="3"/>
      <c r="G777" s="3"/>
      <c r="H777" s="3"/>
      <c r="I777" s="3"/>
      <c r="J777" s="3"/>
      <c r="K777" s="3"/>
    </row>
    <row r="778" spans="1:11" ht="65.25" customHeight="1" x14ac:dyDescent="0.25">
      <c r="A778" s="3"/>
      <c r="B778" s="3"/>
      <c r="C778" s="3"/>
      <c r="D778" s="3"/>
      <c r="E778" s="3"/>
      <c r="F778" s="3"/>
      <c r="G778" s="3"/>
      <c r="H778" s="3"/>
      <c r="I778" s="3"/>
      <c r="J778" s="3"/>
      <c r="K778" s="3"/>
    </row>
    <row r="779" spans="1:11" ht="65.25" customHeight="1" x14ac:dyDescent="0.25">
      <c r="A779" s="3"/>
      <c r="B779" s="3"/>
      <c r="C779" s="3"/>
      <c r="D779" s="3"/>
      <c r="E779" s="3"/>
      <c r="F779" s="3"/>
      <c r="G779" s="3"/>
      <c r="H779" s="3"/>
      <c r="I779" s="3"/>
      <c r="J779" s="3"/>
      <c r="K779" s="3"/>
    </row>
    <row r="780" spans="1:11" ht="65.25" customHeight="1" x14ac:dyDescent="0.25">
      <c r="A780" s="3"/>
      <c r="B780" s="3"/>
      <c r="C780" s="3"/>
      <c r="D780" s="3"/>
      <c r="E780" s="3"/>
      <c r="F780" s="3"/>
      <c r="G780" s="3"/>
      <c r="H780" s="3"/>
      <c r="I780" s="3"/>
      <c r="J780" s="3"/>
      <c r="K780" s="3"/>
    </row>
    <row r="781" spans="1:11" ht="65.25" customHeight="1" x14ac:dyDescent="0.25">
      <c r="A781" s="3"/>
      <c r="B781" s="3"/>
      <c r="C781" s="3"/>
      <c r="D781" s="3"/>
      <c r="E781" s="3"/>
      <c r="F781" s="3"/>
      <c r="G781" s="3"/>
      <c r="H781" s="3"/>
      <c r="I781" s="3"/>
      <c r="J781" s="3"/>
      <c r="K781" s="3"/>
    </row>
    <row r="782" spans="1:11" ht="65.25" customHeight="1" x14ac:dyDescent="0.25">
      <c r="A782" s="3"/>
      <c r="B782" s="3"/>
      <c r="C782" s="3"/>
      <c r="D782" s="3"/>
      <c r="E782" s="3"/>
      <c r="F782" s="3"/>
      <c r="G782" s="3"/>
      <c r="H782" s="3"/>
      <c r="I782" s="3"/>
      <c r="J782" s="3"/>
      <c r="K782" s="3"/>
    </row>
    <row r="783" spans="1:11" ht="65.25" customHeight="1" x14ac:dyDescent="0.25">
      <c r="A783" s="3"/>
      <c r="B783" s="3"/>
      <c r="C783" s="3"/>
      <c r="D783" s="3"/>
      <c r="E783" s="3"/>
      <c r="F783" s="3"/>
      <c r="G783" s="3"/>
      <c r="H783" s="3"/>
      <c r="I783" s="3"/>
      <c r="J783" s="3"/>
      <c r="K783" s="3"/>
    </row>
    <row r="784" spans="1:11" ht="65.25" customHeight="1" x14ac:dyDescent="0.25">
      <c r="A784" s="3"/>
      <c r="B784" s="3"/>
      <c r="C784" s="3"/>
      <c r="D784" s="3"/>
      <c r="E784" s="3"/>
      <c r="F784" s="3"/>
      <c r="G784" s="3"/>
      <c r="H784" s="3"/>
      <c r="I784" s="3"/>
      <c r="J784" s="3"/>
      <c r="K784" s="3"/>
    </row>
    <row r="785" spans="1:11" ht="65.25" customHeight="1" x14ac:dyDescent="0.25">
      <c r="A785" s="3"/>
      <c r="B785" s="3"/>
      <c r="C785" s="3"/>
      <c r="D785" s="3"/>
      <c r="E785" s="3"/>
      <c r="F785" s="3"/>
      <c r="G785" s="3"/>
      <c r="H785" s="3"/>
      <c r="I785" s="3"/>
      <c r="J785" s="3"/>
      <c r="K785" s="3"/>
    </row>
    <row r="786" spans="1:11" ht="65.25" customHeight="1" x14ac:dyDescent="0.25">
      <c r="A786" s="3"/>
      <c r="B786" s="3"/>
      <c r="C786" s="3"/>
      <c r="D786" s="3"/>
      <c r="E786" s="3"/>
      <c r="F786" s="3"/>
      <c r="G786" s="3"/>
      <c r="H786" s="3"/>
      <c r="I786" s="3"/>
      <c r="J786" s="3"/>
      <c r="K786" s="3"/>
    </row>
    <row r="787" spans="1:11" ht="65.25" customHeight="1" x14ac:dyDescent="0.25">
      <c r="A787" s="3"/>
      <c r="B787" s="3"/>
      <c r="C787" s="3"/>
      <c r="D787" s="3"/>
      <c r="E787" s="3"/>
      <c r="F787" s="3"/>
      <c r="G787" s="3"/>
      <c r="H787" s="3"/>
      <c r="I787" s="3"/>
      <c r="J787" s="3"/>
      <c r="K787" s="3"/>
    </row>
    <row r="788" spans="1:11" ht="65.25" customHeight="1" x14ac:dyDescent="0.25">
      <c r="A788" s="3"/>
      <c r="B788" s="3"/>
      <c r="C788" s="3"/>
      <c r="D788" s="3"/>
      <c r="E788" s="3"/>
      <c r="F788" s="3"/>
      <c r="G788" s="3"/>
      <c r="H788" s="3"/>
      <c r="I788" s="3"/>
      <c r="J788" s="3"/>
      <c r="K788" s="3"/>
    </row>
    <row r="789" spans="1:11" ht="65.25" customHeight="1" x14ac:dyDescent="0.25">
      <c r="A789" s="3"/>
      <c r="B789" s="3"/>
      <c r="C789" s="3"/>
      <c r="D789" s="3"/>
      <c r="E789" s="3"/>
      <c r="F789" s="3"/>
      <c r="G789" s="3"/>
      <c r="H789" s="3"/>
      <c r="I789" s="3"/>
      <c r="J789" s="3"/>
      <c r="K789" s="3"/>
    </row>
    <row r="790" spans="1:11" ht="65.25" customHeight="1" x14ac:dyDescent="0.25">
      <c r="A790" s="3"/>
      <c r="B790" s="3"/>
      <c r="C790" s="3"/>
      <c r="D790" s="3"/>
      <c r="E790" s="3"/>
      <c r="F790" s="3"/>
      <c r="G790" s="3"/>
      <c r="H790" s="3"/>
      <c r="I790" s="3"/>
      <c r="J790" s="3"/>
      <c r="K790" s="3"/>
    </row>
    <row r="791" spans="1:11" ht="65.25" customHeight="1" x14ac:dyDescent="0.25">
      <c r="A791" s="3"/>
      <c r="B791" s="3"/>
      <c r="C791" s="3"/>
      <c r="D791" s="3"/>
      <c r="E791" s="3"/>
      <c r="F791" s="3"/>
      <c r="G791" s="3"/>
      <c r="H791" s="3"/>
      <c r="I791" s="3"/>
      <c r="J791" s="3"/>
      <c r="K791" s="3"/>
    </row>
    <row r="792" spans="1:11" ht="65.25" customHeight="1" x14ac:dyDescent="0.25">
      <c r="A792" s="3"/>
      <c r="B792" s="3"/>
      <c r="C792" s="3"/>
      <c r="D792" s="3"/>
      <c r="E792" s="3"/>
      <c r="F792" s="3"/>
      <c r="G792" s="3"/>
      <c r="H792" s="3"/>
      <c r="I792" s="3"/>
      <c r="J792" s="3"/>
      <c r="K792" s="3"/>
    </row>
    <row r="793" spans="1:11" ht="65.25" customHeight="1" x14ac:dyDescent="0.25">
      <c r="A793" s="3"/>
      <c r="B793" s="3"/>
      <c r="C793" s="3"/>
      <c r="D793" s="3"/>
      <c r="E793" s="3"/>
      <c r="F793" s="3"/>
      <c r="G793" s="3"/>
      <c r="H793" s="3"/>
      <c r="I793" s="3"/>
      <c r="J793" s="3"/>
      <c r="K793" s="3"/>
    </row>
    <row r="794" spans="1:11" ht="65.25" customHeight="1" x14ac:dyDescent="0.25">
      <c r="A794" s="3"/>
      <c r="B794" s="3"/>
      <c r="C794" s="3"/>
      <c r="D794" s="3"/>
      <c r="E794" s="3"/>
      <c r="F794" s="3"/>
      <c r="G794" s="3"/>
      <c r="H794" s="3"/>
      <c r="I794" s="3"/>
      <c r="J794" s="3"/>
      <c r="K794" s="3"/>
    </row>
    <row r="795" spans="1:11" ht="65.25" customHeight="1" x14ac:dyDescent="0.25">
      <c r="A795" s="3"/>
      <c r="B795" s="3"/>
      <c r="C795" s="3"/>
      <c r="D795" s="3"/>
      <c r="E795" s="3"/>
      <c r="F795" s="3"/>
      <c r="G795" s="3"/>
      <c r="H795" s="3"/>
      <c r="I795" s="3"/>
      <c r="J795" s="3"/>
      <c r="K795" s="3"/>
    </row>
    <row r="796" spans="1:11" ht="65.25" customHeight="1" x14ac:dyDescent="0.25">
      <c r="A796" s="3"/>
      <c r="B796" s="3"/>
      <c r="C796" s="3"/>
      <c r="D796" s="3"/>
      <c r="E796" s="3"/>
      <c r="F796" s="3"/>
      <c r="G796" s="3"/>
      <c r="H796" s="3"/>
      <c r="I796" s="3"/>
      <c r="J796" s="3"/>
      <c r="K796" s="3"/>
    </row>
    <row r="797" spans="1:11" ht="65.25" customHeight="1" x14ac:dyDescent="0.25">
      <c r="A797" s="3"/>
      <c r="B797" s="3"/>
      <c r="C797" s="3"/>
      <c r="D797" s="3"/>
      <c r="E797" s="3"/>
      <c r="F797" s="3"/>
      <c r="G797" s="3"/>
      <c r="H797" s="3"/>
      <c r="I797" s="3"/>
      <c r="J797" s="3"/>
      <c r="K797" s="3"/>
    </row>
    <row r="798" spans="1:11" ht="65.25" customHeight="1" x14ac:dyDescent="0.25">
      <c r="A798" s="3"/>
      <c r="B798" s="3"/>
      <c r="C798" s="3"/>
      <c r="D798" s="3"/>
      <c r="E798" s="3"/>
      <c r="F798" s="3"/>
      <c r="G798" s="3"/>
      <c r="H798" s="3"/>
      <c r="I798" s="3"/>
      <c r="J798" s="3"/>
      <c r="K798" s="3"/>
    </row>
    <row r="799" spans="1:11" ht="65.25" customHeight="1" x14ac:dyDescent="0.25">
      <c r="A799" s="3"/>
      <c r="B799" s="3"/>
      <c r="C799" s="3"/>
      <c r="D799" s="3"/>
      <c r="E799" s="3"/>
      <c r="F799" s="3"/>
      <c r="G799" s="3"/>
      <c r="H799" s="3"/>
      <c r="I799" s="3"/>
      <c r="J799" s="3"/>
      <c r="K799" s="3"/>
    </row>
    <row r="800" spans="1:11" ht="65.25" customHeight="1" x14ac:dyDescent="0.25">
      <c r="A800" s="3"/>
      <c r="B800" s="3"/>
      <c r="C800" s="3"/>
      <c r="D800" s="3"/>
      <c r="E800" s="3"/>
      <c r="F800" s="3"/>
      <c r="G800" s="3"/>
      <c r="H800" s="3"/>
      <c r="I800" s="3"/>
      <c r="J800" s="3"/>
      <c r="K800" s="3"/>
    </row>
    <row r="801" spans="1:11" ht="65.25" customHeight="1" x14ac:dyDescent="0.25">
      <c r="A801" s="3"/>
      <c r="B801" s="3"/>
      <c r="C801" s="3"/>
      <c r="D801" s="3"/>
      <c r="E801" s="3"/>
      <c r="F801" s="3"/>
      <c r="G801" s="3"/>
      <c r="H801" s="3"/>
      <c r="I801" s="3"/>
      <c r="J801" s="3"/>
      <c r="K801" s="3"/>
    </row>
    <row r="802" spans="1:11" ht="65.25" customHeight="1" x14ac:dyDescent="0.25">
      <c r="A802" s="3"/>
      <c r="B802" s="3"/>
      <c r="C802" s="3"/>
      <c r="D802" s="3"/>
      <c r="E802" s="3"/>
      <c r="F802" s="3"/>
      <c r="G802" s="3"/>
      <c r="H802" s="3"/>
      <c r="I802" s="3"/>
      <c r="J802" s="3"/>
      <c r="K802" s="3"/>
    </row>
    <row r="803" spans="1:11" ht="65.25" customHeight="1" x14ac:dyDescent="0.25">
      <c r="A803" s="3"/>
      <c r="B803" s="3"/>
      <c r="C803" s="3"/>
      <c r="D803" s="3"/>
      <c r="E803" s="3"/>
      <c r="F803" s="3"/>
      <c r="G803" s="3"/>
      <c r="H803" s="3"/>
      <c r="I803" s="3"/>
      <c r="J803" s="3"/>
      <c r="K803" s="3"/>
    </row>
    <row r="804" spans="1:11" ht="65.25" customHeight="1" x14ac:dyDescent="0.25">
      <c r="A804" s="3"/>
      <c r="B804" s="3"/>
      <c r="C804" s="3"/>
      <c r="D804" s="3"/>
      <c r="E804" s="3"/>
      <c r="F804" s="3"/>
      <c r="G804" s="3"/>
      <c r="H804" s="3"/>
      <c r="I804" s="3"/>
      <c r="J804" s="3"/>
      <c r="K804" s="3"/>
    </row>
    <row r="805" spans="1:11" ht="65.25" customHeight="1" x14ac:dyDescent="0.25">
      <c r="A805" s="3"/>
      <c r="B805" s="3"/>
      <c r="C805" s="3"/>
      <c r="D805" s="3"/>
      <c r="E805" s="3"/>
      <c r="F805" s="3"/>
      <c r="G805" s="3"/>
      <c r="H805" s="3"/>
      <c r="I805" s="3"/>
      <c r="J805" s="3"/>
      <c r="K805" s="3"/>
    </row>
    <row r="806" spans="1:11" ht="65.25" customHeight="1" x14ac:dyDescent="0.25">
      <c r="A806" s="3"/>
      <c r="B806" s="3"/>
      <c r="C806" s="3"/>
      <c r="D806" s="3"/>
      <c r="E806" s="3"/>
      <c r="F806" s="3"/>
      <c r="G806" s="3"/>
      <c r="H806" s="3"/>
      <c r="I806" s="3"/>
      <c r="J806" s="3"/>
      <c r="K806" s="3"/>
    </row>
    <row r="807" spans="1:11" ht="65.25" customHeight="1" x14ac:dyDescent="0.25">
      <c r="A807" s="3"/>
      <c r="B807" s="3"/>
      <c r="C807" s="3"/>
      <c r="D807" s="3"/>
      <c r="E807" s="3"/>
      <c r="F807" s="3"/>
      <c r="G807" s="3"/>
      <c r="H807" s="3"/>
      <c r="I807" s="3"/>
      <c r="J807" s="3"/>
      <c r="K807" s="3"/>
    </row>
    <row r="808" spans="1:11" ht="65.25" customHeight="1" x14ac:dyDescent="0.25">
      <c r="A808" s="3"/>
      <c r="B808" s="3"/>
      <c r="C808" s="3"/>
      <c r="D808" s="3"/>
      <c r="E808" s="3"/>
      <c r="F808" s="3"/>
      <c r="G808" s="3"/>
      <c r="H808" s="3"/>
      <c r="I808" s="3"/>
      <c r="J808" s="3"/>
      <c r="K808" s="3"/>
    </row>
    <row r="809" spans="1:11" ht="65.25" customHeight="1" x14ac:dyDescent="0.25">
      <c r="A809" s="3"/>
      <c r="B809" s="3"/>
      <c r="C809" s="3"/>
      <c r="D809" s="3"/>
      <c r="E809" s="3"/>
      <c r="F809" s="3"/>
      <c r="G809" s="3"/>
      <c r="H809" s="3"/>
      <c r="I809" s="3"/>
      <c r="J809" s="3"/>
      <c r="K809" s="3"/>
    </row>
    <row r="810" spans="1:11" ht="65.25" customHeight="1" x14ac:dyDescent="0.25">
      <c r="A810" s="3"/>
      <c r="B810" s="3"/>
      <c r="C810" s="3"/>
      <c r="D810" s="3"/>
      <c r="E810" s="3"/>
      <c r="F810" s="3"/>
      <c r="G810" s="3"/>
      <c r="H810" s="3"/>
      <c r="I810" s="3"/>
      <c r="J810" s="3"/>
      <c r="K810" s="3"/>
    </row>
    <row r="811" spans="1:11" ht="65.25" customHeight="1" x14ac:dyDescent="0.25">
      <c r="A811" s="3"/>
      <c r="B811" s="3"/>
      <c r="C811" s="3"/>
      <c r="D811" s="3"/>
      <c r="E811" s="3"/>
      <c r="F811" s="3"/>
      <c r="G811" s="3"/>
      <c r="H811" s="3"/>
      <c r="I811" s="3"/>
      <c r="J811" s="3"/>
      <c r="K811" s="3"/>
    </row>
    <row r="812" spans="1:11" ht="65.25" customHeight="1" x14ac:dyDescent="0.25">
      <c r="A812" s="3"/>
      <c r="B812" s="3"/>
      <c r="C812" s="3"/>
      <c r="D812" s="3"/>
      <c r="E812" s="3"/>
      <c r="F812" s="3"/>
      <c r="G812" s="3"/>
      <c r="H812" s="3"/>
      <c r="I812" s="3"/>
      <c r="J812" s="3"/>
      <c r="K812" s="3"/>
    </row>
    <row r="813" spans="1:11" ht="65.25" customHeight="1" x14ac:dyDescent="0.25">
      <c r="A813" s="3"/>
      <c r="B813" s="3"/>
      <c r="C813" s="3"/>
      <c r="D813" s="3"/>
      <c r="E813" s="3"/>
      <c r="F813" s="3"/>
      <c r="G813" s="3"/>
      <c r="H813" s="3"/>
      <c r="I813" s="3"/>
      <c r="J813" s="3"/>
      <c r="K813" s="3"/>
    </row>
    <row r="814" spans="1:11" ht="65.25" customHeight="1" x14ac:dyDescent="0.25">
      <c r="A814" s="3"/>
      <c r="B814" s="3"/>
      <c r="C814" s="3"/>
      <c r="D814" s="3"/>
      <c r="E814" s="3"/>
      <c r="F814" s="3"/>
      <c r="G814" s="3"/>
      <c r="H814" s="3"/>
      <c r="I814" s="3"/>
      <c r="J814" s="3"/>
      <c r="K814" s="3"/>
    </row>
    <row r="815" spans="1:11" ht="65.25" customHeight="1" x14ac:dyDescent="0.25">
      <c r="A815" s="3"/>
      <c r="B815" s="3"/>
      <c r="C815" s="3"/>
      <c r="D815" s="3"/>
      <c r="E815" s="3"/>
      <c r="F815" s="3"/>
      <c r="G815" s="3"/>
      <c r="H815" s="3"/>
      <c r="I815" s="3"/>
      <c r="J815" s="3"/>
      <c r="K815" s="3"/>
    </row>
    <row r="816" spans="1:11" ht="65.25" customHeight="1" x14ac:dyDescent="0.25">
      <c r="A816" s="3"/>
      <c r="B816" s="3"/>
      <c r="C816" s="3"/>
      <c r="D816" s="3"/>
      <c r="E816" s="3"/>
      <c r="F816" s="3"/>
      <c r="G816" s="3"/>
      <c r="H816" s="3"/>
      <c r="I816" s="3"/>
      <c r="J816" s="3"/>
      <c r="K816" s="3"/>
    </row>
    <row r="817" spans="1:11" ht="65.25" customHeight="1" x14ac:dyDescent="0.25">
      <c r="A817" s="3"/>
      <c r="B817" s="3"/>
      <c r="C817" s="3"/>
      <c r="D817" s="3"/>
      <c r="E817" s="3"/>
      <c r="F817" s="3"/>
      <c r="G817" s="3"/>
      <c r="H817" s="3"/>
      <c r="I817" s="3"/>
      <c r="J817" s="3"/>
      <c r="K817" s="3"/>
    </row>
    <row r="818" spans="1:11" ht="65.25" customHeight="1" x14ac:dyDescent="0.25">
      <c r="A818" s="3"/>
      <c r="B818" s="3"/>
      <c r="C818" s="3"/>
      <c r="D818" s="3"/>
      <c r="E818" s="3"/>
      <c r="F818" s="3"/>
      <c r="G818" s="3"/>
      <c r="H818" s="3"/>
      <c r="I818" s="3"/>
      <c r="J818" s="3"/>
      <c r="K818" s="3"/>
    </row>
    <row r="819" spans="1:11" ht="65.25" customHeight="1" x14ac:dyDescent="0.25">
      <c r="A819" s="3"/>
      <c r="B819" s="3"/>
      <c r="C819" s="3"/>
      <c r="D819" s="3"/>
      <c r="E819" s="3"/>
      <c r="F819" s="3"/>
      <c r="G819" s="3"/>
      <c r="H819" s="3"/>
      <c r="I819" s="3"/>
      <c r="J819" s="3"/>
      <c r="K819" s="3"/>
    </row>
    <row r="820" spans="1:11" ht="65.25" customHeight="1" x14ac:dyDescent="0.25">
      <c r="A820" s="3"/>
      <c r="B820" s="3"/>
      <c r="C820" s="3"/>
      <c r="D820" s="3"/>
      <c r="E820" s="3"/>
      <c r="F820" s="3"/>
      <c r="G820" s="3"/>
      <c r="H820" s="3"/>
      <c r="I820" s="3"/>
      <c r="J820" s="3"/>
      <c r="K820" s="3"/>
    </row>
    <row r="821" spans="1:11" ht="65.25" customHeight="1" x14ac:dyDescent="0.25">
      <c r="A821" s="3"/>
      <c r="B821" s="3"/>
      <c r="C821" s="3"/>
      <c r="D821" s="3"/>
      <c r="E821" s="3"/>
      <c r="F821" s="3"/>
      <c r="G821" s="3"/>
      <c r="H821" s="3"/>
      <c r="I821" s="3"/>
      <c r="J821" s="3"/>
      <c r="K821" s="3"/>
    </row>
    <row r="822" spans="1:11" ht="65.25" customHeight="1" x14ac:dyDescent="0.25">
      <c r="A822" s="3"/>
      <c r="B822" s="3"/>
      <c r="C822" s="3"/>
      <c r="D822" s="3"/>
      <c r="E822" s="3"/>
      <c r="F822" s="3"/>
      <c r="G822" s="3"/>
      <c r="H822" s="3"/>
      <c r="I822" s="3"/>
      <c r="J822" s="3"/>
      <c r="K822" s="3"/>
    </row>
    <row r="823" spans="1:11" ht="65.25" customHeight="1" x14ac:dyDescent="0.25">
      <c r="A823" s="3"/>
      <c r="B823" s="3"/>
      <c r="C823" s="3"/>
      <c r="D823" s="3"/>
      <c r="E823" s="3"/>
      <c r="F823" s="3"/>
      <c r="G823" s="3"/>
      <c r="H823" s="3"/>
      <c r="I823" s="3"/>
      <c r="J823" s="3"/>
      <c r="K823" s="3"/>
    </row>
    <row r="824" spans="1:11" ht="65.25" customHeight="1" x14ac:dyDescent="0.25">
      <c r="A824" s="3"/>
      <c r="B824" s="3"/>
      <c r="C824" s="3"/>
      <c r="D824" s="3"/>
      <c r="E824" s="3"/>
      <c r="F824" s="3"/>
      <c r="G824" s="3"/>
      <c r="H824" s="3"/>
      <c r="I824" s="3"/>
      <c r="J824" s="3"/>
      <c r="K824" s="3"/>
    </row>
    <row r="825" spans="1:11" ht="65.25" customHeight="1" x14ac:dyDescent="0.25">
      <c r="A825" s="3"/>
      <c r="B825" s="3"/>
      <c r="C825" s="3"/>
      <c r="D825" s="3"/>
      <c r="E825" s="3"/>
      <c r="F825" s="3"/>
      <c r="G825" s="3"/>
      <c r="H825" s="3"/>
      <c r="I825" s="3"/>
      <c r="J825" s="3"/>
      <c r="K825" s="3"/>
    </row>
    <row r="826" spans="1:11" ht="65.25" customHeight="1" x14ac:dyDescent="0.25">
      <c r="A826" s="3"/>
      <c r="B826" s="3"/>
      <c r="C826" s="3"/>
      <c r="D826" s="3"/>
      <c r="E826" s="3"/>
      <c r="F826" s="3"/>
      <c r="G826" s="3"/>
      <c r="H826" s="3"/>
      <c r="I826" s="3"/>
      <c r="J826" s="3"/>
      <c r="K826" s="3"/>
    </row>
    <row r="827" spans="1:11" ht="65.25" customHeight="1" x14ac:dyDescent="0.25">
      <c r="A827" s="3"/>
      <c r="B827" s="3"/>
      <c r="C827" s="3"/>
      <c r="D827" s="3"/>
      <c r="E827" s="3"/>
      <c r="F827" s="3"/>
      <c r="G827" s="3"/>
      <c r="H827" s="3"/>
      <c r="I827" s="3"/>
      <c r="J827" s="3"/>
      <c r="K827" s="3"/>
    </row>
    <row r="828" spans="1:11" ht="65.25" customHeight="1" x14ac:dyDescent="0.25">
      <c r="A828" s="3"/>
      <c r="B828" s="3"/>
      <c r="C828" s="3"/>
      <c r="D828" s="3"/>
      <c r="E828" s="3"/>
      <c r="F828" s="3"/>
      <c r="G828" s="3"/>
      <c r="H828" s="3"/>
      <c r="I828" s="3"/>
      <c r="J828" s="3"/>
      <c r="K828" s="3"/>
    </row>
    <row r="829" spans="1:11" ht="65.25" customHeight="1" x14ac:dyDescent="0.25">
      <c r="A829" s="3"/>
      <c r="B829" s="3"/>
      <c r="C829" s="3"/>
      <c r="D829" s="3"/>
      <c r="E829" s="3"/>
      <c r="F829" s="3"/>
      <c r="G829" s="3"/>
      <c r="H829" s="3"/>
      <c r="I829" s="3"/>
      <c r="J829" s="3"/>
      <c r="K829" s="3"/>
    </row>
    <row r="830" spans="1:11" ht="65.25" customHeight="1" x14ac:dyDescent="0.25">
      <c r="A830" s="3"/>
      <c r="B830" s="3"/>
      <c r="C830" s="3"/>
      <c r="D830" s="3"/>
      <c r="E830" s="3"/>
      <c r="F830" s="3"/>
      <c r="G830" s="3"/>
      <c r="H830" s="3"/>
      <c r="I830" s="3"/>
      <c r="J830" s="3"/>
      <c r="K830" s="3"/>
    </row>
    <row r="831" spans="1:11" ht="65.25" customHeight="1" x14ac:dyDescent="0.25">
      <c r="A831" s="3"/>
      <c r="B831" s="3"/>
      <c r="C831" s="3"/>
      <c r="D831" s="3"/>
      <c r="E831" s="3"/>
      <c r="F831" s="3"/>
      <c r="G831" s="3"/>
      <c r="H831" s="3"/>
      <c r="I831" s="3"/>
      <c r="J831" s="3"/>
      <c r="K831" s="3"/>
    </row>
    <row r="832" spans="1:11" ht="65.25" customHeight="1" x14ac:dyDescent="0.25">
      <c r="A832" s="3"/>
      <c r="B832" s="3"/>
      <c r="C832" s="3"/>
      <c r="D832" s="3"/>
      <c r="E832" s="3"/>
      <c r="F832" s="3"/>
      <c r="G832" s="3"/>
      <c r="H832" s="3"/>
      <c r="I832" s="3"/>
      <c r="J832" s="3"/>
      <c r="K832" s="3"/>
    </row>
    <row r="833" spans="1:11" ht="65.25" customHeight="1" x14ac:dyDescent="0.25">
      <c r="A833" s="3"/>
      <c r="B833" s="3"/>
      <c r="C833" s="3"/>
      <c r="D833" s="3"/>
      <c r="E833" s="3"/>
      <c r="F833" s="3"/>
      <c r="G833" s="3"/>
      <c r="H833" s="3"/>
      <c r="I833" s="3"/>
      <c r="J833" s="3"/>
      <c r="K833" s="3"/>
    </row>
    <row r="834" spans="1:11" ht="65.25" customHeight="1" x14ac:dyDescent="0.25">
      <c r="A834" s="3"/>
      <c r="B834" s="3"/>
      <c r="C834" s="3"/>
      <c r="D834" s="3"/>
      <c r="E834" s="3"/>
      <c r="F834" s="3"/>
      <c r="G834" s="3"/>
      <c r="H834" s="3"/>
      <c r="I834" s="3"/>
      <c r="J834" s="3"/>
      <c r="K834" s="3"/>
    </row>
    <row r="835" spans="1:11" ht="65.25" customHeight="1" x14ac:dyDescent="0.25">
      <c r="A835" s="3"/>
      <c r="B835" s="3"/>
      <c r="C835" s="3"/>
      <c r="D835" s="3"/>
      <c r="E835" s="3"/>
      <c r="F835" s="3"/>
      <c r="G835" s="3"/>
      <c r="H835" s="3"/>
      <c r="I835" s="3"/>
      <c r="J835" s="3"/>
      <c r="K835" s="3"/>
    </row>
    <row r="836" spans="1:11" ht="65.25" customHeight="1" x14ac:dyDescent="0.25">
      <c r="A836" s="3"/>
      <c r="B836" s="3"/>
      <c r="C836" s="3"/>
      <c r="D836" s="3"/>
      <c r="E836" s="3"/>
      <c r="F836" s="3"/>
      <c r="G836" s="3"/>
      <c r="H836" s="3"/>
      <c r="I836" s="3"/>
      <c r="J836" s="3"/>
      <c r="K836" s="3"/>
    </row>
    <row r="837" spans="1:11" ht="65.25" customHeight="1" x14ac:dyDescent="0.25">
      <c r="A837" s="3"/>
      <c r="B837" s="3"/>
      <c r="C837" s="3"/>
      <c r="D837" s="3"/>
      <c r="E837" s="3"/>
      <c r="F837" s="3"/>
      <c r="G837" s="3"/>
      <c r="H837" s="3"/>
      <c r="I837" s="3"/>
      <c r="J837" s="3"/>
      <c r="K837" s="3"/>
    </row>
    <row r="838" spans="1:11" ht="65.25" customHeight="1" x14ac:dyDescent="0.25">
      <c r="A838" s="3"/>
      <c r="B838" s="3"/>
      <c r="C838" s="3"/>
      <c r="D838" s="3"/>
      <c r="E838" s="3"/>
      <c r="F838" s="3"/>
      <c r="G838" s="3"/>
      <c r="H838" s="3"/>
      <c r="I838" s="3"/>
      <c r="J838" s="3"/>
      <c r="K838" s="3"/>
    </row>
    <row r="839" spans="1:11" ht="65.25" customHeight="1" x14ac:dyDescent="0.25">
      <c r="A839" s="3"/>
      <c r="B839" s="3"/>
      <c r="C839" s="3"/>
      <c r="D839" s="3"/>
      <c r="E839" s="3"/>
      <c r="F839" s="3"/>
      <c r="G839" s="3"/>
      <c r="H839" s="3"/>
      <c r="I839" s="3"/>
      <c r="J839" s="3"/>
      <c r="K839" s="3"/>
    </row>
    <row r="840" spans="1:11" ht="65.25" customHeight="1" x14ac:dyDescent="0.25">
      <c r="A840" s="3"/>
      <c r="B840" s="3"/>
      <c r="C840" s="3"/>
      <c r="D840" s="3"/>
      <c r="E840" s="3"/>
      <c r="F840" s="3"/>
      <c r="G840" s="3"/>
      <c r="H840" s="3"/>
      <c r="I840" s="3"/>
      <c r="J840" s="3"/>
      <c r="K840" s="3"/>
    </row>
    <row r="841" spans="1:11" ht="65.25" customHeight="1" x14ac:dyDescent="0.25">
      <c r="A841" s="3"/>
      <c r="B841" s="3"/>
      <c r="C841" s="3"/>
      <c r="D841" s="3"/>
      <c r="E841" s="3"/>
      <c r="F841" s="3"/>
      <c r="G841" s="3"/>
      <c r="H841" s="3"/>
      <c r="I841" s="3"/>
      <c r="J841" s="3"/>
      <c r="K841" s="3"/>
    </row>
    <row r="842" spans="1:11" ht="65.25" customHeight="1" x14ac:dyDescent="0.25">
      <c r="A842" s="3"/>
      <c r="B842" s="3"/>
      <c r="C842" s="3"/>
      <c r="D842" s="3"/>
      <c r="E842" s="3"/>
      <c r="F842" s="3"/>
      <c r="G842" s="3"/>
      <c r="H842" s="3"/>
      <c r="I842" s="3"/>
      <c r="J842" s="3"/>
      <c r="K842" s="3"/>
    </row>
    <row r="843" spans="1:11" ht="65.25" customHeight="1" x14ac:dyDescent="0.25">
      <c r="A843" s="3"/>
      <c r="B843" s="3"/>
      <c r="C843" s="3"/>
      <c r="D843" s="3"/>
      <c r="E843" s="3"/>
      <c r="F843" s="3"/>
      <c r="G843" s="3"/>
      <c r="H843" s="3"/>
      <c r="I843" s="3"/>
      <c r="J843" s="3"/>
      <c r="K843" s="3"/>
    </row>
    <row r="844" spans="1:11" ht="65.25" customHeight="1" x14ac:dyDescent="0.25">
      <c r="A844" s="3"/>
      <c r="B844" s="3"/>
      <c r="C844" s="3"/>
      <c r="D844" s="3"/>
      <c r="E844" s="3"/>
      <c r="F844" s="3"/>
      <c r="G844" s="3"/>
      <c r="H844" s="3"/>
      <c r="I844" s="3"/>
      <c r="J844" s="3"/>
      <c r="K844" s="3"/>
    </row>
    <row r="845" spans="1:11" ht="65.25" customHeight="1" x14ac:dyDescent="0.25">
      <c r="A845" s="3"/>
      <c r="B845" s="3"/>
      <c r="C845" s="3"/>
      <c r="D845" s="3"/>
      <c r="E845" s="3"/>
      <c r="F845" s="3"/>
      <c r="G845" s="3"/>
      <c r="H845" s="3"/>
      <c r="I845" s="3"/>
      <c r="J845" s="3"/>
      <c r="K845" s="3"/>
    </row>
    <row r="846" spans="1:11" ht="65.25" customHeight="1" x14ac:dyDescent="0.25">
      <c r="A846" s="3"/>
      <c r="B846" s="3"/>
      <c r="C846" s="3"/>
      <c r="D846" s="3"/>
      <c r="E846" s="3"/>
      <c r="F846" s="3"/>
      <c r="G846" s="3"/>
      <c r="H846" s="3"/>
      <c r="I846" s="3"/>
      <c r="J846" s="3"/>
      <c r="K846" s="3"/>
    </row>
    <row r="847" spans="1:11" ht="65.25" customHeight="1" x14ac:dyDescent="0.25">
      <c r="A847" s="3"/>
      <c r="B847" s="3"/>
      <c r="C847" s="3"/>
      <c r="D847" s="3"/>
      <c r="E847" s="3"/>
      <c r="F847" s="3"/>
      <c r="G847" s="3"/>
      <c r="H847" s="3"/>
      <c r="I847" s="3"/>
      <c r="J847" s="3"/>
      <c r="K847" s="3"/>
    </row>
    <row r="848" spans="1:11" ht="65.25" customHeight="1" x14ac:dyDescent="0.25">
      <c r="A848" s="3"/>
      <c r="B848" s="3"/>
      <c r="C848" s="3"/>
      <c r="D848" s="3"/>
      <c r="E848" s="3"/>
      <c r="F848" s="3"/>
      <c r="G848" s="3"/>
      <c r="H848" s="3"/>
      <c r="I848" s="3"/>
      <c r="J848" s="3"/>
      <c r="K848" s="3"/>
    </row>
    <row r="849" spans="1:11" ht="65.25" customHeight="1" x14ac:dyDescent="0.25">
      <c r="A849" s="3"/>
      <c r="B849" s="3"/>
      <c r="C849" s="3"/>
      <c r="D849" s="3"/>
      <c r="E849" s="3"/>
      <c r="F849" s="3"/>
      <c r="G849" s="3"/>
      <c r="H849" s="3"/>
      <c r="I849" s="3"/>
      <c r="J849" s="3"/>
      <c r="K849" s="3"/>
    </row>
    <row r="850" spans="1:11" ht="65.25" customHeight="1" x14ac:dyDescent="0.25">
      <c r="A850" s="3"/>
      <c r="B850" s="3"/>
      <c r="C850" s="3"/>
      <c r="D850" s="3"/>
      <c r="E850" s="3"/>
      <c r="F850" s="3"/>
      <c r="G850" s="3"/>
      <c r="H850" s="3"/>
      <c r="I850" s="3"/>
      <c r="J850" s="3"/>
      <c r="K850" s="3"/>
    </row>
    <row r="851" spans="1:11" ht="65.25" customHeight="1" x14ac:dyDescent="0.25">
      <c r="A851" s="3"/>
      <c r="B851" s="3"/>
      <c r="C851" s="3"/>
      <c r="D851" s="3"/>
      <c r="E851" s="3"/>
      <c r="F851" s="3"/>
      <c r="G851" s="3"/>
      <c r="H851" s="3"/>
      <c r="I851" s="3"/>
      <c r="J851" s="3"/>
      <c r="K851" s="3"/>
    </row>
    <row r="852" spans="1:11" ht="65.25" customHeight="1" x14ac:dyDescent="0.25">
      <c r="A852" s="3"/>
      <c r="B852" s="3"/>
      <c r="C852" s="3"/>
      <c r="D852" s="3"/>
      <c r="E852" s="3"/>
      <c r="F852" s="3"/>
      <c r="G852" s="3"/>
      <c r="H852" s="3"/>
      <c r="I852" s="3"/>
      <c r="J852" s="3"/>
      <c r="K852" s="3"/>
    </row>
    <row r="853" spans="1:11" ht="65.25" customHeight="1" x14ac:dyDescent="0.25">
      <c r="A853" s="3"/>
      <c r="B853" s="3"/>
      <c r="C853" s="3"/>
      <c r="D853" s="3"/>
      <c r="E853" s="3"/>
      <c r="F853" s="3"/>
      <c r="G853" s="3"/>
      <c r="H853" s="3"/>
      <c r="I853" s="3"/>
      <c r="J853" s="3"/>
      <c r="K853" s="3"/>
    </row>
    <row r="854" spans="1:11" ht="65.25" customHeight="1" x14ac:dyDescent="0.25">
      <c r="A854" s="3"/>
      <c r="B854" s="3"/>
      <c r="C854" s="3"/>
      <c r="D854" s="3"/>
      <c r="E854" s="3"/>
      <c r="F854" s="3"/>
      <c r="G854" s="3"/>
      <c r="H854" s="3"/>
      <c r="I854" s="3"/>
      <c r="J854" s="3"/>
      <c r="K854" s="3"/>
    </row>
    <row r="855" spans="1:11" ht="65.25" customHeight="1" x14ac:dyDescent="0.25">
      <c r="A855" s="3"/>
      <c r="B855" s="3"/>
      <c r="C855" s="3"/>
      <c r="D855" s="3"/>
      <c r="E855" s="3"/>
      <c r="F855" s="3"/>
      <c r="G855" s="3"/>
      <c r="H855" s="3"/>
      <c r="I855" s="3"/>
      <c r="J855" s="3"/>
      <c r="K855" s="3"/>
    </row>
    <row r="856" spans="1:11" ht="65.25" customHeight="1" x14ac:dyDescent="0.25">
      <c r="A856" s="3"/>
      <c r="B856" s="3"/>
      <c r="C856" s="3"/>
      <c r="D856" s="3"/>
      <c r="E856" s="3"/>
      <c r="F856" s="3"/>
      <c r="G856" s="3"/>
      <c r="H856" s="3"/>
      <c r="I856" s="3"/>
      <c r="J856" s="3"/>
      <c r="K856" s="3"/>
    </row>
    <row r="857" spans="1:11" ht="65.25" customHeight="1" x14ac:dyDescent="0.25">
      <c r="A857" s="3"/>
      <c r="B857" s="3"/>
      <c r="C857" s="3"/>
      <c r="D857" s="3"/>
      <c r="E857" s="3"/>
      <c r="F857" s="3"/>
      <c r="G857" s="3"/>
      <c r="H857" s="3"/>
      <c r="I857" s="3"/>
      <c r="J857" s="3"/>
      <c r="K857" s="3"/>
    </row>
    <row r="858" spans="1:11" ht="65.25" customHeight="1" x14ac:dyDescent="0.25">
      <c r="A858" s="3"/>
      <c r="B858" s="3"/>
      <c r="C858" s="3"/>
      <c r="D858" s="3"/>
      <c r="E858" s="3"/>
      <c r="F858" s="3"/>
      <c r="G858" s="3"/>
      <c r="H858" s="3"/>
      <c r="I858" s="3"/>
      <c r="J858" s="3"/>
      <c r="K858" s="3"/>
    </row>
    <row r="859" spans="1:11" ht="65.25" customHeight="1" x14ac:dyDescent="0.25">
      <c r="A859" s="3"/>
      <c r="B859" s="3"/>
      <c r="C859" s="3"/>
      <c r="D859" s="3"/>
      <c r="E859" s="3"/>
      <c r="F859" s="3"/>
      <c r="G859" s="3"/>
      <c r="H859" s="3"/>
      <c r="I859" s="3"/>
      <c r="J859" s="3"/>
      <c r="K859" s="3"/>
    </row>
    <row r="860" spans="1:11" ht="65.25" customHeight="1" x14ac:dyDescent="0.25">
      <c r="A860" s="3"/>
      <c r="B860" s="3"/>
      <c r="C860" s="3"/>
      <c r="D860" s="3"/>
      <c r="E860" s="3"/>
      <c r="F860" s="3"/>
      <c r="G860" s="3"/>
      <c r="H860" s="3"/>
      <c r="I860" s="3"/>
      <c r="J860" s="3"/>
      <c r="K860" s="3"/>
    </row>
    <row r="861" spans="1:11" ht="65.25" customHeight="1" x14ac:dyDescent="0.25">
      <c r="A861" s="3"/>
      <c r="B861" s="3"/>
      <c r="C861" s="3"/>
      <c r="D861" s="3"/>
      <c r="E861" s="3"/>
      <c r="F861" s="3"/>
      <c r="G861" s="3"/>
      <c r="H861" s="3"/>
      <c r="I861" s="3"/>
      <c r="J861" s="3"/>
      <c r="K861" s="3"/>
    </row>
    <row r="862" spans="1:11" ht="65.25" customHeight="1" x14ac:dyDescent="0.25">
      <c r="A862" s="3"/>
      <c r="B862" s="3"/>
      <c r="C862" s="3"/>
      <c r="D862" s="3"/>
      <c r="E862" s="3"/>
      <c r="F862" s="3"/>
      <c r="G862" s="3"/>
      <c r="H862" s="3"/>
      <c r="I862" s="3"/>
      <c r="J862" s="3"/>
      <c r="K862" s="3"/>
    </row>
    <row r="863" spans="1:11" ht="65.25" customHeight="1" x14ac:dyDescent="0.25">
      <c r="A863" s="3"/>
      <c r="B863" s="3"/>
      <c r="C863" s="3"/>
      <c r="D863" s="3"/>
      <c r="E863" s="3"/>
      <c r="F863" s="3"/>
      <c r="G863" s="3"/>
      <c r="H863" s="3"/>
      <c r="I863" s="3"/>
      <c r="J863" s="3"/>
      <c r="K863" s="3"/>
    </row>
    <row r="864" spans="1:11" ht="65.25" customHeight="1" x14ac:dyDescent="0.25">
      <c r="A864" s="3"/>
      <c r="B864" s="3"/>
      <c r="C864" s="3"/>
      <c r="D864" s="3"/>
      <c r="E864" s="3"/>
      <c r="F864" s="3"/>
      <c r="G864" s="3"/>
      <c r="H864" s="3"/>
      <c r="I864" s="3"/>
      <c r="J864" s="3"/>
      <c r="K864" s="3"/>
    </row>
    <row r="865" spans="1:11" ht="65.25" customHeight="1" x14ac:dyDescent="0.25">
      <c r="A865" s="3"/>
      <c r="B865" s="3"/>
      <c r="C865" s="3"/>
      <c r="D865" s="3"/>
      <c r="E865" s="3"/>
      <c r="F865" s="3"/>
      <c r="G865" s="3"/>
      <c r="H865" s="3"/>
      <c r="I865" s="3"/>
      <c r="J865" s="3"/>
      <c r="K865" s="3"/>
    </row>
    <row r="866" spans="1:11" ht="65.25" customHeight="1" x14ac:dyDescent="0.25">
      <c r="A866" s="3"/>
      <c r="B866" s="3"/>
      <c r="C866" s="3"/>
      <c r="D866" s="3"/>
      <c r="E866" s="3"/>
      <c r="F866" s="3"/>
      <c r="G866" s="3"/>
      <c r="H866" s="3"/>
      <c r="I866" s="3"/>
      <c r="J866" s="3"/>
      <c r="K866" s="3"/>
    </row>
    <row r="867" spans="1:11" ht="65.25" customHeight="1" x14ac:dyDescent="0.25">
      <c r="A867" s="3"/>
      <c r="B867" s="3"/>
      <c r="C867" s="3"/>
      <c r="D867" s="3"/>
      <c r="E867" s="3"/>
      <c r="F867" s="3"/>
      <c r="G867" s="3"/>
      <c r="H867" s="3"/>
      <c r="I867" s="3"/>
      <c r="J867" s="3"/>
      <c r="K867" s="3"/>
    </row>
    <row r="868" spans="1:11" ht="65.25" customHeight="1" x14ac:dyDescent="0.25">
      <c r="A868" s="3"/>
      <c r="B868" s="3"/>
      <c r="C868" s="3"/>
      <c r="D868" s="3"/>
      <c r="E868" s="3"/>
      <c r="F868" s="3"/>
      <c r="G868" s="3"/>
      <c r="H868" s="3"/>
      <c r="I868" s="3"/>
      <c r="J868" s="3"/>
      <c r="K868" s="3"/>
    </row>
    <row r="869" spans="1:11" ht="65.25" customHeight="1" x14ac:dyDescent="0.25">
      <c r="A869" s="3"/>
      <c r="B869" s="3"/>
      <c r="C869" s="3"/>
      <c r="D869" s="3"/>
      <c r="E869" s="3"/>
      <c r="F869" s="3"/>
      <c r="G869" s="3"/>
      <c r="H869" s="3"/>
      <c r="I869" s="3"/>
      <c r="J869" s="3"/>
      <c r="K869" s="3"/>
    </row>
    <row r="870" spans="1:11" ht="65.25" customHeight="1" x14ac:dyDescent="0.25">
      <c r="A870" s="3"/>
      <c r="B870" s="3"/>
      <c r="C870" s="3"/>
      <c r="D870" s="3"/>
      <c r="E870" s="3"/>
      <c r="F870" s="3"/>
      <c r="G870" s="3"/>
      <c r="H870" s="3"/>
      <c r="I870" s="3"/>
      <c r="J870" s="3"/>
      <c r="K870" s="3"/>
    </row>
    <row r="871" spans="1:11" ht="65.25" customHeight="1" x14ac:dyDescent="0.25">
      <c r="A871" s="3"/>
      <c r="B871" s="3"/>
      <c r="C871" s="3"/>
      <c r="D871" s="3"/>
      <c r="E871" s="3"/>
      <c r="F871" s="3"/>
      <c r="G871" s="3"/>
      <c r="H871" s="3"/>
      <c r="I871" s="3"/>
      <c r="J871" s="3"/>
      <c r="K871" s="3"/>
    </row>
    <row r="872" spans="1:11" ht="65.25" customHeight="1" x14ac:dyDescent="0.25">
      <c r="A872" s="3"/>
      <c r="B872" s="3"/>
      <c r="C872" s="3"/>
      <c r="D872" s="3"/>
      <c r="E872" s="3"/>
      <c r="F872" s="3"/>
      <c r="G872" s="3"/>
      <c r="H872" s="3"/>
      <c r="I872" s="3"/>
      <c r="J872" s="3"/>
      <c r="K872" s="3"/>
    </row>
    <row r="873" spans="1:11" ht="65.25" customHeight="1" x14ac:dyDescent="0.25">
      <c r="A873" s="3"/>
      <c r="B873" s="3"/>
      <c r="C873" s="3"/>
      <c r="D873" s="3"/>
      <c r="E873" s="3"/>
      <c r="F873" s="3"/>
      <c r="G873" s="3"/>
      <c r="H873" s="3"/>
      <c r="I873" s="3"/>
      <c r="J873" s="3"/>
      <c r="K873" s="3"/>
    </row>
    <row r="874" spans="1:11" ht="65.25" customHeight="1" x14ac:dyDescent="0.25">
      <c r="A874" s="3"/>
      <c r="B874" s="3"/>
      <c r="C874" s="3"/>
      <c r="D874" s="3"/>
      <c r="E874" s="3"/>
      <c r="F874" s="3"/>
      <c r="G874" s="3"/>
      <c r="H874" s="3"/>
      <c r="I874" s="3"/>
      <c r="J874" s="3"/>
      <c r="K874" s="3"/>
    </row>
    <row r="875" spans="1:11" ht="65.25" customHeight="1" x14ac:dyDescent="0.25">
      <c r="A875" s="3"/>
      <c r="B875" s="3"/>
      <c r="C875" s="3"/>
      <c r="D875" s="3"/>
      <c r="E875" s="3"/>
      <c r="F875" s="3"/>
      <c r="G875" s="3"/>
      <c r="H875" s="3"/>
      <c r="I875" s="3"/>
      <c r="J875" s="3"/>
      <c r="K875" s="3"/>
    </row>
    <row r="876" spans="1:11" ht="65.25" customHeight="1" x14ac:dyDescent="0.25">
      <c r="A876" s="3"/>
      <c r="B876" s="3"/>
      <c r="C876" s="3"/>
      <c r="D876" s="3"/>
      <c r="E876" s="3"/>
      <c r="F876" s="3"/>
      <c r="G876" s="3"/>
      <c r="H876" s="3"/>
      <c r="I876" s="3"/>
      <c r="J876" s="3"/>
      <c r="K876" s="3"/>
    </row>
    <row r="877" spans="1:11" ht="65.25" customHeight="1" x14ac:dyDescent="0.25">
      <c r="A877" s="3"/>
      <c r="B877" s="3"/>
      <c r="C877" s="3"/>
      <c r="D877" s="3"/>
      <c r="E877" s="3"/>
      <c r="F877" s="3"/>
      <c r="G877" s="3"/>
      <c r="H877" s="3"/>
      <c r="I877" s="3"/>
      <c r="J877" s="3"/>
      <c r="K877" s="3"/>
    </row>
    <row r="878" spans="1:11" ht="65.25" customHeight="1" x14ac:dyDescent="0.25">
      <c r="A878" s="3"/>
      <c r="B878" s="3"/>
      <c r="C878" s="3"/>
      <c r="D878" s="3"/>
      <c r="E878" s="3"/>
      <c r="F878" s="3"/>
      <c r="G878" s="3"/>
      <c r="H878" s="3"/>
      <c r="I878" s="3"/>
      <c r="J878" s="3"/>
      <c r="K878" s="3"/>
    </row>
    <row r="879" spans="1:11" ht="65.25" customHeight="1" x14ac:dyDescent="0.25">
      <c r="A879" s="3"/>
      <c r="B879" s="3"/>
      <c r="C879" s="3"/>
      <c r="D879" s="3"/>
      <c r="E879" s="3"/>
      <c r="F879" s="3"/>
      <c r="G879" s="3"/>
      <c r="H879" s="3"/>
      <c r="I879" s="3"/>
      <c r="J879" s="3"/>
      <c r="K879" s="3"/>
    </row>
    <row r="880" spans="1:11" ht="65.25" customHeight="1" x14ac:dyDescent="0.25">
      <c r="A880" s="3"/>
      <c r="B880" s="3"/>
      <c r="C880" s="3"/>
      <c r="D880" s="3"/>
      <c r="E880" s="3"/>
      <c r="F880" s="3"/>
      <c r="G880" s="3"/>
      <c r="H880" s="3"/>
      <c r="I880" s="3"/>
      <c r="J880" s="3"/>
      <c r="K880" s="3"/>
    </row>
    <row r="881" spans="1:11" ht="65.25" customHeight="1" x14ac:dyDescent="0.25">
      <c r="A881" s="3"/>
      <c r="B881" s="3"/>
      <c r="C881" s="3"/>
      <c r="D881" s="3"/>
      <c r="E881" s="3"/>
      <c r="F881" s="3"/>
      <c r="G881" s="3"/>
      <c r="H881" s="3"/>
      <c r="I881" s="3"/>
      <c r="J881" s="3"/>
      <c r="K881" s="3"/>
    </row>
    <row r="882" spans="1:11" ht="65.25" customHeight="1" x14ac:dyDescent="0.25">
      <c r="A882" s="3"/>
      <c r="B882" s="3"/>
      <c r="C882" s="3"/>
      <c r="D882" s="3"/>
      <c r="E882" s="3"/>
      <c r="F882" s="3"/>
      <c r="G882" s="3"/>
      <c r="H882" s="3"/>
      <c r="I882" s="3"/>
      <c r="J882" s="3"/>
      <c r="K882" s="3"/>
    </row>
    <row r="883" spans="1:11" ht="65.25" customHeight="1" x14ac:dyDescent="0.25">
      <c r="A883" s="3"/>
      <c r="B883" s="3"/>
      <c r="C883" s="3"/>
      <c r="D883" s="3"/>
      <c r="E883" s="3"/>
      <c r="F883" s="3"/>
      <c r="G883" s="3"/>
      <c r="H883" s="3"/>
      <c r="I883" s="3"/>
      <c r="J883" s="3"/>
      <c r="K883" s="3"/>
    </row>
    <row r="884" spans="1:11" ht="65.25" customHeight="1" x14ac:dyDescent="0.25">
      <c r="A884" s="3"/>
      <c r="B884" s="3"/>
      <c r="C884" s="3"/>
      <c r="D884" s="3"/>
      <c r="E884" s="3"/>
      <c r="F884" s="3"/>
      <c r="G884" s="3"/>
      <c r="H884" s="3"/>
      <c r="I884" s="3"/>
      <c r="J884" s="3"/>
      <c r="K884" s="3"/>
    </row>
    <row r="885" spans="1:11" ht="65.25" customHeight="1" x14ac:dyDescent="0.25">
      <c r="A885" s="3"/>
      <c r="B885" s="3"/>
      <c r="C885" s="3"/>
      <c r="D885" s="3"/>
      <c r="E885" s="3"/>
      <c r="F885" s="3"/>
      <c r="G885" s="3"/>
      <c r="H885" s="3"/>
      <c r="I885" s="3"/>
      <c r="J885" s="3"/>
      <c r="K885" s="3"/>
    </row>
    <row r="886" spans="1:11" ht="65.25" customHeight="1" x14ac:dyDescent="0.25">
      <c r="A886" s="3"/>
      <c r="B886" s="3"/>
      <c r="C886" s="3"/>
      <c r="D886" s="3"/>
      <c r="E886" s="3"/>
      <c r="F886" s="3"/>
      <c r="G886" s="3"/>
      <c r="H886" s="3"/>
      <c r="I886" s="3"/>
      <c r="J886" s="3"/>
      <c r="K886" s="3"/>
    </row>
    <row r="887" spans="1:11" ht="65.25" customHeight="1" x14ac:dyDescent="0.25">
      <c r="A887" s="3"/>
      <c r="B887" s="3"/>
      <c r="C887" s="3"/>
      <c r="D887" s="3"/>
      <c r="E887" s="3"/>
      <c r="F887" s="3"/>
      <c r="G887" s="3"/>
      <c r="H887" s="3"/>
      <c r="I887" s="3"/>
      <c r="J887" s="3"/>
      <c r="K887" s="3"/>
    </row>
    <row r="888" spans="1:11" ht="65.25" customHeight="1" x14ac:dyDescent="0.25">
      <c r="A888" s="3"/>
      <c r="B888" s="3"/>
      <c r="C888" s="3"/>
      <c r="D888" s="3"/>
      <c r="E888" s="3"/>
      <c r="F888" s="3"/>
      <c r="G888" s="3"/>
      <c r="H888" s="3"/>
      <c r="I888" s="3"/>
      <c r="J888" s="3"/>
      <c r="K888" s="3"/>
    </row>
    <row r="889" spans="1:11" ht="65.25" customHeight="1" x14ac:dyDescent="0.25">
      <c r="A889" s="3"/>
      <c r="B889" s="3"/>
      <c r="C889" s="3"/>
      <c r="D889" s="3"/>
      <c r="E889" s="3"/>
      <c r="F889" s="3"/>
      <c r="G889" s="3"/>
      <c r="H889" s="3"/>
      <c r="I889" s="3"/>
      <c r="J889" s="3"/>
      <c r="K889" s="3"/>
    </row>
    <row r="890" spans="1:11" ht="65.25" customHeight="1" x14ac:dyDescent="0.25">
      <c r="A890" s="3"/>
      <c r="B890" s="3"/>
      <c r="C890" s="3"/>
      <c r="D890" s="3"/>
      <c r="E890" s="3"/>
      <c r="F890" s="3"/>
      <c r="G890" s="3"/>
      <c r="H890" s="3"/>
      <c r="I890" s="3"/>
      <c r="J890" s="3"/>
      <c r="K890" s="3"/>
    </row>
    <row r="891" spans="1:11" ht="65.25" customHeight="1" x14ac:dyDescent="0.25">
      <c r="A891" s="3"/>
      <c r="B891" s="3"/>
      <c r="C891" s="3"/>
      <c r="D891" s="3"/>
      <c r="E891" s="3"/>
      <c r="F891" s="3"/>
      <c r="G891" s="3"/>
      <c r="H891" s="3"/>
      <c r="I891" s="3"/>
      <c r="J891" s="3"/>
      <c r="K891" s="3"/>
    </row>
    <row r="892" spans="1:11" ht="65.25" customHeight="1" x14ac:dyDescent="0.25">
      <c r="A892" s="3"/>
      <c r="B892" s="3"/>
      <c r="C892" s="3"/>
      <c r="D892" s="3"/>
      <c r="E892" s="3"/>
      <c r="F892" s="3"/>
      <c r="G892" s="3"/>
      <c r="H892" s="3"/>
      <c r="I892" s="3"/>
      <c r="J892" s="3"/>
      <c r="K892" s="3"/>
    </row>
    <row r="893" spans="1:11" ht="65.25" customHeight="1" x14ac:dyDescent="0.25">
      <c r="A893" s="3"/>
      <c r="B893" s="3"/>
      <c r="C893" s="3"/>
      <c r="D893" s="3"/>
      <c r="E893" s="3"/>
      <c r="F893" s="3"/>
      <c r="G893" s="3"/>
      <c r="H893" s="3"/>
      <c r="I893" s="3"/>
      <c r="J893" s="3"/>
      <c r="K893" s="3"/>
    </row>
    <row r="894" spans="1:11" ht="65.25" customHeight="1" x14ac:dyDescent="0.25">
      <c r="A894" s="3"/>
      <c r="B894" s="3"/>
      <c r="C894" s="3"/>
      <c r="D894" s="3"/>
      <c r="E894" s="3"/>
      <c r="F894" s="3"/>
      <c r="G894" s="3"/>
      <c r="H894" s="3"/>
      <c r="I894" s="3"/>
      <c r="J894" s="3"/>
      <c r="K894" s="3"/>
    </row>
    <row r="895" spans="1:11" ht="65.25" customHeight="1" x14ac:dyDescent="0.25">
      <c r="A895" s="3"/>
      <c r="B895" s="3"/>
      <c r="C895" s="3"/>
      <c r="D895" s="3"/>
      <c r="E895" s="3"/>
      <c r="F895" s="3"/>
      <c r="G895" s="3"/>
      <c r="H895" s="3"/>
      <c r="I895" s="3"/>
      <c r="J895" s="3"/>
      <c r="K895" s="3"/>
    </row>
    <row r="896" spans="1:11" ht="65.25" customHeight="1" x14ac:dyDescent="0.25">
      <c r="A896" s="3"/>
      <c r="B896" s="3"/>
      <c r="C896" s="3"/>
      <c r="D896" s="3"/>
      <c r="E896" s="3"/>
      <c r="F896" s="3"/>
      <c r="G896" s="3"/>
      <c r="H896" s="3"/>
      <c r="I896" s="3"/>
      <c r="J896" s="3"/>
      <c r="K896" s="3"/>
    </row>
    <row r="897" spans="1:11" ht="65.25" customHeight="1" x14ac:dyDescent="0.25">
      <c r="A897" s="3"/>
      <c r="B897" s="3"/>
      <c r="C897" s="3"/>
      <c r="D897" s="3"/>
      <c r="E897" s="3"/>
      <c r="F897" s="3"/>
      <c r="G897" s="3"/>
      <c r="H897" s="3"/>
      <c r="I897" s="3"/>
      <c r="J897" s="3"/>
      <c r="K897" s="3"/>
    </row>
    <row r="898" spans="1:11" ht="65.25" customHeight="1" x14ac:dyDescent="0.25">
      <c r="A898" s="3"/>
      <c r="B898" s="3"/>
      <c r="C898" s="3"/>
      <c r="D898" s="3"/>
      <c r="E898" s="3"/>
      <c r="F898" s="3"/>
      <c r="G898" s="3"/>
      <c r="H898" s="3"/>
      <c r="I898" s="3"/>
      <c r="J898" s="3"/>
      <c r="K898" s="3"/>
    </row>
    <row r="899" spans="1:11" ht="65.25" customHeight="1" x14ac:dyDescent="0.25">
      <c r="A899" s="3"/>
      <c r="B899" s="3"/>
      <c r="C899" s="3"/>
      <c r="D899" s="3"/>
      <c r="E899" s="3"/>
      <c r="F899" s="3"/>
      <c r="G899" s="3"/>
      <c r="H899" s="3"/>
      <c r="I899" s="3"/>
      <c r="J899" s="3"/>
      <c r="K899" s="3"/>
    </row>
    <row r="900" spans="1:11" ht="65.25" customHeight="1" x14ac:dyDescent="0.25">
      <c r="A900" s="3"/>
      <c r="B900" s="3"/>
      <c r="C900" s="3"/>
      <c r="D900" s="3"/>
      <c r="E900" s="3"/>
      <c r="F900" s="3"/>
      <c r="G900" s="3"/>
      <c r="H900" s="3"/>
      <c r="I900" s="3"/>
      <c r="J900" s="3"/>
      <c r="K900" s="3"/>
    </row>
    <row r="901" spans="1:11" ht="65.25" customHeight="1" x14ac:dyDescent="0.25">
      <c r="A901" s="3"/>
      <c r="B901" s="3"/>
      <c r="C901" s="3"/>
      <c r="D901" s="3"/>
      <c r="E901" s="3"/>
      <c r="F901" s="3"/>
      <c r="G901" s="3"/>
      <c r="H901" s="3"/>
      <c r="I901" s="3"/>
      <c r="J901" s="3"/>
      <c r="K901" s="3"/>
    </row>
    <row r="902" spans="1:11" ht="65.25" customHeight="1" x14ac:dyDescent="0.25">
      <c r="A902" s="3"/>
      <c r="B902" s="3"/>
      <c r="C902" s="3"/>
      <c r="D902" s="3"/>
      <c r="E902" s="3"/>
      <c r="F902" s="3"/>
      <c r="G902" s="3"/>
      <c r="H902" s="3"/>
      <c r="I902" s="3"/>
      <c r="J902" s="3"/>
      <c r="K902" s="3"/>
    </row>
    <row r="903" spans="1:11" ht="65.25" customHeight="1" x14ac:dyDescent="0.25">
      <c r="A903" s="3"/>
      <c r="B903" s="3"/>
      <c r="C903" s="3"/>
      <c r="D903" s="3"/>
      <c r="E903" s="3"/>
      <c r="F903" s="3"/>
      <c r="G903" s="3"/>
      <c r="H903" s="3"/>
      <c r="I903" s="3"/>
      <c r="J903" s="3"/>
      <c r="K903" s="3"/>
    </row>
    <row r="904" spans="1:11" ht="65.25" customHeight="1" x14ac:dyDescent="0.25">
      <c r="A904" s="3"/>
      <c r="B904" s="3"/>
      <c r="C904" s="3"/>
      <c r="D904" s="3"/>
      <c r="E904" s="3"/>
      <c r="F904" s="3"/>
      <c r="G904" s="3"/>
      <c r="H904" s="3"/>
      <c r="I904" s="3"/>
      <c r="J904" s="3"/>
      <c r="K904" s="3"/>
    </row>
    <row r="905" spans="1:11" ht="65.25" customHeight="1" x14ac:dyDescent="0.25">
      <c r="A905" s="3"/>
      <c r="B905" s="3"/>
      <c r="C905" s="3"/>
      <c r="D905" s="3"/>
      <c r="E905" s="3"/>
      <c r="F905" s="3"/>
      <c r="G905" s="3"/>
      <c r="H905" s="3"/>
      <c r="I905" s="3"/>
      <c r="J905" s="3"/>
      <c r="K905" s="3"/>
    </row>
    <row r="906" spans="1:11" ht="65.25" customHeight="1" x14ac:dyDescent="0.25">
      <c r="A906" s="3"/>
      <c r="B906" s="3"/>
      <c r="C906" s="3"/>
      <c r="D906" s="3"/>
      <c r="E906" s="3"/>
      <c r="F906" s="3"/>
      <c r="G906" s="3"/>
      <c r="H906" s="3"/>
      <c r="I906" s="3"/>
      <c r="J906" s="3"/>
      <c r="K906" s="3"/>
    </row>
    <row r="907" spans="1:11" ht="65.25" customHeight="1" x14ac:dyDescent="0.25">
      <c r="A907" s="3"/>
      <c r="B907" s="3"/>
      <c r="C907" s="3"/>
      <c r="D907" s="3"/>
      <c r="E907" s="3"/>
      <c r="F907" s="3"/>
      <c r="G907" s="3"/>
      <c r="H907" s="3"/>
      <c r="I907" s="3"/>
      <c r="J907" s="3"/>
      <c r="K907" s="3"/>
    </row>
    <row r="908" spans="1:11" ht="65.25" customHeight="1" x14ac:dyDescent="0.25">
      <c r="A908" s="3"/>
      <c r="B908" s="3"/>
      <c r="C908" s="3"/>
      <c r="D908" s="3"/>
      <c r="E908" s="3"/>
      <c r="F908" s="3"/>
      <c r="G908" s="3"/>
      <c r="H908" s="3"/>
      <c r="I908" s="3"/>
      <c r="J908" s="3"/>
      <c r="K908" s="3"/>
    </row>
    <row r="909" spans="1:11" ht="65.25" customHeight="1" x14ac:dyDescent="0.25">
      <c r="A909" s="3"/>
      <c r="B909" s="3"/>
      <c r="C909" s="3"/>
      <c r="D909" s="3"/>
      <c r="E909" s="3"/>
      <c r="F909" s="3"/>
      <c r="G909" s="3"/>
      <c r="H909" s="3"/>
      <c r="I909" s="3"/>
      <c r="J909" s="3"/>
      <c r="K909" s="3"/>
    </row>
    <row r="910" spans="1:11" ht="65.25" customHeight="1" x14ac:dyDescent="0.25">
      <c r="A910" s="3"/>
      <c r="B910" s="3"/>
      <c r="C910" s="3"/>
      <c r="D910" s="3"/>
      <c r="E910" s="3"/>
      <c r="F910" s="3"/>
      <c r="G910" s="3"/>
      <c r="H910" s="3"/>
      <c r="I910" s="3"/>
      <c r="J910" s="3"/>
      <c r="K910" s="3"/>
    </row>
    <row r="911" spans="1:11" ht="65.25" customHeight="1" x14ac:dyDescent="0.25">
      <c r="A911" s="3"/>
      <c r="B911" s="3"/>
      <c r="C911" s="3"/>
      <c r="D911" s="3"/>
      <c r="E911" s="3"/>
      <c r="F911" s="3"/>
      <c r="G911" s="3"/>
      <c r="H911" s="3"/>
      <c r="I911" s="3"/>
      <c r="J911" s="3"/>
      <c r="K911" s="3"/>
    </row>
    <row r="912" spans="1:11" ht="65.25" customHeight="1" x14ac:dyDescent="0.25">
      <c r="A912" s="3"/>
      <c r="B912" s="3"/>
      <c r="C912" s="3"/>
      <c r="D912" s="3"/>
      <c r="E912" s="3"/>
      <c r="F912" s="3"/>
      <c r="G912" s="3"/>
      <c r="H912" s="3"/>
      <c r="I912" s="3"/>
      <c r="J912" s="3"/>
      <c r="K912" s="3"/>
    </row>
    <row r="913" spans="1:11" ht="65.25" customHeight="1" x14ac:dyDescent="0.25">
      <c r="A913" s="3"/>
      <c r="B913" s="3"/>
      <c r="C913" s="3"/>
      <c r="D913" s="3"/>
      <c r="E913" s="3"/>
      <c r="F913" s="3"/>
      <c r="G913" s="3"/>
      <c r="H913" s="3"/>
      <c r="I913" s="3"/>
      <c r="J913" s="3"/>
      <c r="K913" s="3"/>
    </row>
    <row r="914" spans="1:11" ht="65.25" customHeight="1" x14ac:dyDescent="0.25">
      <c r="A914" s="3"/>
      <c r="B914" s="3"/>
      <c r="C914" s="3"/>
      <c r="D914" s="3"/>
      <c r="E914" s="3"/>
      <c r="F914" s="3"/>
      <c r="G914" s="3"/>
      <c r="H914" s="3"/>
      <c r="I914" s="3"/>
      <c r="J914" s="3"/>
      <c r="K914" s="3"/>
    </row>
    <row r="915" spans="1:11" ht="65.25" customHeight="1" x14ac:dyDescent="0.25">
      <c r="A915" s="3"/>
      <c r="B915" s="3"/>
      <c r="C915" s="3"/>
      <c r="D915" s="3"/>
      <c r="E915" s="3"/>
      <c r="F915" s="3"/>
      <c r="G915" s="3"/>
      <c r="H915" s="3"/>
      <c r="I915" s="3"/>
      <c r="J915" s="3"/>
      <c r="K915" s="3"/>
    </row>
    <row r="916" spans="1:11" ht="65.25" customHeight="1" x14ac:dyDescent="0.25">
      <c r="A916" s="3"/>
      <c r="B916" s="3"/>
      <c r="C916" s="3"/>
      <c r="D916" s="3"/>
      <c r="E916" s="3"/>
      <c r="F916" s="3"/>
      <c r="G916" s="3"/>
      <c r="H916" s="3"/>
      <c r="I916" s="3"/>
      <c r="J916" s="3"/>
      <c r="K916" s="3"/>
    </row>
    <row r="917" spans="1:11" ht="65.25" customHeight="1" x14ac:dyDescent="0.25">
      <c r="A917" s="3"/>
      <c r="B917" s="3"/>
      <c r="C917" s="3"/>
      <c r="D917" s="3"/>
      <c r="E917" s="3"/>
      <c r="F917" s="3"/>
      <c r="G917" s="3"/>
      <c r="H917" s="3"/>
      <c r="I917" s="3"/>
      <c r="J917" s="3"/>
      <c r="K917" s="3"/>
    </row>
    <row r="918" spans="1:11" ht="65.25" customHeight="1" x14ac:dyDescent="0.25">
      <c r="A918" s="3"/>
      <c r="B918" s="3"/>
      <c r="C918" s="3"/>
      <c r="D918" s="3"/>
      <c r="E918" s="3"/>
      <c r="F918" s="3"/>
      <c r="G918" s="3"/>
      <c r="H918" s="3"/>
      <c r="I918" s="3"/>
      <c r="J918" s="3"/>
      <c r="K918" s="3"/>
    </row>
    <row r="919" spans="1:11" ht="65.25" customHeight="1" x14ac:dyDescent="0.25">
      <c r="A919" s="3"/>
      <c r="B919" s="3"/>
      <c r="C919" s="3"/>
      <c r="D919" s="3"/>
      <c r="E919" s="3"/>
      <c r="F919" s="3"/>
      <c r="G919" s="3"/>
      <c r="H919" s="3"/>
      <c r="I919" s="3"/>
      <c r="J919" s="3"/>
      <c r="K919" s="3"/>
    </row>
    <row r="920" spans="1:11" ht="65.25" customHeight="1" x14ac:dyDescent="0.25">
      <c r="A920" s="3"/>
      <c r="B920" s="3"/>
      <c r="C920" s="3"/>
      <c r="D920" s="3"/>
      <c r="E920" s="3"/>
      <c r="F920" s="3"/>
      <c r="G920" s="3"/>
      <c r="H920" s="3"/>
      <c r="I920" s="3"/>
      <c r="J920" s="3"/>
      <c r="K920" s="3"/>
    </row>
    <row r="921" spans="1:11" ht="65.25" customHeight="1" x14ac:dyDescent="0.25">
      <c r="A921" s="3"/>
      <c r="B921" s="3"/>
      <c r="C921" s="3"/>
      <c r="D921" s="3"/>
      <c r="E921" s="3"/>
      <c r="F921" s="3"/>
      <c r="G921" s="3"/>
      <c r="H921" s="3"/>
      <c r="I921" s="3"/>
      <c r="J921" s="3"/>
      <c r="K921" s="3"/>
    </row>
    <row r="922" spans="1:11" ht="65.25" customHeight="1" x14ac:dyDescent="0.25">
      <c r="A922" s="3"/>
      <c r="B922" s="3"/>
      <c r="C922" s="3"/>
      <c r="D922" s="3"/>
      <c r="E922" s="3"/>
      <c r="F922" s="3"/>
      <c r="G922" s="3"/>
      <c r="H922" s="3"/>
      <c r="I922" s="3"/>
      <c r="J922" s="3"/>
      <c r="K922" s="3"/>
    </row>
    <row r="923" spans="1:11" ht="65.25" customHeight="1" x14ac:dyDescent="0.25">
      <c r="A923" s="3"/>
      <c r="B923" s="3"/>
      <c r="C923" s="3"/>
      <c r="D923" s="3"/>
      <c r="E923" s="3"/>
      <c r="F923" s="3"/>
      <c r="G923" s="3"/>
      <c r="H923" s="3"/>
      <c r="I923" s="3"/>
      <c r="J923" s="3"/>
      <c r="K923" s="3"/>
    </row>
    <row r="924" spans="1:11" ht="65.25" customHeight="1" x14ac:dyDescent="0.25">
      <c r="A924" s="3"/>
      <c r="B924" s="3"/>
      <c r="C924" s="3"/>
      <c r="D924" s="3"/>
      <c r="E924" s="3"/>
      <c r="F924" s="3"/>
      <c r="G924" s="3"/>
      <c r="H924" s="3"/>
      <c r="I924" s="3"/>
      <c r="J924" s="3"/>
      <c r="K924" s="3"/>
    </row>
    <row r="925" spans="1:11" ht="65.25" customHeight="1" x14ac:dyDescent="0.25">
      <c r="A925" s="3"/>
      <c r="B925" s="3"/>
      <c r="C925" s="3"/>
      <c r="D925" s="3"/>
      <c r="E925" s="3"/>
      <c r="F925" s="3"/>
      <c r="G925" s="3"/>
      <c r="H925" s="3"/>
      <c r="I925" s="3"/>
      <c r="J925" s="3"/>
      <c r="K925" s="3"/>
    </row>
    <row r="926" spans="1:11" ht="65.25" customHeight="1" x14ac:dyDescent="0.25">
      <c r="A926" s="3"/>
      <c r="B926" s="3"/>
      <c r="C926" s="3"/>
      <c r="D926" s="3"/>
      <c r="E926" s="3"/>
      <c r="F926" s="3"/>
      <c r="G926" s="3"/>
      <c r="H926" s="3"/>
      <c r="I926" s="3"/>
      <c r="J926" s="3"/>
      <c r="K926" s="3"/>
    </row>
    <row r="927" spans="1:11" ht="65.25" customHeight="1" x14ac:dyDescent="0.25">
      <c r="A927" s="3"/>
      <c r="B927" s="3"/>
      <c r="C927" s="3"/>
      <c r="D927" s="3"/>
      <c r="E927" s="3"/>
      <c r="F927" s="3"/>
      <c r="G927" s="3"/>
      <c r="H927" s="3"/>
      <c r="I927" s="3"/>
      <c r="J927" s="3"/>
      <c r="K927" s="3"/>
    </row>
    <row r="928" spans="1:11" ht="65.25" customHeight="1" x14ac:dyDescent="0.25">
      <c r="A928" s="3"/>
      <c r="B928" s="3"/>
      <c r="C928" s="3"/>
      <c r="D928" s="3"/>
      <c r="E928" s="3"/>
      <c r="F928" s="3"/>
      <c r="G928" s="3"/>
      <c r="H928" s="3"/>
      <c r="I928" s="3"/>
      <c r="J928" s="3"/>
      <c r="K928" s="3"/>
    </row>
    <row r="929" spans="1:11" ht="65.25" customHeight="1" x14ac:dyDescent="0.25">
      <c r="A929" s="3"/>
      <c r="B929" s="3"/>
      <c r="C929" s="3"/>
      <c r="D929" s="3"/>
      <c r="E929" s="3"/>
      <c r="F929" s="3"/>
      <c r="G929" s="3"/>
      <c r="H929" s="3"/>
      <c r="I929" s="3"/>
      <c r="J929" s="3"/>
      <c r="K929" s="3"/>
    </row>
    <row r="930" spans="1:11" ht="65.25" customHeight="1" x14ac:dyDescent="0.25">
      <c r="A930" s="3"/>
      <c r="B930" s="3"/>
      <c r="C930" s="3"/>
      <c r="D930" s="3"/>
      <c r="E930" s="3"/>
      <c r="F930" s="3"/>
      <c r="G930" s="3"/>
      <c r="H930" s="3"/>
      <c r="I930" s="3"/>
      <c r="J930" s="3"/>
      <c r="K930" s="3"/>
    </row>
    <row r="931" spans="1:11" ht="65.25" customHeight="1" x14ac:dyDescent="0.25">
      <c r="A931" s="3"/>
      <c r="B931" s="3"/>
      <c r="C931" s="3"/>
      <c r="D931" s="3"/>
      <c r="E931" s="3"/>
      <c r="F931" s="3"/>
      <c r="G931" s="3"/>
      <c r="H931" s="3"/>
      <c r="I931" s="3"/>
      <c r="J931" s="3"/>
      <c r="K931" s="3"/>
    </row>
    <row r="932" spans="1:11" ht="65.25" customHeight="1" x14ac:dyDescent="0.25">
      <c r="A932" s="3"/>
      <c r="B932" s="3"/>
      <c r="C932" s="3"/>
      <c r="D932" s="3"/>
      <c r="E932" s="3"/>
      <c r="F932" s="3"/>
      <c r="G932" s="3"/>
      <c r="H932" s="3"/>
      <c r="I932" s="3"/>
      <c r="J932" s="3"/>
      <c r="K932" s="3"/>
    </row>
    <row r="933" spans="1:11" ht="65.25" customHeight="1" x14ac:dyDescent="0.25">
      <c r="A933" s="3"/>
      <c r="B933" s="3"/>
      <c r="C933" s="3"/>
      <c r="D933" s="3"/>
      <c r="E933" s="3"/>
      <c r="F933" s="3"/>
      <c r="G933" s="3"/>
      <c r="H933" s="3"/>
      <c r="I933" s="3"/>
      <c r="J933" s="3"/>
      <c r="K933" s="3"/>
    </row>
    <row r="934" spans="1:11" ht="65.25" customHeight="1" x14ac:dyDescent="0.25">
      <c r="A934" s="3"/>
      <c r="B934" s="3"/>
      <c r="C934" s="3"/>
      <c r="D934" s="3"/>
      <c r="E934" s="3"/>
      <c r="F934" s="3"/>
      <c r="G934" s="3"/>
      <c r="H934" s="3"/>
      <c r="I934" s="3"/>
      <c r="J934" s="3"/>
      <c r="K934" s="3"/>
    </row>
    <row r="935" spans="1:11" ht="65.25" customHeight="1" x14ac:dyDescent="0.25">
      <c r="A935" s="3"/>
      <c r="B935" s="3"/>
      <c r="C935" s="3"/>
      <c r="D935" s="3"/>
      <c r="E935" s="3"/>
      <c r="F935" s="3"/>
      <c r="G935" s="3"/>
      <c r="H935" s="3"/>
      <c r="I935" s="3"/>
      <c r="J935" s="3"/>
      <c r="K935" s="3"/>
    </row>
    <row r="936" spans="1:11" ht="65.25" customHeight="1" x14ac:dyDescent="0.25">
      <c r="A936" s="3"/>
      <c r="B936" s="3"/>
      <c r="C936" s="3"/>
      <c r="D936" s="3"/>
      <c r="E936" s="3"/>
      <c r="F936" s="3"/>
      <c r="G936" s="3"/>
      <c r="H936" s="3"/>
      <c r="I936" s="3"/>
      <c r="J936" s="3"/>
      <c r="K936" s="3"/>
    </row>
    <row r="937" spans="1:11" ht="65.25" customHeight="1" x14ac:dyDescent="0.25">
      <c r="A937" s="3"/>
      <c r="B937" s="3"/>
      <c r="C937" s="3"/>
      <c r="D937" s="3"/>
      <c r="E937" s="3"/>
      <c r="F937" s="3"/>
      <c r="G937" s="3"/>
      <c r="H937" s="3"/>
      <c r="I937" s="3"/>
      <c r="J937" s="3"/>
      <c r="K937" s="3"/>
    </row>
    <row r="938" spans="1:11" ht="65.25" customHeight="1" x14ac:dyDescent="0.25">
      <c r="A938" s="3"/>
      <c r="B938" s="3"/>
      <c r="C938" s="3"/>
      <c r="D938" s="3"/>
      <c r="E938" s="3"/>
      <c r="F938" s="3"/>
      <c r="G938" s="3"/>
      <c r="H938" s="3"/>
      <c r="I938" s="3"/>
      <c r="J938" s="3"/>
      <c r="K938" s="3"/>
    </row>
    <row r="939" spans="1:11" ht="65.25" customHeight="1" x14ac:dyDescent="0.25">
      <c r="A939" s="3"/>
      <c r="B939" s="3"/>
      <c r="C939" s="3"/>
      <c r="D939" s="3"/>
      <c r="E939" s="3"/>
      <c r="F939" s="3"/>
      <c r="G939" s="3"/>
      <c r="H939" s="3"/>
      <c r="I939" s="3"/>
      <c r="J939" s="3"/>
      <c r="K939" s="3"/>
    </row>
    <row r="940" spans="1:11" ht="65.25" customHeight="1" x14ac:dyDescent="0.25">
      <c r="A940" s="3"/>
      <c r="B940" s="3"/>
      <c r="C940" s="3"/>
      <c r="D940" s="3"/>
      <c r="E940" s="3"/>
      <c r="F940" s="3"/>
      <c r="G940" s="3"/>
      <c r="H940" s="3"/>
      <c r="I940" s="3"/>
      <c r="J940" s="3"/>
      <c r="K940" s="3"/>
    </row>
    <row r="941" spans="1:11" ht="65.25" customHeight="1" x14ac:dyDescent="0.25">
      <c r="A941" s="3"/>
      <c r="B941" s="3"/>
      <c r="C941" s="3"/>
      <c r="D941" s="3"/>
      <c r="E941" s="3"/>
      <c r="F941" s="3"/>
      <c r="G941" s="3"/>
      <c r="H941" s="3"/>
      <c r="I941" s="3"/>
      <c r="J941" s="3"/>
      <c r="K941" s="3"/>
    </row>
    <row r="942" spans="1:11" ht="65.25" customHeight="1" x14ac:dyDescent="0.25">
      <c r="A942" s="3"/>
      <c r="B942" s="3"/>
      <c r="C942" s="3"/>
      <c r="D942" s="3"/>
      <c r="E942" s="3"/>
      <c r="F942" s="3"/>
      <c r="G942" s="3"/>
      <c r="H942" s="3"/>
      <c r="I942" s="3"/>
      <c r="J942" s="3"/>
      <c r="K942" s="3"/>
    </row>
    <row r="943" spans="1:11" ht="65.25" customHeight="1" x14ac:dyDescent="0.25">
      <c r="A943" s="3"/>
      <c r="B943" s="3"/>
      <c r="C943" s="3"/>
      <c r="D943" s="3"/>
      <c r="E943" s="3"/>
      <c r="F943" s="3"/>
      <c r="G943" s="3"/>
      <c r="H943" s="3"/>
      <c r="I943" s="3"/>
      <c r="J943" s="3"/>
      <c r="K943" s="3"/>
    </row>
    <row r="944" spans="1:11" ht="65.25" customHeight="1" x14ac:dyDescent="0.25">
      <c r="A944" s="3"/>
      <c r="B944" s="3"/>
      <c r="C944" s="3"/>
      <c r="D944" s="3"/>
      <c r="E944" s="3"/>
      <c r="F944" s="3"/>
      <c r="G944" s="3"/>
      <c r="H944" s="3"/>
      <c r="I944" s="3"/>
      <c r="J944" s="3"/>
      <c r="K944" s="3"/>
    </row>
    <row r="945" spans="1:11" ht="65.25" customHeight="1" x14ac:dyDescent="0.25">
      <c r="A945" s="3"/>
      <c r="B945" s="3"/>
      <c r="C945" s="3"/>
      <c r="D945" s="3"/>
      <c r="E945" s="3"/>
      <c r="F945" s="3"/>
      <c r="G945" s="3"/>
      <c r="H945" s="3"/>
      <c r="I945" s="3"/>
      <c r="J945" s="3"/>
      <c r="K945" s="3"/>
    </row>
    <row r="946" spans="1:11" ht="65.25" customHeight="1" x14ac:dyDescent="0.25">
      <c r="A946" s="3"/>
      <c r="B946" s="3"/>
      <c r="C946" s="3"/>
      <c r="D946" s="3"/>
      <c r="E946" s="3"/>
      <c r="F946" s="3"/>
      <c r="G946" s="3"/>
      <c r="H946" s="3"/>
      <c r="I946" s="3"/>
      <c r="J946" s="3"/>
      <c r="K946" s="3"/>
    </row>
    <row r="947" spans="1:11" ht="65.25" customHeight="1" x14ac:dyDescent="0.25">
      <c r="A947" s="3"/>
      <c r="B947" s="3"/>
      <c r="C947" s="3"/>
      <c r="D947" s="3"/>
      <c r="E947" s="3"/>
      <c r="F947" s="3"/>
      <c r="G947" s="3"/>
      <c r="H947" s="3"/>
      <c r="I947" s="3"/>
      <c r="J947" s="3"/>
      <c r="K947" s="3"/>
    </row>
    <row r="948" spans="1:11" ht="65.25" customHeight="1" x14ac:dyDescent="0.25">
      <c r="A948" s="3"/>
      <c r="B948" s="3"/>
      <c r="C948" s="3"/>
      <c r="D948" s="3"/>
      <c r="E948" s="3"/>
      <c r="F948" s="3"/>
      <c r="G948" s="3"/>
      <c r="H948" s="3"/>
      <c r="I948" s="3"/>
      <c r="J948" s="3"/>
      <c r="K948" s="3"/>
    </row>
    <row r="949" spans="1:11" ht="65.25" customHeight="1" x14ac:dyDescent="0.25">
      <c r="A949" s="3"/>
      <c r="B949" s="3"/>
      <c r="C949" s="3"/>
      <c r="D949" s="3"/>
      <c r="E949" s="3"/>
      <c r="F949" s="3"/>
      <c r="G949" s="3"/>
      <c r="H949" s="3"/>
      <c r="I949" s="3"/>
      <c r="J949" s="3"/>
      <c r="K949" s="3"/>
    </row>
    <row r="950" spans="1:11" ht="65.25" customHeight="1" x14ac:dyDescent="0.25">
      <c r="A950" s="3"/>
      <c r="B950" s="3"/>
      <c r="C950" s="3"/>
      <c r="D950" s="3"/>
      <c r="E950" s="3"/>
      <c r="F950" s="3"/>
      <c r="G950" s="3"/>
      <c r="H950" s="3"/>
      <c r="I950" s="3"/>
      <c r="J950" s="3"/>
      <c r="K950" s="3"/>
    </row>
    <row r="951" spans="1:11" ht="65.25" customHeight="1" x14ac:dyDescent="0.25">
      <c r="A951" s="3"/>
      <c r="B951" s="3"/>
      <c r="C951" s="3"/>
      <c r="D951" s="3"/>
      <c r="E951" s="3"/>
      <c r="F951" s="3"/>
      <c r="G951" s="3"/>
      <c r="H951" s="3"/>
      <c r="I951" s="3"/>
      <c r="J951" s="3"/>
      <c r="K951" s="3"/>
    </row>
    <row r="952" spans="1:11" ht="65.25" customHeight="1" x14ac:dyDescent="0.25">
      <c r="A952" s="3"/>
      <c r="B952" s="3"/>
      <c r="C952" s="3"/>
      <c r="D952" s="3"/>
      <c r="E952" s="3"/>
      <c r="F952" s="3"/>
      <c r="G952" s="3"/>
      <c r="H952" s="3"/>
      <c r="I952" s="3"/>
      <c r="J952" s="3"/>
      <c r="K952" s="3"/>
    </row>
    <row r="953" spans="1:11" ht="65.25" customHeight="1" x14ac:dyDescent="0.25">
      <c r="A953" s="3"/>
      <c r="B953" s="3"/>
      <c r="C953" s="3"/>
      <c r="D953" s="3"/>
      <c r="E953" s="3"/>
      <c r="F953" s="3"/>
      <c r="G953" s="3"/>
      <c r="H953" s="3"/>
      <c r="I953" s="3"/>
      <c r="J953" s="3"/>
      <c r="K953" s="3"/>
    </row>
    <row r="954" spans="1:11" ht="65.25" customHeight="1" x14ac:dyDescent="0.25">
      <c r="A954" s="3"/>
      <c r="B954" s="3"/>
      <c r="C954" s="3"/>
      <c r="D954" s="3"/>
      <c r="E954" s="3"/>
      <c r="F954" s="3"/>
      <c r="G954" s="3"/>
      <c r="H954" s="3"/>
      <c r="I954" s="3"/>
      <c r="J954" s="3"/>
      <c r="K954" s="3"/>
    </row>
    <row r="955" spans="1:11" ht="65.25" customHeight="1" x14ac:dyDescent="0.25">
      <c r="A955" s="3"/>
      <c r="B955" s="3"/>
      <c r="C955" s="3"/>
      <c r="D955" s="3"/>
      <c r="E955" s="3"/>
      <c r="F955" s="3"/>
      <c r="G955" s="3"/>
      <c r="H955" s="3"/>
      <c r="I955" s="3"/>
      <c r="J955" s="3"/>
      <c r="K955" s="3"/>
    </row>
    <row r="956" spans="1:11" ht="65.25" customHeight="1" x14ac:dyDescent="0.25">
      <c r="A956" s="3"/>
      <c r="B956" s="3"/>
      <c r="C956" s="3"/>
      <c r="D956" s="3"/>
      <c r="E956" s="3"/>
      <c r="F956" s="3"/>
      <c r="G956" s="3"/>
      <c r="H956" s="3"/>
      <c r="I956" s="3"/>
      <c r="J956" s="3"/>
      <c r="K956" s="3"/>
    </row>
    <row r="957" spans="1:11" ht="65.25" customHeight="1" x14ac:dyDescent="0.25">
      <c r="A957" s="3"/>
      <c r="B957" s="3"/>
      <c r="C957" s="3"/>
      <c r="D957" s="3"/>
      <c r="E957" s="3"/>
      <c r="F957" s="3"/>
      <c r="G957" s="3"/>
      <c r="H957" s="3"/>
      <c r="I957" s="3"/>
      <c r="J957" s="3"/>
      <c r="K957" s="3"/>
    </row>
    <row r="958" spans="1:11" ht="65.25" customHeight="1" x14ac:dyDescent="0.25">
      <c r="A958" s="3"/>
      <c r="B958" s="3"/>
      <c r="C958" s="3"/>
      <c r="D958" s="3"/>
      <c r="E958" s="3"/>
      <c r="F958" s="3"/>
      <c r="G958" s="3"/>
      <c r="H958" s="3"/>
      <c r="I958" s="3"/>
      <c r="J958" s="3"/>
      <c r="K958" s="3"/>
    </row>
    <row r="959" spans="1:11" ht="65.25" customHeight="1" x14ac:dyDescent="0.25">
      <c r="A959" s="3"/>
      <c r="B959" s="3"/>
      <c r="C959" s="3"/>
      <c r="D959" s="3"/>
      <c r="E959" s="3"/>
      <c r="F959" s="3"/>
      <c r="G959" s="3"/>
      <c r="H959" s="3"/>
      <c r="I959" s="3"/>
      <c r="J959" s="3"/>
      <c r="K959" s="3"/>
    </row>
    <row r="960" spans="1:11" ht="65.25" customHeight="1" x14ac:dyDescent="0.25">
      <c r="A960" s="3"/>
      <c r="B960" s="3"/>
      <c r="C960" s="3"/>
      <c r="D960" s="3"/>
      <c r="E960" s="3"/>
      <c r="F960" s="3"/>
      <c r="G960" s="3"/>
      <c r="H960" s="3"/>
      <c r="I960" s="3"/>
      <c r="J960" s="3"/>
      <c r="K960" s="3"/>
    </row>
    <row r="961" spans="1:11" ht="65.25" customHeight="1" x14ac:dyDescent="0.25">
      <c r="A961" s="3"/>
      <c r="B961" s="3"/>
      <c r="C961" s="3"/>
      <c r="D961" s="3"/>
      <c r="E961" s="3"/>
      <c r="F961" s="3"/>
      <c r="G961" s="3"/>
      <c r="H961" s="3"/>
      <c r="I961" s="3"/>
      <c r="J961" s="3"/>
      <c r="K961" s="3"/>
    </row>
    <row r="962" spans="1:11" ht="65.25" customHeight="1" x14ac:dyDescent="0.25">
      <c r="A962" s="3"/>
      <c r="B962" s="3"/>
      <c r="C962" s="3"/>
      <c r="D962" s="3"/>
      <c r="E962" s="3"/>
      <c r="F962" s="3"/>
      <c r="G962" s="3"/>
      <c r="H962" s="3"/>
      <c r="I962" s="3"/>
      <c r="J962" s="3"/>
      <c r="K962" s="3"/>
    </row>
    <row r="963" spans="1:11" ht="65.25" customHeight="1" x14ac:dyDescent="0.25">
      <c r="A963" s="3"/>
      <c r="B963" s="3"/>
      <c r="C963" s="3"/>
      <c r="D963" s="3"/>
      <c r="E963" s="3"/>
      <c r="F963" s="3"/>
      <c r="G963" s="3"/>
      <c r="H963" s="3"/>
      <c r="I963" s="3"/>
      <c r="J963" s="3"/>
      <c r="K963" s="3"/>
    </row>
    <row r="964" spans="1:11" ht="65.25" customHeight="1" x14ac:dyDescent="0.25">
      <c r="A964" s="3"/>
      <c r="B964" s="3"/>
      <c r="C964" s="3"/>
      <c r="D964" s="3"/>
      <c r="E964" s="3"/>
      <c r="F964" s="3"/>
      <c r="G964" s="3"/>
      <c r="H964" s="3"/>
      <c r="I964" s="3"/>
      <c r="J964" s="3"/>
      <c r="K964" s="3"/>
    </row>
    <row r="965" spans="1:11" ht="65.25" customHeight="1" x14ac:dyDescent="0.25">
      <c r="A965" s="3"/>
      <c r="B965" s="3"/>
      <c r="C965" s="3"/>
      <c r="D965" s="3"/>
      <c r="E965" s="3"/>
      <c r="F965" s="3"/>
      <c r="G965" s="3"/>
      <c r="H965" s="3"/>
      <c r="I965" s="3"/>
      <c r="J965" s="3"/>
      <c r="K965" s="3"/>
    </row>
    <row r="966" spans="1:11" ht="65.25" customHeight="1" x14ac:dyDescent="0.25">
      <c r="A966" s="3"/>
      <c r="B966" s="3"/>
      <c r="C966" s="3"/>
      <c r="D966" s="3"/>
      <c r="E966" s="3"/>
      <c r="F966" s="3"/>
      <c r="G966" s="3"/>
      <c r="H966" s="3"/>
      <c r="I966" s="3"/>
      <c r="J966" s="3"/>
      <c r="K966" s="3"/>
    </row>
    <row r="967" spans="1:11" ht="65.25" customHeight="1" x14ac:dyDescent="0.25">
      <c r="A967" s="3"/>
      <c r="B967" s="3"/>
      <c r="C967" s="3"/>
      <c r="D967" s="3"/>
      <c r="E967" s="3"/>
      <c r="F967" s="3"/>
      <c r="G967" s="3"/>
      <c r="H967" s="3"/>
      <c r="I967" s="3"/>
      <c r="J967" s="3"/>
      <c r="K967" s="3"/>
    </row>
    <row r="968" spans="1:11" ht="65.25" customHeight="1" x14ac:dyDescent="0.25">
      <c r="A968" s="3"/>
      <c r="B968" s="3"/>
      <c r="C968" s="3"/>
      <c r="D968" s="3"/>
      <c r="E968" s="3"/>
      <c r="F968" s="3"/>
      <c r="G968" s="3"/>
      <c r="H968" s="3"/>
      <c r="I968" s="3"/>
      <c r="J968" s="3"/>
      <c r="K968" s="3"/>
    </row>
    <row r="969" spans="1:11" ht="65.25" customHeight="1" x14ac:dyDescent="0.25">
      <c r="A969" s="3"/>
      <c r="B969" s="3"/>
      <c r="C969" s="3"/>
      <c r="D969" s="3"/>
      <c r="E969" s="3"/>
      <c r="F969" s="3"/>
      <c r="G969" s="3"/>
      <c r="H969" s="3"/>
      <c r="I969" s="3"/>
      <c r="J969" s="3"/>
      <c r="K969" s="3"/>
    </row>
    <row r="970" spans="1:11" ht="65.25" customHeight="1" x14ac:dyDescent="0.25">
      <c r="A970" s="3"/>
      <c r="B970" s="3"/>
      <c r="C970" s="3"/>
      <c r="D970" s="3"/>
      <c r="E970" s="3"/>
      <c r="F970" s="3"/>
      <c r="G970" s="3"/>
      <c r="H970" s="3"/>
      <c r="I970" s="3"/>
      <c r="J970" s="3"/>
      <c r="K970" s="3"/>
    </row>
    <row r="971" spans="1:11" ht="65.25" customHeight="1" x14ac:dyDescent="0.25">
      <c r="A971" s="3"/>
      <c r="B971" s="3"/>
      <c r="C971" s="3"/>
      <c r="D971" s="3"/>
      <c r="E971" s="3"/>
      <c r="F971" s="3"/>
      <c r="G971" s="3"/>
      <c r="H971" s="3"/>
      <c r="I971" s="3"/>
      <c r="J971" s="3"/>
      <c r="K971" s="3"/>
    </row>
    <row r="972" spans="1:11" ht="65.25" customHeight="1" x14ac:dyDescent="0.25">
      <c r="A972" s="3"/>
      <c r="B972" s="3"/>
      <c r="C972" s="3"/>
      <c r="D972" s="3"/>
      <c r="E972" s="3"/>
      <c r="F972" s="3"/>
      <c r="G972" s="3"/>
      <c r="H972" s="3"/>
      <c r="I972" s="3"/>
      <c r="J972" s="3"/>
      <c r="K972" s="3"/>
    </row>
    <row r="973" spans="1:11" ht="65.25" customHeight="1" x14ac:dyDescent="0.25">
      <c r="A973" s="3"/>
      <c r="B973" s="3"/>
      <c r="C973" s="3"/>
      <c r="D973" s="3"/>
      <c r="E973" s="3"/>
      <c r="F973" s="3"/>
      <c r="G973" s="3"/>
      <c r="H973" s="3"/>
      <c r="I973" s="3"/>
      <c r="J973" s="3"/>
      <c r="K973" s="3"/>
    </row>
    <row r="974" spans="1:11" ht="65.25" customHeight="1" x14ac:dyDescent="0.25">
      <c r="A974" s="3"/>
      <c r="B974" s="3"/>
      <c r="C974" s="3"/>
      <c r="D974" s="3"/>
      <c r="E974" s="3"/>
      <c r="F974" s="3"/>
      <c r="G974" s="3"/>
      <c r="H974" s="3"/>
      <c r="I974" s="3"/>
      <c r="J974" s="3"/>
      <c r="K974" s="3"/>
    </row>
    <row r="975" spans="1:11" ht="65.25" customHeight="1" x14ac:dyDescent="0.25">
      <c r="A975" s="3"/>
      <c r="B975" s="3"/>
      <c r="C975" s="3"/>
      <c r="D975" s="3"/>
      <c r="E975" s="3"/>
      <c r="F975" s="3"/>
      <c r="G975" s="3"/>
      <c r="H975" s="3"/>
      <c r="I975" s="3"/>
      <c r="J975" s="3"/>
      <c r="K975" s="3"/>
    </row>
    <row r="976" spans="1:11" ht="65.25" customHeight="1" x14ac:dyDescent="0.25">
      <c r="A976" s="3"/>
      <c r="B976" s="3"/>
      <c r="C976" s="3"/>
      <c r="D976" s="3"/>
      <c r="E976" s="3"/>
      <c r="F976" s="3"/>
      <c r="G976" s="3"/>
      <c r="H976" s="3"/>
      <c r="I976" s="3"/>
      <c r="J976" s="3"/>
      <c r="K976" s="3"/>
    </row>
    <row r="977" spans="1:11" ht="65.25" customHeight="1" x14ac:dyDescent="0.25">
      <c r="A977" s="3"/>
      <c r="B977" s="3"/>
      <c r="C977" s="3"/>
      <c r="D977" s="3"/>
      <c r="E977" s="3"/>
      <c r="F977" s="3"/>
      <c r="G977" s="3"/>
      <c r="H977" s="3"/>
      <c r="I977" s="3"/>
      <c r="J977" s="3"/>
      <c r="K977" s="3"/>
    </row>
    <row r="978" spans="1:11" ht="65.25" customHeight="1" x14ac:dyDescent="0.25">
      <c r="A978" s="3"/>
      <c r="B978" s="3"/>
      <c r="C978" s="3"/>
      <c r="D978" s="3"/>
      <c r="E978" s="3"/>
      <c r="F978" s="3"/>
      <c r="G978" s="3"/>
      <c r="H978" s="3"/>
      <c r="I978" s="3"/>
      <c r="J978" s="3"/>
      <c r="K978" s="3"/>
    </row>
    <row r="979" spans="1:11" ht="65.25" customHeight="1" x14ac:dyDescent="0.25">
      <c r="A979" s="3"/>
      <c r="B979" s="3"/>
      <c r="C979" s="3"/>
      <c r="D979" s="3"/>
      <c r="E979" s="3"/>
      <c r="F979" s="3"/>
      <c r="G979" s="3"/>
      <c r="H979" s="3"/>
      <c r="I979" s="3"/>
      <c r="J979" s="3"/>
      <c r="K979" s="3"/>
    </row>
    <row r="980" spans="1:11" ht="65.25" customHeight="1" x14ac:dyDescent="0.25">
      <c r="A980" s="3"/>
      <c r="B980" s="3"/>
      <c r="C980" s="3"/>
      <c r="D980" s="3"/>
      <c r="E980" s="3"/>
      <c r="F980" s="3"/>
      <c r="G980" s="3"/>
      <c r="H980" s="3"/>
      <c r="I980" s="3"/>
      <c r="J980" s="3"/>
      <c r="K980" s="3"/>
    </row>
    <row r="981" spans="1:11" ht="65.25" customHeight="1" x14ac:dyDescent="0.25">
      <c r="A981" s="3"/>
      <c r="B981" s="3"/>
      <c r="C981" s="3"/>
      <c r="D981" s="3"/>
      <c r="E981" s="3"/>
      <c r="F981" s="3"/>
      <c r="G981" s="3"/>
      <c r="H981" s="3"/>
      <c r="I981" s="3"/>
      <c r="J981" s="3"/>
      <c r="K981" s="3"/>
    </row>
    <row r="982" spans="1:11" ht="65.25" customHeight="1" x14ac:dyDescent="0.25">
      <c r="A982" s="3"/>
      <c r="B982" s="3"/>
      <c r="C982" s="3"/>
      <c r="D982" s="3"/>
      <c r="E982" s="3"/>
      <c r="F982" s="3"/>
      <c r="G982" s="3"/>
      <c r="H982" s="3"/>
      <c r="I982" s="3"/>
      <c r="J982" s="3"/>
      <c r="K982" s="3"/>
    </row>
    <row r="983" spans="1:11" ht="65.25" customHeight="1" x14ac:dyDescent="0.25">
      <c r="A983" s="3"/>
      <c r="B983" s="3"/>
      <c r="C983" s="3"/>
      <c r="D983" s="3"/>
      <c r="E983" s="3"/>
      <c r="F983" s="3"/>
      <c r="G983" s="3"/>
      <c r="H983" s="3"/>
      <c r="I983" s="3"/>
      <c r="J983" s="3"/>
      <c r="K983" s="3"/>
    </row>
    <row r="984" spans="1:11" ht="65.25" customHeight="1" x14ac:dyDescent="0.25">
      <c r="A984" s="3"/>
      <c r="B984" s="3"/>
      <c r="C984" s="3"/>
      <c r="D984" s="3"/>
      <c r="E984" s="3"/>
      <c r="F984" s="3"/>
      <c r="G984" s="3"/>
      <c r="H984" s="3"/>
      <c r="I984" s="3"/>
      <c r="J984" s="3"/>
      <c r="K984" s="3"/>
    </row>
    <row r="985" spans="1:11" ht="65.25" customHeight="1" x14ac:dyDescent="0.25">
      <c r="A985" s="3"/>
      <c r="B985" s="3"/>
      <c r="C985" s="3"/>
      <c r="D985" s="3"/>
      <c r="E985" s="3"/>
      <c r="F985" s="3"/>
      <c r="G985" s="3"/>
      <c r="H985" s="3"/>
      <c r="I985" s="3"/>
      <c r="J985" s="3"/>
      <c r="K985" s="3"/>
    </row>
    <row r="986" spans="1:11" ht="65.25" customHeight="1" x14ac:dyDescent="0.25">
      <c r="A986" s="3"/>
      <c r="B986" s="3"/>
      <c r="C986" s="3"/>
      <c r="D986" s="3"/>
      <c r="E986" s="3"/>
      <c r="F986" s="3"/>
      <c r="G986" s="3"/>
      <c r="H986" s="3"/>
      <c r="I986" s="3"/>
      <c r="J986" s="3"/>
      <c r="K986" s="3"/>
    </row>
    <row r="987" spans="1:11" ht="65.25" customHeight="1" x14ac:dyDescent="0.25">
      <c r="A987" s="3"/>
      <c r="B987" s="3"/>
      <c r="C987" s="3"/>
      <c r="D987" s="3"/>
      <c r="E987" s="3"/>
      <c r="F987" s="3"/>
      <c r="G987" s="3"/>
      <c r="H987" s="3"/>
      <c r="I987" s="3"/>
      <c r="J987" s="3"/>
      <c r="K987" s="3"/>
    </row>
    <row r="988" spans="1:11" ht="65.25" customHeight="1" x14ac:dyDescent="0.25">
      <c r="A988" s="3"/>
      <c r="B988" s="3"/>
      <c r="C988" s="3"/>
      <c r="D988" s="3"/>
      <c r="E988" s="3"/>
      <c r="F988" s="3"/>
      <c r="G988" s="3"/>
      <c r="H988" s="3"/>
      <c r="I988" s="3"/>
      <c r="J988" s="3"/>
      <c r="K988" s="3"/>
    </row>
    <row r="989" spans="1:11" ht="65.25" customHeight="1" x14ac:dyDescent="0.25">
      <c r="A989" s="3"/>
      <c r="B989" s="3"/>
      <c r="C989" s="3"/>
      <c r="D989" s="3"/>
      <c r="E989" s="3"/>
      <c r="F989" s="3"/>
      <c r="G989" s="3"/>
      <c r="H989" s="3"/>
      <c r="I989" s="3"/>
      <c r="J989" s="3"/>
      <c r="K989" s="3"/>
    </row>
    <row r="990" spans="1:11" ht="65.25" customHeight="1" x14ac:dyDescent="0.25">
      <c r="A990" s="3"/>
      <c r="B990" s="3"/>
      <c r="C990" s="3"/>
      <c r="D990" s="3"/>
      <c r="E990" s="3"/>
      <c r="F990" s="3"/>
      <c r="G990" s="3"/>
      <c r="H990" s="3"/>
      <c r="I990" s="3"/>
      <c r="J990" s="3"/>
      <c r="K990" s="3"/>
    </row>
  </sheetData>
  <pageMargins left="0.7" right="0.7" top="0.75" bottom="0.75" header="0.3" footer="0.3"/>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B00-000000000000}">
  <sheetPr>
    <outlinePr summaryBelow="0" summaryRight="0"/>
  </sheetPr>
  <dimension ref="A1:J999"/>
  <sheetViews>
    <sheetView workbookViewId="0">
      <pane xSplit="1" ySplit="1" topLeftCell="B2" activePane="bottomRight" state="frozen"/>
      <selection pane="topRight" activeCell="B1" sqref="B1"/>
      <selection pane="bottomLeft" activeCell="A2" sqref="A2"/>
      <selection pane="bottomRight" activeCell="B2" sqref="B2"/>
    </sheetView>
  </sheetViews>
  <sheetFormatPr defaultColWidth="12.54296875" defaultRowHeight="15.75" customHeight="1" x14ac:dyDescent="0.25"/>
  <cols>
    <col min="1" max="1" width="7.7265625" customWidth="1"/>
    <col min="5" max="5" width="55" customWidth="1"/>
    <col min="7" max="7" width="30.1796875" customWidth="1"/>
  </cols>
  <sheetData>
    <row r="1" spans="1:10" ht="36" customHeight="1" x14ac:dyDescent="0.3">
      <c r="A1" s="25" t="s">
        <v>2066</v>
      </c>
      <c r="B1" s="1" t="s">
        <v>1532</v>
      </c>
      <c r="C1" s="1" t="s">
        <v>1533</v>
      </c>
      <c r="D1" s="1" t="s">
        <v>1534</v>
      </c>
      <c r="E1" s="1" t="s">
        <v>1535</v>
      </c>
      <c r="F1" s="1" t="s">
        <v>1536</v>
      </c>
      <c r="G1" s="1" t="s">
        <v>1537</v>
      </c>
      <c r="H1" s="3"/>
      <c r="I1" s="3"/>
      <c r="J1" s="3"/>
    </row>
    <row r="2" spans="1:10" ht="36" customHeight="1" x14ac:dyDescent="0.25">
      <c r="A2" s="26" t="s">
        <v>2067</v>
      </c>
      <c r="B2" s="3">
        <v>4</v>
      </c>
      <c r="C2" s="3">
        <v>21</v>
      </c>
      <c r="D2" s="3" t="s">
        <v>1543</v>
      </c>
      <c r="E2" s="3" t="s">
        <v>2068</v>
      </c>
      <c r="F2" s="3">
        <v>10</v>
      </c>
      <c r="G2" s="3" t="s">
        <v>2069</v>
      </c>
    </row>
    <row r="3" spans="1:10" ht="36" customHeight="1" x14ac:dyDescent="0.25">
      <c r="A3" s="26" t="s">
        <v>2070</v>
      </c>
      <c r="B3" s="3">
        <v>4</v>
      </c>
      <c r="C3" s="3">
        <v>21</v>
      </c>
      <c r="D3" s="3" t="s">
        <v>1631</v>
      </c>
      <c r="E3" s="3" t="s">
        <v>2071</v>
      </c>
      <c r="F3" s="3">
        <v>10</v>
      </c>
      <c r="G3" s="3" t="s">
        <v>2072</v>
      </c>
    </row>
    <row r="4" spans="1:10" ht="36" customHeight="1" x14ac:dyDescent="0.25">
      <c r="A4" s="26" t="s">
        <v>2073</v>
      </c>
      <c r="B4" s="3">
        <v>1</v>
      </c>
      <c r="C4" s="3">
        <v>19</v>
      </c>
      <c r="D4" s="3" t="s">
        <v>1543</v>
      </c>
      <c r="E4" s="3" t="s">
        <v>2074</v>
      </c>
      <c r="F4" s="3">
        <v>9</v>
      </c>
      <c r="G4" s="3" t="s">
        <v>2075</v>
      </c>
    </row>
    <row r="5" spans="1:10" ht="36" customHeight="1" x14ac:dyDescent="0.25">
      <c r="A5" s="26" t="s">
        <v>2076</v>
      </c>
      <c r="B5" s="3">
        <v>1</v>
      </c>
      <c r="C5" s="3">
        <v>19</v>
      </c>
      <c r="D5" s="3" t="s">
        <v>1631</v>
      </c>
      <c r="E5" s="3" t="s">
        <v>2077</v>
      </c>
      <c r="F5" s="3">
        <v>10</v>
      </c>
      <c r="G5" s="3" t="s">
        <v>2078</v>
      </c>
    </row>
    <row r="6" spans="1:10" ht="36" customHeight="1" x14ac:dyDescent="0.25">
      <c r="A6" s="26" t="s">
        <v>2079</v>
      </c>
      <c r="B6" s="3">
        <v>6</v>
      </c>
      <c r="C6" s="3">
        <v>30</v>
      </c>
      <c r="D6" s="3" t="s">
        <v>1543</v>
      </c>
      <c r="E6" s="3" t="s">
        <v>2080</v>
      </c>
      <c r="F6" s="3">
        <v>9.5</v>
      </c>
      <c r="G6" s="3" t="s">
        <v>2081</v>
      </c>
    </row>
    <row r="7" spans="1:10" ht="36" customHeight="1" x14ac:dyDescent="0.25">
      <c r="A7" s="26" t="s">
        <v>2082</v>
      </c>
      <c r="B7" s="3">
        <v>6</v>
      </c>
      <c r="C7" s="3">
        <v>34</v>
      </c>
      <c r="D7" s="3" t="s">
        <v>1631</v>
      </c>
      <c r="E7" s="3" t="s">
        <v>2083</v>
      </c>
      <c r="F7" s="3">
        <v>9</v>
      </c>
      <c r="G7" s="3" t="s">
        <v>2084</v>
      </c>
    </row>
    <row r="8" spans="1:10" ht="36" customHeight="1" x14ac:dyDescent="0.25">
      <c r="A8" s="26" t="s">
        <v>2085</v>
      </c>
      <c r="B8" s="3">
        <v>5</v>
      </c>
      <c r="C8" s="3">
        <v>23</v>
      </c>
      <c r="D8" s="3" t="s">
        <v>1631</v>
      </c>
      <c r="E8" s="3" t="s">
        <v>2086</v>
      </c>
      <c r="F8" s="3" t="s">
        <v>2087</v>
      </c>
      <c r="G8" s="3" t="s">
        <v>2088</v>
      </c>
    </row>
    <row r="9" spans="1:10" ht="36" customHeight="1" x14ac:dyDescent="0.25">
      <c r="A9" s="26" t="s">
        <v>2089</v>
      </c>
      <c r="B9" s="3">
        <v>5</v>
      </c>
      <c r="C9" s="3">
        <v>22</v>
      </c>
      <c r="D9" s="3" t="s">
        <v>1543</v>
      </c>
      <c r="E9" s="3" t="s">
        <v>2090</v>
      </c>
      <c r="F9" s="3">
        <v>8</v>
      </c>
      <c r="G9" s="3" t="s">
        <v>2091</v>
      </c>
    </row>
    <row r="10" spans="1:10" ht="36" customHeight="1" x14ac:dyDescent="0.25">
      <c r="A10" s="26" t="s">
        <v>2092</v>
      </c>
      <c r="B10" s="3">
        <v>6</v>
      </c>
      <c r="C10" s="3">
        <v>25</v>
      </c>
      <c r="D10" s="3" t="s">
        <v>1631</v>
      </c>
      <c r="E10" s="3" t="s">
        <v>2093</v>
      </c>
      <c r="F10" s="3" t="s">
        <v>1503</v>
      </c>
      <c r="G10" s="3" t="s">
        <v>2094</v>
      </c>
    </row>
    <row r="11" spans="1:10" ht="36" customHeight="1" x14ac:dyDescent="0.25">
      <c r="A11" s="26" t="s">
        <v>2095</v>
      </c>
      <c r="B11" s="3">
        <v>6</v>
      </c>
      <c r="C11" s="3">
        <v>26</v>
      </c>
      <c r="D11" s="3" t="s">
        <v>1543</v>
      </c>
      <c r="E11" s="3" t="s">
        <v>2096</v>
      </c>
      <c r="F11" s="3" t="s">
        <v>1503</v>
      </c>
      <c r="G11" s="3" t="s">
        <v>2097</v>
      </c>
    </row>
    <row r="12" spans="1:10" ht="36" customHeight="1" x14ac:dyDescent="0.25">
      <c r="A12" s="26" t="s">
        <v>2098</v>
      </c>
      <c r="B12" s="3">
        <v>23</v>
      </c>
      <c r="C12" s="3">
        <v>41</v>
      </c>
      <c r="D12" s="3" t="s">
        <v>1631</v>
      </c>
      <c r="E12" s="3" t="s">
        <v>2099</v>
      </c>
      <c r="F12" s="3" t="s">
        <v>1503</v>
      </c>
      <c r="G12" s="3" t="s">
        <v>2100</v>
      </c>
    </row>
    <row r="13" spans="1:10" ht="36" customHeight="1" x14ac:dyDescent="0.25">
      <c r="A13" s="26" t="s">
        <v>2101</v>
      </c>
      <c r="B13" s="3">
        <v>24</v>
      </c>
      <c r="C13" s="3">
        <v>48</v>
      </c>
      <c r="D13" s="3" t="s">
        <v>1543</v>
      </c>
      <c r="E13" s="3" t="s">
        <v>2102</v>
      </c>
      <c r="F13" s="3" t="s">
        <v>2103</v>
      </c>
      <c r="G13" s="3" t="s">
        <v>2104</v>
      </c>
    </row>
    <row r="14" spans="1:10" ht="36" customHeight="1" x14ac:dyDescent="0.25">
      <c r="A14" s="26" t="s">
        <v>2105</v>
      </c>
      <c r="B14" s="3">
        <v>26</v>
      </c>
      <c r="C14" s="3">
        <v>51</v>
      </c>
      <c r="D14" s="3" t="s">
        <v>1631</v>
      </c>
      <c r="E14" s="3" t="s">
        <v>2106</v>
      </c>
      <c r="F14" s="3" t="s">
        <v>2107</v>
      </c>
      <c r="G14" s="3" t="s">
        <v>2108</v>
      </c>
    </row>
    <row r="15" spans="1:10" ht="36" customHeight="1" x14ac:dyDescent="0.25">
      <c r="A15" s="26" t="s">
        <v>2109</v>
      </c>
      <c r="B15" s="3">
        <v>27</v>
      </c>
      <c r="C15" s="3">
        <v>51</v>
      </c>
      <c r="D15" s="3" t="s">
        <v>1543</v>
      </c>
      <c r="E15" s="3" t="s">
        <v>2110</v>
      </c>
      <c r="F15" s="3" t="s">
        <v>1503</v>
      </c>
      <c r="G15" s="3" t="s">
        <v>2111</v>
      </c>
    </row>
    <row r="16" spans="1:10" ht="36" customHeight="1" x14ac:dyDescent="0.25">
      <c r="A16" s="26" t="s">
        <v>2112</v>
      </c>
      <c r="B16" s="3">
        <v>42</v>
      </c>
      <c r="C16" s="3">
        <v>62</v>
      </c>
      <c r="D16" s="3" t="s">
        <v>1543</v>
      </c>
      <c r="E16" s="3" t="s">
        <v>2113</v>
      </c>
      <c r="F16" s="3" t="s">
        <v>1503</v>
      </c>
      <c r="G16" s="3" t="s">
        <v>2114</v>
      </c>
    </row>
    <row r="17" spans="1:7" ht="36" customHeight="1" x14ac:dyDescent="0.25">
      <c r="A17" s="26" t="s">
        <v>2115</v>
      </c>
      <c r="B17" s="3">
        <v>12</v>
      </c>
      <c r="C17" s="3">
        <v>34</v>
      </c>
      <c r="D17" s="3" t="s">
        <v>1543</v>
      </c>
      <c r="E17" s="3" t="s">
        <v>2116</v>
      </c>
      <c r="F17" s="3">
        <v>8</v>
      </c>
      <c r="G17" s="3" t="s">
        <v>2117</v>
      </c>
    </row>
    <row r="18" spans="1:7" ht="36" customHeight="1" x14ac:dyDescent="0.25">
      <c r="A18" s="26" t="s">
        <v>2118</v>
      </c>
      <c r="B18" s="3">
        <v>1</v>
      </c>
      <c r="C18" s="3">
        <v>24</v>
      </c>
      <c r="D18" s="3" t="s">
        <v>1543</v>
      </c>
      <c r="E18" s="3" t="s">
        <v>2119</v>
      </c>
      <c r="F18" s="3">
        <v>9</v>
      </c>
      <c r="G18" s="3" t="s">
        <v>2120</v>
      </c>
    </row>
    <row r="19" spans="1:7" ht="36" customHeight="1" x14ac:dyDescent="0.25">
      <c r="A19" s="26" t="s">
        <v>2121</v>
      </c>
      <c r="B19" s="3">
        <v>1</v>
      </c>
      <c r="C19" s="3">
        <v>24</v>
      </c>
      <c r="D19" s="3" t="s">
        <v>1543</v>
      </c>
      <c r="E19" s="3" t="s">
        <v>2122</v>
      </c>
      <c r="F19" s="3">
        <v>8</v>
      </c>
      <c r="G19" s="3" t="s">
        <v>2123</v>
      </c>
    </row>
    <row r="20" spans="1:7" ht="36" customHeight="1" x14ac:dyDescent="0.25">
      <c r="A20" s="26" t="s">
        <v>2124</v>
      </c>
      <c r="B20" s="3">
        <v>5</v>
      </c>
      <c r="C20" s="3">
        <v>27</v>
      </c>
      <c r="D20" s="3" t="s">
        <v>1543</v>
      </c>
      <c r="E20" s="3" t="s">
        <v>2125</v>
      </c>
      <c r="F20" s="3" t="s">
        <v>2126</v>
      </c>
      <c r="G20" s="3" t="s">
        <v>2127</v>
      </c>
    </row>
    <row r="21" spans="1:7" ht="36" customHeight="1" x14ac:dyDescent="0.25">
      <c r="A21" s="26" t="s">
        <v>2128</v>
      </c>
      <c r="B21" s="3">
        <v>5</v>
      </c>
      <c r="C21" s="3">
        <v>34</v>
      </c>
      <c r="D21" s="3" t="s">
        <v>1543</v>
      </c>
      <c r="E21" s="3" t="s">
        <v>2129</v>
      </c>
      <c r="F21" s="3"/>
      <c r="G21" s="3"/>
    </row>
    <row r="22" spans="1:7" ht="36" customHeight="1" x14ac:dyDescent="0.25">
      <c r="A22" s="26" t="s">
        <v>2130</v>
      </c>
      <c r="B22" s="3" t="s">
        <v>2131</v>
      </c>
      <c r="C22" s="3">
        <v>19</v>
      </c>
      <c r="D22" s="3" t="s">
        <v>1543</v>
      </c>
      <c r="E22" s="3" t="s">
        <v>2132</v>
      </c>
      <c r="F22" s="3">
        <v>8</v>
      </c>
      <c r="G22" s="3" t="s">
        <v>2133</v>
      </c>
    </row>
    <row r="23" spans="1:7" ht="36" customHeight="1" x14ac:dyDescent="0.25">
      <c r="A23" s="26" t="s">
        <v>2134</v>
      </c>
      <c r="B23" s="3" t="s">
        <v>1586</v>
      </c>
      <c r="C23" s="3">
        <v>20</v>
      </c>
      <c r="D23" s="3" t="s">
        <v>1543</v>
      </c>
      <c r="E23" s="3" t="s">
        <v>2135</v>
      </c>
      <c r="F23" s="3">
        <v>8</v>
      </c>
      <c r="G23" s="3" t="s">
        <v>2136</v>
      </c>
    </row>
    <row r="24" spans="1:7" ht="36" customHeight="1" x14ac:dyDescent="0.25">
      <c r="A24" s="26" t="s">
        <v>2137</v>
      </c>
      <c r="B24" s="3" t="s">
        <v>2131</v>
      </c>
      <c r="C24" s="3">
        <v>22</v>
      </c>
      <c r="D24" s="3" t="s">
        <v>1543</v>
      </c>
      <c r="E24" s="3" t="s">
        <v>2138</v>
      </c>
      <c r="F24" s="3">
        <v>9</v>
      </c>
      <c r="G24" s="3" t="s">
        <v>2139</v>
      </c>
    </row>
    <row r="25" spans="1:7" ht="36" customHeight="1" x14ac:dyDescent="0.25">
      <c r="A25" s="26" t="s">
        <v>2140</v>
      </c>
      <c r="B25" s="4" t="s">
        <v>1805</v>
      </c>
      <c r="C25" s="4">
        <v>19</v>
      </c>
      <c r="D25" s="4" t="s">
        <v>1543</v>
      </c>
      <c r="E25" s="3" t="s">
        <v>2141</v>
      </c>
      <c r="F25" s="3">
        <v>10</v>
      </c>
      <c r="G25" s="3" t="s">
        <v>2142</v>
      </c>
    </row>
    <row r="26" spans="1:7" ht="36" customHeight="1" x14ac:dyDescent="0.25">
      <c r="A26" s="26" t="s">
        <v>2143</v>
      </c>
      <c r="B26" s="3">
        <v>3</v>
      </c>
      <c r="C26" s="3">
        <v>22</v>
      </c>
      <c r="D26" s="4" t="s">
        <v>1543</v>
      </c>
      <c r="E26" s="3" t="s">
        <v>2144</v>
      </c>
      <c r="F26" s="3">
        <v>9.5</v>
      </c>
      <c r="G26" s="3" t="s">
        <v>2145</v>
      </c>
    </row>
    <row r="27" spans="1:7" ht="36" customHeight="1" x14ac:dyDescent="0.25">
      <c r="A27" s="26" t="s">
        <v>2146</v>
      </c>
      <c r="B27" s="3">
        <v>3</v>
      </c>
      <c r="C27" s="3">
        <v>21</v>
      </c>
      <c r="D27" s="3" t="s">
        <v>1631</v>
      </c>
      <c r="E27" s="3" t="s">
        <v>2147</v>
      </c>
      <c r="F27" s="3">
        <v>9</v>
      </c>
      <c r="G27" s="3" t="s">
        <v>2148</v>
      </c>
    </row>
    <row r="28" spans="1:7" ht="36" customHeight="1" x14ac:dyDescent="0.25">
      <c r="A28" s="11" t="s">
        <v>2149</v>
      </c>
      <c r="B28" s="3" t="s">
        <v>2131</v>
      </c>
      <c r="C28" s="3">
        <v>24</v>
      </c>
      <c r="D28" s="3" t="s">
        <v>1631</v>
      </c>
      <c r="E28" s="3" t="s">
        <v>2150</v>
      </c>
      <c r="F28" s="3">
        <v>10</v>
      </c>
      <c r="G28" s="3" t="s">
        <v>2151</v>
      </c>
    </row>
    <row r="29" spans="1:7" ht="36" customHeight="1" x14ac:dyDescent="0.25">
      <c r="A29" s="11" t="s">
        <v>2152</v>
      </c>
      <c r="B29" s="3" t="s">
        <v>2131</v>
      </c>
      <c r="C29" s="3">
        <v>23</v>
      </c>
      <c r="D29" s="3" t="s">
        <v>1543</v>
      </c>
      <c r="E29" s="3" t="s">
        <v>2153</v>
      </c>
      <c r="F29" s="3" t="s">
        <v>1503</v>
      </c>
      <c r="G29" s="3" t="s">
        <v>1503</v>
      </c>
    </row>
    <row r="30" spans="1:7" ht="36" customHeight="1" x14ac:dyDescent="0.25"/>
    <row r="31" spans="1:7" ht="36" customHeight="1" x14ac:dyDescent="0.25"/>
    <row r="32" spans="1:7" ht="36" customHeight="1" x14ac:dyDescent="0.25">
      <c r="A32" s="10"/>
    </row>
    <row r="33" spans="1:1" ht="36" customHeight="1" x14ac:dyDescent="0.25">
      <c r="A33" s="10"/>
    </row>
    <row r="34" spans="1:1" ht="36" customHeight="1" x14ac:dyDescent="0.25">
      <c r="A34" s="10"/>
    </row>
    <row r="35" spans="1:1" ht="36" customHeight="1" x14ac:dyDescent="0.25">
      <c r="A35" s="10"/>
    </row>
    <row r="36" spans="1:1" ht="36" customHeight="1" x14ac:dyDescent="0.25">
      <c r="A36" s="10"/>
    </row>
    <row r="37" spans="1:1" ht="36" customHeight="1" x14ac:dyDescent="0.25">
      <c r="A37" s="10"/>
    </row>
    <row r="38" spans="1:1" ht="36" customHeight="1" x14ac:dyDescent="0.25">
      <c r="A38" s="10"/>
    </row>
    <row r="39" spans="1:1" ht="36" customHeight="1" x14ac:dyDescent="0.25">
      <c r="A39" s="10"/>
    </row>
    <row r="40" spans="1:1" ht="36" customHeight="1" x14ac:dyDescent="0.25">
      <c r="A40" s="10"/>
    </row>
    <row r="41" spans="1:1" ht="36" customHeight="1" x14ac:dyDescent="0.25">
      <c r="A41" s="10"/>
    </row>
    <row r="42" spans="1:1" ht="36" customHeight="1" x14ac:dyDescent="0.25">
      <c r="A42" s="10"/>
    </row>
    <row r="43" spans="1:1" ht="36" customHeight="1" x14ac:dyDescent="0.25">
      <c r="A43" s="10"/>
    </row>
    <row r="44" spans="1:1" ht="36" customHeight="1" x14ac:dyDescent="0.25">
      <c r="A44" s="10"/>
    </row>
    <row r="45" spans="1:1" ht="36" customHeight="1" x14ac:dyDescent="0.25">
      <c r="A45" s="10"/>
    </row>
    <row r="46" spans="1:1" ht="36" customHeight="1" x14ac:dyDescent="0.25">
      <c r="A46" s="10"/>
    </row>
    <row r="47" spans="1:1" ht="36" customHeight="1" x14ac:dyDescent="0.25">
      <c r="A47" s="10"/>
    </row>
    <row r="48" spans="1:1" ht="36" customHeight="1" x14ac:dyDescent="0.25">
      <c r="A48" s="10"/>
    </row>
    <row r="49" spans="1:1" ht="36" customHeight="1" x14ac:dyDescent="0.25">
      <c r="A49" s="10"/>
    </row>
    <row r="50" spans="1:1" ht="36" customHeight="1" x14ac:dyDescent="0.25">
      <c r="A50" s="10"/>
    </row>
    <row r="51" spans="1:1" ht="36" customHeight="1" x14ac:dyDescent="0.25">
      <c r="A51" s="10"/>
    </row>
    <row r="52" spans="1:1" ht="36" customHeight="1" x14ac:dyDescent="0.25">
      <c r="A52" s="10"/>
    </row>
    <row r="53" spans="1:1" ht="36" customHeight="1" x14ac:dyDescent="0.25">
      <c r="A53" s="10"/>
    </row>
    <row r="54" spans="1:1" ht="36" customHeight="1" x14ac:dyDescent="0.25">
      <c r="A54" s="10"/>
    </row>
    <row r="55" spans="1:1" ht="36" customHeight="1" x14ac:dyDescent="0.25">
      <c r="A55" s="10"/>
    </row>
    <row r="56" spans="1:1" ht="36" customHeight="1" x14ac:dyDescent="0.25">
      <c r="A56" s="10"/>
    </row>
    <row r="57" spans="1:1" ht="36" customHeight="1" x14ac:dyDescent="0.25">
      <c r="A57" s="10"/>
    </row>
    <row r="58" spans="1:1" ht="36" customHeight="1" x14ac:dyDescent="0.25">
      <c r="A58" s="10"/>
    </row>
    <row r="59" spans="1:1" ht="36" customHeight="1" x14ac:dyDescent="0.25">
      <c r="A59" s="10"/>
    </row>
    <row r="60" spans="1:1" ht="36" customHeight="1" x14ac:dyDescent="0.25">
      <c r="A60" s="10"/>
    </row>
    <row r="61" spans="1:1" ht="36" customHeight="1" x14ac:dyDescent="0.25">
      <c r="A61" s="10"/>
    </row>
    <row r="62" spans="1:1" ht="36" customHeight="1" x14ac:dyDescent="0.25">
      <c r="A62" s="10"/>
    </row>
    <row r="63" spans="1:1" ht="36" customHeight="1" x14ac:dyDescent="0.25">
      <c r="A63" s="10"/>
    </row>
    <row r="64" spans="1:1" ht="36" customHeight="1" x14ac:dyDescent="0.25">
      <c r="A64" s="10"/>
    </row>
    <row r="65" spans="1:1" ht="36" customHeight="1" x14ac:dyDescent="0.25">
      <c r="A65" s="10"/>
    </row>
    <row r="66" spans="1:1" ht="36" customHeight="1" x14ac:dyDescent="0.25">
      <c r="A66" s="10"/>
    </row>
    <row r="67" spans="1:1" ht="36" customHeight="1" x14ac:dyDescent="0.25">
      <c r="A67" s="10"/>
    </row>
    <row r="68" spans="1:1" ht="36" customHeight="1" x14ac:dyDescent="0.25">
      <c r="A68" s="10"/>
    </row>
    <row r="69" spans="1:1" ht="36" customHeight="1" x14ac:dyDescent="0.25">
      <c r="A69" s="10"/>
    </row>
    <row r="70" spans="1:1" ht="36" customHeight="1" x14ac:dyDescent="0.25">
      <c r="A70" s="10"/>
    </row>
    <row r="71" spans="1:1" ht="36" customHeight="1" x14ac:dyDescent="0.25">
      <c r="A71" s="10"/>
    </row>
    <row r="72" spans="1:1" ht="36" customHeight="1" x14ac:dyDescent="0.25">
      <c r="A72" s="10"/>
    </row>
    <row r="73" spans="1:1" ht="36" customHeight="1" x14ac:dyDescent="0.25">
      <c r="A73" s="10"/>
    </row>
    <row r="74" spans="1:1" ht="36" customHeight="1" x14ac:dyDescent="0.25">
      <c r="A74" s="10"/>
    </row>
    <row r="75" spans="1:1" ht="36" customHeight="1" x14ac:dyDescent="0.25">
      <c r="A75" s="10"/>
    </row>
    <row r="76" spans="1:1" ht="36" customHeight="1" x14ac:dyDescent="0.25">
      <c r="A76" s="10"/>
    </row>
    <row r="77" spans="1:1" ht="36" customHeight="1" x14ac:dyDescent="0.25">
      <c r="A77" s="10"/>
    </row>
    <row r="78" spans="1:1" ht="36" customHeight="1" x14ac:dyDescent="0.25">
      <c r="A78" s="10"/>
    </row>
    <row r="79" spans="1:1" ht="36" customHeight="1" x14ac:dyDescent="0.25">
      <c r="A79" s="10"/>
    </row>
    <row r="80" spans="1:1" ht="36" customHeight="1" x14ac:dyDescent="0.25">
      <c r="A80" s="10"/>
    </row>
    <row r="81" spans="1:1" ht="36" customHeight="1" x14ac:dyDescent="0.25">
      <c r="A81" s="10"/>
    </row>
    <row r="82" spans="1:1" ht="36" customHeight="1" x14ac:dyDescent="0.25">
      <c r="A82" s="10"/>
    </row>
    <row r="83" spans="1:1" ht="36" customHeight="1" x14ac:dyDescent="0.25">
      <c r="A83" s="10"/>
    </row>
    <row r="84" spans="1:1" ht="36" customHeight="1" x14ac:dyDescent="0.25">
      <c r="A84" s="10"/>
    </row>
    <row r="85" spans="1:1" ht="36" customHeight="1" x14ac:dyDescent="0.25">
      <c r="A85" s="10"/>
    </row>
    <row r="86" spans="1:1" ht="36" customHeight="1" x14ac:dyDescent="0.25">
      <c r="A86" s="10"/>
    </row>
    <row r="87" spans="1:1" ht="36" customHeight="1" x14ac:dyDescent="0.25">
      <c r="A87" s="10"/>
    </row>
    <row r="88" spans="1:1" ht="36" customHeight="1" x14ac:dyDescent="0.25">
      <c r="A88" s="10"/>
    </row>
    <row r="89" spans="1:1" ht="36" customHeight="1" x14ac:dyDescent="0.25">
      <c r="A89" s="10"/>
    </row>
    <row r="90" spans="1:1" ht="36" customHeight="1" x14ac:dyDescent="0.25">
      <c r="A90" s="10"/>
    </row>
    <row r="91" spans="1:1" ht="36" customHeight="1" x14ac:dyDescent="0.25">
      <c r="A91" s="10"/>
    </row>
    <row r="92" spans="1:1" ht="36" customHeight="1" x14ac:dyDescent="0.25">
      <c r="A92" s="10"/>
    </row>
    <row r="93" spans="1:1" ht="36" customHeight="1" x14ac:dyDescent="0.25">
      <c r="A93" s="10"/>
    </row>
    <row r="94" spans="1:1" ht="36" customHeight="1" x14ac:dyDescent="0.25">
      <c r="A94" s="10"/>
    </row>
    <row r="95" spans="1:1" ht="36" customHeight="1" x14ac:dyDescent="0.25">
      <c r="A95" s="10"/>
    </row>
    <row r="96" spans="1:1" ht="36" customHeight="1" x14ac:dyDescent="0.25">
      <c r="A96" s="10"/>
    </row>
    <row r="97" spans="1:1" ht="36" customHeight="1" x14ac:dyDescent="0.25">
      <c r="A97" s="10"/>
    </row>
    <row r="98" spans="1:1" ht="36" customHeight="1" x14ac:dyDescent="0.25">
      <c r="A98" s="10"/>
    </row>
    <row r="99" spans="1:1" ht="36" customHeight="1" x14ac:dyDescent="0.25">
      <c r="A99" s="10"/>
    </row>
    <row r="100" spans="1:1" ht="36" customHeight="1" x14ac:dyDescent="0.25">
      <c r="A100" s="10"/>
    </row>
    <row r="101" spans="1:1" ht="36" customHeight="1" x14ac:dyDescent="0.25">
      <c r="A101" s="10"/>
    </row>
    <row r="102" spans="1:1" ht="36" customHeight="1" x14ac:dyDescent="0.25">
      <c r="A102" s="10"/>
    </row>
    <row r="103" spans="1:1" ht="36" customHeight="1" x14ac:dyDescent="0.25">
      <c r="A103" s="10"/>
    </row>
    <row r="104" spans="1:1" ht="36" customHeight="1" x14ac:dyDescent="0.25">
      <c r="A104" s="10"/>
    </row>
    <row r="105" spans="1:1" ht="36" customHeight="1" x14ac:dyDescent="0.25">
      <c r="A105" s="10"/>
    </row>
    <row r="106" spans="1:1" ht="36" customHeight="1" x14ac:dyDescent="0.25">
      <c r="A106" s="10"/>
    </row>
    <row r="107" spans="1:1" ht="36" customHeight="1" x14ac:dyDescent="0.25">
      <c r="A107" s="10"/>
    </row>
    <row r="108" spans="1:1" ht="36" customHeight="1" x14ac:dyDescent="0.25">
      <c r="A108" s="10"/>
    </row>
    <row r="109" spans="1:1" ht="36" customHeight="1" x14ac:dyDescent="0.25">
      <c r="A109" s="10"/>
    </row>
    <row r="110" spans="1:1" ht="36" customHeight="1" x14ac:dyDescent="0.25">
      <c r="A110" s="10"/>
    </row>
    <row r="111" spans="1:1" ht="36" customHeight="1" x14ac:dyDescent="0.25">
      <c r="A111" s="10"/>
    </row>
    <row r="112" spans="1:1" ht="36" customHeight="1" x14ac:dyDescent="0.25">
      <c r="A112" s="10"/>
    </row>
    <row r="113" spans="1:1" ht="36" customHeight="1" x14ac:dyDescent="0.25">
      <c r="A113" s="10"/>
    </row>
    <row r="114" spans="1:1" ht="36" customHeight="1" x14ac:dyDescent="0.25">
      <c r="A114" s="10"/>
    </row>
    <row r="115" spans="1:1" ht="36" customHeight="1" x14ac:dyDescent="0.25">
      <c r="A115" s="10"/>
    </row>
    <row r="116" spans="1:1" ht="36" customHeight="1" x14ac:dyDescent="0.25">
      <c r="A116" s="10"/>
    </row>
    <row r="117" spans="1:1" ht="36" customHeight="1" x14ac:dyDescent="0.25">
      <c r="A117" s="10"/>
    </row>
    <row r="118" spans="1:1" ht="36" customHeight="1" x14ac:dyDescent="0.25">
      <c r="A118" s="10"/>
    </row>
    <row r="119" spans="1:1" ht="36" customHeight="1" x14ac:dyDescent="0.25">
      <c r="A119" s="10"/>
    </row>
    <row r="120" spans="1:1" ht="36" customHeight="1" x14ac:dyDescent="0.25">
      <c r="A120" s="10"/>
    </row>
    <row r="121" spans="1:1" ht="36" customHeight="1" x14ac:dyDescent="0.25">
      <c r="A121" s="10"/>
    </row>
    <row r="122" spans="1:1" ht="36" customHeight="1" x14ac:dyDescent="0.25">
      <c r="A122" s="10"/>
    </row>
    <row r="123" spans="1:1" ht="36" customHeight="1" x14ac:dyDescent="0.25">
      <c r="A123" s="10"/>
    </row>
    <row r="124" spans="1:1" ht="36" customHeight="1" x14ac:dyDescent="0.25">
      <c r="A124" s="10"/>
    </row>
    <row r="125" spans="1:1" ht="36" customHeight="1" x14ac:dyDescent="0.25">
      <c r="A125" s="10"/>
    </row>
    <row r="126" spans="1:1" ht="36" customHeight="1" x14ac:dyDescent="0.25">
      <c r="A126" s="10"/>
    </row>
    <row r="127" spans="1:1" ht="36" customHeight="1" x14ac:dyDescent="0.25">
      <c r="A127" s="10"/>
    </row>
    <row r="128" spans="1:1" ht="36" customHeight="1" x14ac:dyDescent="0.25">
      <c r="A128" s="10"/>
    </row>
    <row r="129" spans="1:1" ht="36" customHeight="1" x14ac:dyDescent="0.25">
      <c r="A129" s="10"/>
    </row>
    <row r="130" spans="1:1" ht="36" customHeight="1" x14ac:dyDescent="0.25">
      <c r="A130" s="10"/>
    </row>
    <row r="131" spans="1:1" ht="36" customHeight="1" x14ac:dyDescent="0.25">
      <c r="A131" s="10"/>
    </row>
    <row r="132" spans="1:1" ht="36" customHeight="1" x14ac:dyDescent="0.25">
      <c r="A132" s="10"/>
    </row>
    <row r="133" spans="1:1" ht="36" customHeight="1" x14ac:dyDescent="0.25">
      <c r="A133" s="10"/>
    </row>
    <row r="134" spans="1:1" ht="36" customHeight="1" x14ac:dyDescent="0.25">
      <c r="A134" s="10"/>
    </row>
    <row r="135" spans="1:1" ht="36" customHeight="1" x14ac:dyDescent="0.25">
      <c r="A135" s="10"/>
    </row>
    <row r="136" spans="1:1" ht="36" customHeight="1" x14ac:dyDescent="0.25">
      <c r="A136" s="10"/>
    </row>
    <row r="137" spans="1:1" ht="36" customHeight="1" x14ac:dyDescent="0.25">
      <c r="A137" s="10"/>
    </row>
    <row r="138" spans="1:1" ht="36" customHeight="1" x14ac:dyDescent="0.25">
      <c r="A138" s="10"/>
    </row>
    <row r="139" spans="1:1" ht="36" customHeight="1" x14ac:dyDescent="0.25">
      <c r="A139" s="10"/>
    </row>
    <row r="140" spans="1:1" ht="36" customHeight="1" x14ac:dyDescent="0.25">
      <c r="A140" s="10"/>
    </row>
    <row r="141" spans="1:1" ht="36" customHeight="1" x14ac:dyDescent="0.25">
      <c r="A141" s="10"/>
    </row>
    <row r="142" spans="1:1" ht="36" customHeight="1" x14ac:dyDescent="0.25">
      <c r="A142" s="10"/>
    </row>
    <row r="143" spans="1:1" ht="36" customHeight="1" x14ac:dyDescent="0.25">
      <c r="A143" s="10"/>
    </row>
    <row r="144" spans="1:1" ht="36" customHeight="1" x14ac:dyDescent="0.25">
      <c r="A144" s="10"/>
    </row>
    <row r="145" spans="1:1" ht="36" customHeight="1" x14ac:dyDescent="0.25">
      <c r="A145" s="10"/>
    </row>
    <row r="146" spans="1:1" ht="36" customHeight="1" x14ac:dyDescent="0.25">
      <c r="A146" s="10"/>
    </row>
    <row r="147" spans="1:1" ht="36" customHeight="1" x14ac:dyDescent="0.25">
      <c r="A147" s="10"/>
    </row>
    <row r="148" spans="1:1" ht="36" customHeight="1" x14ac:dyDescent="0.25">
      <c r="A148" s="10"/>
    </row>
    <row r="149" spans="1:1" ht="36" customHeight="1" x14ac:dyDescent="0.25">
      <c r="A149" s="10"/>
    </row>
    <row r="150" spans="1:1" ht="36" customHeight="1" x14ac:dyDescent="0.25">
      <c r="A150" s="10"/>
    </row>
    <row r="151" spans="1:1" ht="36" customHeight="1" x14ac:dyDescent="0.25">
      <c r="A151" s="10"/>
    </row>
    <row r="152" spans="1:1" ht="36" customHeight="1" x14ac:dyDescent="0.25">
      <c r="A152" s="10"/>
    </row>
    <row r="153" spans="1:1" ht="36" customHeight="1" x14ac:dyDescent="0.25">
      <c r="A153" s="10"/>
    </row>
    <row r="154" spans="1:1" ht="36" customHeight="1" x14ac:dyDescent="0.25">
      <c r="A154" s="10"/>
    </row>
    <row r="155" spans="1:1" ht="36" customHeight="1" x14ac:dyDescent="0.25">
      <c r="A155" s="10"/>
    </row>
    <row r="156" spans="1:1" ht="36" customHeight="1" x14ac:dyDescent="0.25">
      <c r="A156" s="10"/>
    </row>
    <row r="157" spans="1:1" ht="36" customHeight="1" x14ac:dyDescent="0.25">
      <c r="A157" s="10"/>
    </row>
    <row r="158" spans="1:1" ht="36" customHeight="1" x14ac:dyDescent="0.25">
      <c r="A158" s="10"/>
    </row>
    <row r="159" spans="1:1" ht="36" customHeight="1" x14ac:dyDescent="0.25">
      <c r="A159" s="10"/>
    </row>
    <row r="160" spans="1:1" ht="36" customHeight="1" x14ac:dyDescent="0.25">
      <c r="A160" s="10"/>
    </row>
    <row r="161" spans="1:1" ht="36" customHeight="1" x14ac:dyDescent="0.25">
      <c r="A161" s="10"/>
    </row>
    <row r="162" spans="1:1" ht="36" customHeight="1" x14ac:dyDescent="0.25">
      <c r="A162" s="10"/>
    </row>
    <row r="163" spans="1:1" ht="36" customHeight="1" x14ac:dyDescent="0.25">
      <c r="A163" s="10"/>
    </row>
    <row r="164" spans="1:1" ht="36" customHeight="1" x14ac:dyDescent="0.25">
      <c r="A164" s="10"/>
    </row>
    <row r="165" spans="1:1" ht="36" customHeight="1" x14ac:dyDescent="0.25">
      <c r="A165" s="10"/>
    </row>
    <row r="166" spans="1:1" ht="36" customHeight="1" x14ac:dyDescent="0.25">
      <c r="A166" s="10"/>
    </row>
    <row r="167" spans="1:1" ht="36" customHeight="1" x14ac:dyDescent="0.25">
      <c r="A167" s="10"/>
    </row>
    <row r="168" spans="1:1" ht="36" customHeight="1" x14ac:dyDescent="0.25">
      <c r="A168" s="10"/>
    </row>
    <row r="169" spans="1:1" ht="36" customHeight="1" x14ac:dyDescent="0.25">
      <c r="A169" s="10"/>
    </row>
    <row r="170" spans="1:1" ht="36" customHeight="1" x14ac:dyDescent="0.25">
      <c r="A170" s="10"/>
    </row>
    <row r="171" spans="1:1" ht="36" customHeight="1" x14ac:dyDescent="0.25">
      <c r="A171" s="10"/>
    </row>
    <row r="172" spans="1:1" ht="36" customHeight="1" x14ac:dyDescent="0.25">
      <c r="A172" s="10"/>
    </row>
    <row r="173" spans="1:1" ht="36" customHeight="1" x14ac:dyDescent="0.25">
      <c r="A173" s="10"/>
    </row>
    <row r="174" spans="1:1" ht="36" customHeight="1" x14ac:dyDescent="0.25">
      <c r="A174" s="10"/>
    </row>
    <row r="175" spans="1:1" ht="36" customHeight="1" x14ac:dyDescent="0.25">
      <c r="A175" s="10"/>
    </row>
    <row r="176" spans="1:1" ht="36" customHeight="1" x14ac:dyDescent="0.25">
      <c r="A176" s="10"/>
    </row>
    <row r="177" spans="1:1" ht="36" customHeight="1" x14ac:dyDescent="0.25">
      <c r="A177" s="10"/>
    </row>
    <row r="178" spans="1:1" ht="36" customHeight="1" x14ac:dyDescent="0.25">
      <c r="A178" s="10"/>
    </row>
    <row r="179" spans="1:1" ht="36" customHeight="1" x14ac:dyDescent="0.25">
      <c r="A179" s="10"/>
    </row>
    <row r="180" spans="1:1" ht="36" customHeight="1" x14ac:dyDescent="0.25">
      <c r="A180" s="10"/>
    </row>
    <row r="181" spans="1:1" ht="36" customHeight="1" x14ac:dyDescent="0.25">
      <c r="A181" s="10"/>
    </row>
    <row r="182" spans="1:1" ht="36" customHeight="1" x14ac:dyDescent="0.25">
      <c r="A182" s="10"/>
    </row>
    <row r="183" spans="1:1" ht="36" customHeight="1" x14ac:dyDescent="0.25">
      <c r="A183" s="10"/>
    </row>
    <row r="184" spans="1:1" ht="36" customHeight="1" x14ac:dyDescent="0.25">
      <c r="A184" s="10"/>
    </row>
    <row r="185" spans="1:1" ht="36" customHeight="1" x14ac:dyDescent="0.25">
      <c r="A185" s="10"/>
    </row>
    <row r="186" spans="1:1" ht="36" customHeight="1" x14ac:dyDescent="0.25">
      <c r="A186" s="10"/>
    </row>
    <row r="187" spans="1:1" ht="36" customHeight="1" x14ac:dyDescent="0.25">
      <c r="A187" s="10"/>
    </row>
    <row r="188" spans="1:1" ht="36" customHeight="1" x14ac:dyDescent="0.25">
      <c r="A188" s="10"/>
    </row>
    <row r="189" spans="1:1" ht="36" customHeight="1" x14ac:dyDescent="0.25">
      <c r="A189" s="10"/>
    </row>
    <row r="190" spans="1:1" ht="36" customHeight="1" x14ac:dyDescent="0.25">
      <c r="A190" s="10"/>
    </row>
    <row r="191" spans="1:1" ht="36" customHeight="1" x14ac:dyDescent="0.25">
      <c r="A191" s="10"/>
    </row>
    <row r="192" spans="1:1" ht="36" customHeight="1" x14ac:dyDescent="0.25">
      <c r="A192" s="10"/>
    </row>
    <row r="193" spans="1:1" ht="36" customHeight="1" x14ac:dyDescent="0.25">
      <c r="A193" s="10"/>
    </row>
    <row r="194" spans="1:1" ht="36" customHeight="1" x14ac:dyDescent="0.25">
      <c r="A194" s="10"/>
    </row>
    <row r="195" spans="1:1" ht="36" customHeight="1" x14ac:dyDescent="0.25">
      <c r="A195" s="10"/>
    </row>
    <row r="196" spans="1:1" ht="36" customHeight="1" x14ac:dyDescent="0.25">
      <c r="A196" s="10"/>
    </row>
    <row r="197" spans="1:1" ht="36" customHeight="1" x14ac:dyDescent="0.25">
      <c r="A197" s="10"/>
    </row>
    <row r="198" spans="1:1" ht="36" customHeight="1" x14ac:dyDescent="0.25">
      <c r="A198" s="10"/>
    </row>
    <row r="199" spans="1:1" ht="36" customHeight="1" x14ac:dyDescent="0.25">
      <c r="A199" s="10"/>
    </row>
    <row r="200" spans="1:1" ht="36" customHeight="1" x14ac:dyDescent="0.25">
      <c r="A200" s="10"/>
    </row>
    <row r="201" spans="1:1" ht="36" customHeight="1" x14ac:dyDescent="0.25">
      <c r="A201" s="10"/>
    </row>
    <row r="202" spans="1:1" ht="36" customHeight="1" x14ac:dyDescent="0.25">
      <c r="A202" s="10"/>
    </row>
    <row r="203" spans="1:1" ht="36" customHeight="1" x14ac:dyDescent="0.25">
      <c r="A203" s="10"/>
    </row>
    <row r="204" spans="1:1" ht="36" customHeight="1" x14ac:dyDescent="0.25">
      <c r="A204" s="10"/>
    </row>
    <row r="205" spans="1:1" ht="36" customHeight="1" x14ac:dyDescent="0.25">
      <c r="A205" s="10"/>
    </row>
    <row r="206" spans="1:1" ht="36" customHeight="1" x14ac:dyDescent="0.25">
      <c r="A206" s="10"/>
    </row>
    <row r="207" spans="1:1" ht="36" customHeight="1" x14ac:dyDescent="0.25">
      <c r="A207" s="10"/>
    </row>
    <row r="208" spans="1:1" ht="36" customHeight="1" x14ac:dyDescent="0.25">
      <c r="A208" s="10"/>
    </row>
    <row r="209" spans="1:1" ht="36" customHeight="1" x14ac:dyDescent="0.25">
      <c r="A209" s="10"/>
    </row>
    <row r="210" spans="1:1" ht="36" customHeight="1" x14ac:dyDescent="0.25">
      <c r="A210" s="10"/>
    </row>
    <row r="211" spans="1:1" ht="36" customHeight="1" x14ac:dyDescent="0.25">
      <c r="A211" s="10"/>
    </row>
    <row r="212" spans="1:1" ht="36" customHeight="1" x14ac:dyDescent="0.25">
      <c r="A212" s="10"/>
    </row>
    <row r="213" spans="1:1" ht="36" customHeight="1" x14ac:dyDescent="0.25">
      <c r="A213" s="10"/>
    </row>
    <row r="214" spans="1:1" ht="36" customHeight="1" x14ac:dyDescent="0.25">
      <c r="A214" s="10"/>
    </row>
    <row r="215" spans="1:1" ht="36" customHeight="1" x14ac:dyDescent="0.25">
      <c r="A215" s="10"/>
    </row>
    <row r="216" spans="1:1" ht="36" customHeight="1" x14ac:dyDescent="0.25">
      <c r="A216" s="10"/>
    </row>
    <row r="217" spans="1:1" ht="36" customHeight="1" x14ac:dyDescent="0.25">
      <c r="A217" s="10"/>
    </row>
    <row r="218" spans="1:1" ht="36" customHeight="1" x14ac:dyDescent="0.25">
      <c r="A218" s="10"/>
    </row>
    <row r="219" spans="1:1" ht="36" customHeight="1" x14ac:dyDescent="0.25">
      <c r="A219" s="10"/>
    </row>
    <row r="220" spans="1:1" ht="36" customHeight="1" x14ac:dyDescent="0.25">
      <c r="A220" s="10"/>
    </row>
    <row r="221" spans="1:1" ht="36" customHeight="1" x14ac:dyDescent="0.25">
      <c r="A221" s="10"/>
    </row>
    <row r="222" spans="1:1" ht="36" customHeight="1" x14ac:dyDescent="0.25">
      <c r="A222" s="10"/>
    </row>
    <row r="223" spans="1:1" ht="36" customHeight="1" x14ac:dyDescent="0.25">
      <c r="A223" s="10"/>
    </row>
    <row r="224" spans="1:1" ht="36" customHeight="1" x14ac:dyDescent="0.25">
      <c r="A224" s="10"/>
    </row>
    <row r="225" spans="1:1" ht="36" customHeight="1" x14ac:dyDescent="0.25">
      <c r="A225" s="10"/>
    </row>
    <row r="226" spans="1:1" ht="36" customHeight="1" x14ac:dyDescent="0.25">
      <c r="A226" s="10"/>
    </row>
    <row r="227" spans="1:1" ht="36" customHeight="1" x14ac:dyDescent="0.25">
      <c r="A227" s="10"/>
    </row>
    <row r="228" spans="1:1" ht="36" customHeight="1" x14ac:dyDescent="0.25">
      <c r="A228" s="10"/>
    </row>
    <row r="229" spans="1:1" ht="36" customHeight="1" x14ac:dyDescent="0.25">
      <c r="A229" s="10"/>
    </row>
    <row r="230" spans="1:1" ht="36" customHeight="1" x14ac:dyDescent="0.25">
      <c r="A230" s="10"/>
    </row>
    <row r="231" spans="1:1" ht="36" customHeight="1" x14ac:dyDescent="0.25">
      <c r="A231" s="10"/>
    </row>
    <row r="232" spans="1:1" ht="36" customHeight="1" x14ac:dyDescent="0.25">
      <c r="A232" s="10"/>
    </row>
    <row r="233" spans="1:1" ht="36" customHeight="1" x14ac:dyDescent="0.25">
      <c r="A233" s="10"/>
    </row>
    <row r="234" spans="1:1" ht="36" customHeight="1" x14ac:dyDescent="0.25">
      <c r="A234" s="10"/>
    </row>
    <row r="235" spans="1:1" ht="36" customHeight="1" x14ac:dyDescent="0.25">
      <c r="A235" s="10"/>
    </row>
    <row r="236" spans="1:1" ht="36" customHeight="1" x14ac:dyDescent="0.25">
      <c r="A236" s="10"/>
    </row>
    <row r="237" spans="1:1" ht="36" customHeight="1" x14ac:dyDescent="0.25">
      <c r="A237" s="10"/>
    </row>
    <row r="238" spans="1:1" ht="36" customHeight="1" x14ac:dyDescent="0.25">
      <c r="A238" s="10"/>
    </row>
    <row r="239" spans="1:1" ht="36" customHeight="1" x14ac:dyDescent="0.25">
      <c r="A239" s="10"/>
    </row>
    <row r="240" spans="1:1" ht="36" customHeight="1" x14ac:dyDescent="0.25">
      <c r="A240" s="10"/>
    </row>
    <row r="241" spans="1:1" ht="36" customHeight="1" x14ac:dyDescent="0.25">
      <c r="A241" s="10"/>
    </row>
    <row r="242" spans="1:1" ht="36" customHeight="1" x14ac:dyDescent="0.25">
      <c r="A242" s="10"/>
    </row>
    <row r="243" spans="1:1" ht="36" customHeight="1" x14ac:dyDescent="0.25">
      <c r="A243" s="10"/>
    </row>
    <row r="244" spans="1:1" ht="36" customHeight="1" x14ac:dyDescent="0.25">
      <c r="A244" s="10"/>
    </row>
    <row r="245" spans="1:1" ht="36" customHeight="1" x14ac:dyDescent="0.25">
      <c r="A245" s="10"/>
    </row>
    <row r="246" spans="1:1" ht="36" customHeight="1" x14ac:dyDescent="0.25">
      <c r="A246" s="10"/>
    </row>
    <row r="247" spans="1:1" ht="36" customHeight="1" x14ac:dyDescent="0.25">
      <c r="A247" s="10"/>
    </row>
    <row r="248" spans="1:1" ht="36" customHeight="1" x14ac:dyDescent="0.25">
      <c r="A248" s="10"/>
    </row>
    <row r="249" spans="1:1" ht="36" customHeight="1" x14ac:dyDescent="0.25">
      <c r="A249" s="10"/>
    </row>
    <row r="250" spans="1:1" ht="36" customHeight="1" x14ac:dyDescent="0.25">
      <c r="A250" s="10"/>
    </row>
    <row r="251" spans="1:1" ht="36" customHeight="1" x14ac:dyDescent="0.25">
      <c r="A251" s="10"/>
    </row>
    <row r="252" spans="1:1" ht="36" customHeight="1" x14ac:dyDescent="0.25">
      <c r="A252" s="10"/>
    </row>
    <row r="253" spans="1:1" ht="36" customHeight="1" x14ac:dyDescent="0.25">
      <c r="A253" s="10"/>
    </row>
    <row r="254" spans="1:1" ht="36" customHeight="1" x14ac:dyDescent="0.25">
      <c r="A254" s="10"/>
    </row>
    <row r="255" spans="1:1" ht="36" customHeight="1" x14ac:dyDescent="0.25">
      <c r="A255" s="10"/>
    </row>
    <row r="256" spans="1:1" ht="36" customHeight="1" x14ac:dyDescent="0.25">
      <c r="A256" s="10"/>
    </row>
    <row r="257" spans="1:1" ht="36" customHeight="1" x14ac:dyDescent="0.25">
      <c r="A257" s="10"/>
    </row>
    <row r="258" spans="1:1" ht="36" customHeight="1" x14ac:dyDescent="0.25">
      <c r="A258" s="10"/>
    </row>
    <row r="259" spans="1:1" ht="36" customHeight="1" x14ac:dyDescent="0.25">
      <c r="A259" s="10"/>
    </row>
    <row r="260" spans="1:1" ht="36" customHeight="1" x14ac:dyDescent="0.25">
      <c r="A260" s="10"/>
    </row>
    <row r="261" spans="1:1" ht="36" customHeight="1" x14ac:dyDescent="0.25">
      <c r="A261" s="10"/>
    </row>
    <row r="262" spans="1:1" ht="36" customHeight="1" x14ac:dyDescent="0.25">
      <c r="A262" s="10"/>
    </row>
    <row r="263" spans="1:1" ht="36" customHeight="1" x14ac:dyDescent="0.25">
      <c r="A263" s="10"/>
    </row>
    <row r="264" spans="1:1" ht="36" customHeight="1" x14ac:dyDescent="0.25">
      <c r="A264" s="10"/>
    </row>
    <row r="265" spans="1:1" ht="36" customHeight="1" x14ac:dyDescent="0.25">
      <c r="A265" s="10"/>
    </row>
    <row r="266" spans="1:1" ht="36" customHeight="1" x14ac:dyDescent="0.25">
      <c r="A266" s="10"/>
    </row>
    <row r="267" spans="1:1" ht="36" customHeight="1" x14ac:dyDescent="0.25">
      <c r="A267" s="10"/>
    </row>
    <row r="268" spans="1:1" ht="36" customHeight="1" x14ac:dyDescent="0.25">
      <c r="A268" s="10"/>
    </row>
    <row r="269" spans="1:1" ht="36" customHeight="1" x14ac:dyDescent="0.25">
      <c r="A269" s="10"/>
    </row>
    <row r="270" spans="1:1" ht="36" customHeight="1" x14ac:dyDescent="0.25">
      <c r="A270" s="10"/>
    </row>
    <row r="271" spans="1:1" ht="36" customHeight="1" x14ac:dyDescent="0.25">
      <c r="A271" s="10"/>
    </row>
    <row r="272" spans="1:1" ht="36" customHeight="1" x14ac:dyDescent="0.25">
      <c r="A272" s="10"/>
    </row>
    <row r="273" spans="1:1" ht="36" customHeight="1" x14ac:dyDescent="0.25">
      <c r="A273" s="10"/>
    </row>
    <row r="274" spans="1:1" ht="36" customHeight="1" x14ac:dyDescent="0.25">
      <c r="A274" s="10"/>
    </row>
    <row r="275" spans="1:1" ht="36" customHeight="1" x14ac:dyDescent="0.25">
      <c r="A275" s="10"/>
    </row>
    <row r="276" spans="1:1" ht="36" customHeight="1" x14ac:dyDescent="0.25">
      <c r="A276" s="10"/>
    </row>
    <row r="277" spans="1:1" ht="36" customHeight="1" x14ac:dyDescent="0.25">
      <c r="A277" s="10"/>
    </row>
    <row r="278" spans="1:1" ht="36" customHeight="1" x14ac:dyDescent="0.25">
      <c r="A278" s="10"/>
    </row>
    <row r="279" spans="1:1" ht="36" customHeight="1" x14ac:dyDescent="0.25">
      <c r="A279" s="10"/>
    </row>
    <row r="280" spans="1:1" ht="36" customHeight="1" x14ac:dyDescent="0.25">
      <c r="A280" s="10"/>
    </row>
    <row r="281" spans="1:1" ht="36" customHeight="1" x14ac:dyDescent="0.25">
      <c r="A281" s="10"/>
    </row>
    <row r="282" spans="1:1" ht="36" customHeight="1" x14ac:dyDescent="0.25">
      <c r="A282" s="10"/>
    </row>
    <row r="283" spans="1:1" ht="36" customHeight="1" x14ac:dyDescent="0.25">
      <c r="A283" s="10"/>
    </row>
    <row r="284" spans="1:1" ht="36" customHeight="1" x14ac:dyDescent="0.25">
      <c r="A284" s="10"/>
    </row>
    <row r="285" spans="1:1" ht="36" customHeight="1" x14ac:dyDescent="0.25">
      <c r="A285" s="10"/>
    </row>
    <row r="286" spans="1:1" ht="36" customHeight="1" x14ac:dyDescent="0.25">
      <c r="A286" s="10"/>
    </row>
    <row r="287" spans="1:1" ht="36" customHeight="1" x14ac:dyDescent="0.25">
      <c r="A287" s="10"/>
    </row>
    <row r="288" spans="1:1" ht="36" customHeight="1" x14ac:dyDescent="0.25">
      <c r="A288" s="10"/>
    </row>
    <row r="289" spans="1:1" ht="36" customHeight="1" x14ac:dyDescent="0.25">
      <c r="A289" s="10"/>
    </row>
    <row r="290" spans="1:1" ht="36" customHeight="1" x14ac:dyDescent="0.25">
      <c r="A290" s="10"/>
    </row>
    <row r="291" spans="1:1" ht="36" customHeight="1" x14ac:dyDescent="0.25">
      <c r="A291" s="10"/>
    </row>
    <row r="292" spans="1:1" ht="36" customHeight="1" x14ac:dyDescent="0.25">
      <c r="A292" s="10"/>
    </row>
    <row r="293" spans="1:1" ht="36" customHeight="1" x14ac:dyDescent="0.25">
      <c r="A293" s="10"/>
    </row>
    <row r="294" spans="1:1" ht="36" customHeight="1" x14ac:dyDescent="0.25">
      <c r="A294" s="10"/>
    </row>
    <row r="295" spans="1:1" ht="36" customHeight="1" x14ac:dyDescent="0.25">
      <c r="A295" s="10"/>
    </row>
    <row r="296" spans="1:1" ht="36" customHeight="1" x14ac:dyDescent="0.25">
      <c r="A296" s="10"/>
    </row>
    <row r="297" spans="1:1" ht="36" customHeight="1" x14ac:dyDescent="0.25">
      <c r="A297" s="10"/>
    </row>
    <row r="298" spans="1:1" ht="36" customHeight="1" x14ac:dyDescent="0.25">
      <c r="A298" s="10"/>
    </row>
    <row r="299" spans="1:1" ht="36" customHeight="1" x14ac:dyDescent="0.25">
      <c r="A299" s="10"/>
    </row>
    <row r="300" spans="1:1" ht="36" customHeight="1" x14ac:dyDescent="0.25">
      <c r="A300" s="10"/>
    </row>
    <row r="301" spans="1:1" ht="36" customHeight="1" x14ac:dyDescent="0.25">
      <c r="A301" s="10"/>
    </row>
    <row r="302" spans="1:1" ht="36" customHeight="1" x14ac:dyDescent="0.25">
      <c r="A302" s="10"/>
    </row>
    <row r="303" spans="1:1" ht="36" customHeight="1" x14ac:dyDescent="0.25">
      <c r="A303" s="10"/>
    </row>
    <row r="304" spans="1:1" ht="36" customHeight="1" x14ac:dyDescent="0.25">
      <c r="A304" s="10"/>
    </row>
    <row r="305" spans="1:1" ht="36" customHeight="1" x14ac:dyDescent="0.25">
      <c r="A305" s="10"/>
    </row>
    <row r="306" spans="1:1" ht="36" customHeight="1" x14ac:dyDescent="0.25">
      <c r="A306" s="10"/>
    </row>
    <row r="307" spans="1:1" ht="36" customHeight="1" x14ac:dyDescent="0.25">
      <c r="A307" s="10"/>
    </row>
    <row r="308" spans="1:1" ht="36" customHeight="1" x14ac:dyDescent="0.25">
      <c r="A308" s="10"/>
    </row>
    <row r="309" spans="1:1" ht="36" customHeight="1" x14ac:dyDescent="0.25">
      <c r="A309" s="10"/>
    </row>
    <row r="310" spans="1:1" ht="36" customHeight="1" x14ac:dyDescent="0.25">
      <c r="A310" s="10"/>
    </row>
    <row r="311" spans="1:1" ht="36" customHeight="1" x14ac:dyDescent="0.25">
      <c r="A311" s="10"/>
    </row>
    <row r="312" spans="1:1" ht="36" customHeight="1" x14ac:dyDescent="0.25">
      <c r="A312" s="10"/>
    </row>
    <row r="313" spans="1:1" ht="36" customHeight="1" x14ac:dyDescent="0.25">
      <c r="A313" s="10"/>
    </row>
    <row r="314" spans="1:1" ht="36" customHeight="1" x14ac:dyDescent="0.25">
      <c r="A314" s="10"/>
    </row>
    <row r="315" spans="1:1" ht="36" customHeight="1" x14ac:dyDescent="0.25">
      <c r="A315" s="10"/>
    </row>
    <row r="316" spans="1:1" ht="36" customHeight="1" x14ac:dyDescent="0.25">
      <c r="A316" s="10"/>
    </row>
    <row r="317" spans="1:1" ht="36" customHeight="1" x14ac:dyDescent="0.25">
      <c r="A317" s="10"/>
    </row>
    <row r="318" spans="1:1" ht="36" customHeight="1" x14ac:dyDescent="0.25">
      <c r="A318" s="10"/>
    </row>
    <row r="319" spans="1:1" ht="36" customHeight="1" x14ac:dyDescent="0.25">
      <c r="A319" s="10"/>
    </row>
    <row r="320" spans="1:1" ht="36" customHeight="1" x14ac:dyDescent="0.25">
      <c r="A320" s="10"/>
    </row>
    <row r="321" spans="1:1" ht="36" customHeight="1" x14ac:dyDescent="0.25">
      <c r="A321" s="10"/>
    </row>
    <row r="322" spans="1:1" ht="36" customHeight="1" x14ac:dyDescent="0.25">
      <c r="A322" s="10"/>
    </row>
    <row r="323" spans="1:1" ht="36" customHeight="1" x14ac:dyDescent="0.25">
      <c r="A323" s="10"/>
    </row>
    <row r="324" spans="1:1" ht="36" customHeight="1" x14ac:dyDescent="0.25">
      <c r="A324" s="10"/>
    </row>
    <row r="325" spans="1:1" ht="36" customHeight="1" x14ac:dyDescent="0.25">
      <c r="A325" s="10"/>
    </row>
    <row r="326" spans="1:1" ht="36" customHeight="1" x14ac:dyDescent="0.25">
      <c r="A326" s="10"/>
    </row>
    <row r="327" spans="1:1" ht="36" customHeight="1" x14ac:dyDescent="0.25">
      <c r="A327" s="10"/>
    </row>
    <row r="328" spans="1:1" ht="36" customHeight="1" x14ac:dyDescent="0.25">
      <c r="A328" s="10"/>
    </row>
    <row r="329" spans="1:1" ht="36" customHeight="1" x14ac:dyDescent="0.25">
      <c r="A329" s="10"/>
    </row>
    <row r="330" spans="1:1" ht="36" customHeight="1" x14ac:dyDescent="0.25">
      <c r="A330" s="10"/>
    </row>
    <row r="331" spans="1:1" ht="36" customHeight="1" x14ac:dyDescent="0.25">
      <c r="A331" s="10"/>
    </row>
    <row r="332" spans="1:1" ht="36" customHeight="1" x14ac:dyDescent="0.25">
      <c r="A332" s="10"/>
    </row>
    <row r="333" spans="1:1" ht="36" customHeight="1" x14ac:dyDescent="0.25">
      <c r="A333" s="10"/>
    </row>
    <row r="334" spans="1:1" ht="36" customHeight="1" x14ac:dyDescent="0.25">
      <c r="A334" s="10"/>
    </row>
    <row r="335" spans="1:1" ht="36" customHeight="1" x14ac:dyDescent="0.25">
      <c r="A335" s="10"/>
    </row>
    <row r="336" spans="1:1" ht="36" customHeight="1" x14ac:dyDescent="0.25">
      <c r="A336" s="10"/>
    </row>
    <row r="337" spans="1:1" ht="36" customHeight="1" x14ac:dyDescent="0.25">
      <c r="A337" s="10"/>
    </row>
    <row r="338" spans="1:1" ht="36" customHeight="1" x14ac:dyDescent="0.25">
      <c r="A338" s="10"/>
    </row>
    <row r="339" spans="1:1" ht="36" customHeight="1" x14ac:dyDescent="0.25">
      <c r="A339" s="10"/>
    </row>
    <row r="340" spans="1:1" ht="36" customHeight="1" x14ac:dyDescent="0.25">
      <c r="A340" s="10"/>
    </row>
    <row r="341" spans="1:1" ht="36" customHeight="1" x14ac:dyDescent="0.25">
      <c r="A341" s="10"/>
    </row>
    <row r="342" spans="1:1" ht="36" customHeight="1" x14ac:dyDescent="0.25">
      <c r="A342" s="10"/>
    </row>
    <row r="343" spans="1:1" ht="36" customHeight="1" x14ac:dyDescent="0.25">
      <c r="A343" s="10"/>
    </row>
    <row r="344" spans="1:1" ht="36" customHeight="1" x14ac:dyDescent="0.25">
      <c r="A344" s="10"/>
    </row>
    <row r="345" spans="1:1" ht="36" customHeight="1" x14ac:dyDescent="0.25">
      <c r="A345" s="10"/>
    </row>
    <row r="346" spans="1:1" ht="36" customHeight="1" x14ac:dyDescent="0.25">
      <c r="A346" s="10"/>
    </row>
    <row r="347" spans="1:1" ht="36" customHeight="1" x14ac:dyDescent="0.25">
      <c r="A347" s="10"/>
    </row>
    <row r="348" spans="1:1" ht="36" customHeight="1" x14ac:dyDescent="0.25">
      <c r="A348" s="10"/>
    </row>
    <row r="349" spans="1:1" ht="36" customHeight="1" x14ac:dyDescent="0.25">
      <c r="A349" s="10"/>
    </row>
    <row r="350" spans="1:1" ht="36" customHeight="1" x14ac:dyDescent="0.25">
      <c r="A350" s="10"/>
    </row>
    <row r="351" spans="1:1" ht="36" customHeight="1" x14ac:dyDescent="0.25">
      <c r="A351" s="10"/>
    </row>
    <row r="352" spans="1:1" ht="36" customHeight="1" x14ac:dyDescent="0.25">
      <c r="A352" s="10"/>
    </row>
    <row r="353" spans="1:1" ht="36" customHeight="1" x14ac:dyDescent="0.25">
      <c r="A353" s="10"/>
    </row>
    <row r="354" spans="1:1" ht="36" customHeight="1" x14ac:dyDescent="0.25">
      <c r="A354" s="10"/>
    </row>
    <row r="355" spans="1:1" ht="36" customHeight="1" x14ac:dyDescent="0.25">
      <c r="A355" s="10"/>
    </row>
    <row r="356" spans="1:1" ht="36" customHeight="1" x14ac:dyDescent="0.25">
      <c r="A356" s="10"/>
    </row>
    <row r="357" spans="1:1" ht="36" customHeight="1" x14ac:dyDescent="0.25">
      <c r="A357" s="10"/>
    </row>
    <row r="358" spans="1:1" ht="36" customHeight="1" x14ac:dyDescent="0.25">
      <c r="A358" s="10"/>
    </row>
    <row r="359" spans="1:1" ht="36" customHeight="1" x14ac:dyDescent="0.25">
      <c r="A359" s="10"/>
    </row>
    <row r="360" spans="1:1" ht="36" customHeight="1" x14ac:dyDescent="0.25">
      <c r="A360" s="10"/>
    </row>
    <row r="361" spans="1:1" ht="36" customHeight="1" x14ac:dyDescent="0.25">
      <c r="A361" s="10"/>
    </row>
    <row r="362" spans="1:1" ht="36" customHeight="1" x14ac:dyDescent="0.25">
      <c r="A362" s="10"/>
    </row>
    <row r="363" spans="1:1" ht="36" customHeight="1" x14ac:dyDescent="0.25">
      <c r="A363" s="10"/>
    </row>
    <row r="364" spans="1:1" ht="36" customHeight="1" x14ac:dyDescent="0.25">
      <c r="A364" s="10"/>
    </row>
    <row r="365" spans="1:1" ht="36" customHeight="1" x14ac:dyDescent="0.25">
      <c r="A365" s="10"/>
    </row>
    <row r="366" spans="1:1" ht="36" customHeight="1" x14ac:dyDescent="0.25">
      <c r="A366" s="10"/>
    </row>
    <row r="367" spans="1:1" ht="36" customHeight="1" x14ac:dyDescent="0.25">
      <c r="A367" s="10"/>
    </row>
    <row r="368" spans="1:1" ht="36" customHeight="1" x14ac:dyDescent="0.25">
      <c r="A368" s="10"/>
    </row>
    <row r="369" spans="1:1" ht="36" customHeight="1" x14ac:dyDescent="0.25">
      <c r="A369" s="10"/>
    </row>
    <row r="370" spans="1:1" ht="36" customHeight="1" x14ac:dyDescent="0.25">
      <c r="A370" s="10"/>
    </row>
    <row r="371" spans="1:1" ht="36" customHeight="1" x14ac:dyDescent="0.25">
      <c r="A371" s="10"/>
    </row>
    <row r="372" spans="1:1" ht="36" customHeight="1" x14ac:dyDescent="0.25">
      <c r="A372" s="10"/>
    </row>
    <row r="373" spans="1:1" ht="36" customHeight="1" x14ac:dyDescent="0.25">
      <c r="A373" s="10"/>
    </row>
    <row r="374" spans="1:1" ht="36" customHeight="1" x14ac:dyDescent="0.25">
      <c r="A374" s="10"/>
    </row>
    <row r="375" spans="1:1" ht="36" customHeight="1" x14ac:dyDescent="0.25">
      <c r="A375" s="10"/>
    </row>
    <row r="376" spans="1:1" ht="36" customHeight="1" x14ac:dyDescent="0.25">
      <c r="A376" s="10"/>
    </row>
    <row r="377" spans="1:1" ht="36" customHeight="1" x14ac:dyDescent="0.25">
      <c r="A377" s="10"/>
    </row>
    <row r="378" spans="1:1" ht="36" customHeight="1" x14ac:dyDescent="0.25">
      <c r="A378" s="10"/>
    </row>
    <row r="379" spans="1:1" ht="36" customHeight="1" x14ac:dyDescent="0.25">
      <c r="A379" s="10"/>
    </row>
    <row r="380" spans="1:1" ht="36" customHeight="1" x14ac:dyDescent="0.25">
      <c r="A380" s="10"/>
    </row>
    <row r="381" spans="1:1" ht="36" customHeight="1" x14ac:dyDescent="0.25">
      <c r="A381" s="10"/>
    </row>
    <row r="382" spans="1:1" ht="36" customHeight="1" x14ac:dyDescent="0.25">
      <c r="A382" s="10"/>
    </row>
    <row r="383" spans="1:1" ht="36" customHeight="1" x14ac:dyDescent="0.25">
      <c r="A383" s="10"/>
    </row>
    <row r="384" spans="1:1" ht="36" customHeight="1" x14ac:dyDescent="0.25">
      <c r="A384" s="10"/>
    </row>
    <row r="385" spans="1:1" ht="36" customHeight="1" x14ac:dyDescent="0.25">
      <c r="A385" s="10"/>
    </row>
    <row r="386" spans="1:1" ht="36" customHeight="1" x14ac:dyDescent="0.25">
      <c r="A386" s="10"/>
    </row>
    <row r="387" spans="1:1" ht="36" customHeight="1" x14ac:dyDescent="0.25">
      <c r="A387" s="10"/>
    </row>
    <row r="388" spans="1:1" ht="36" customHeight="1" x14ac:dyDescent="0.25">
      <c r="A388" s="10"/>
    </row>
    <row r="389" spans="1:1" ht="36" customHeight="1" x14ac:dyDescent="0.25">
      <c r="A389" s="10"/>
    </row>
    <row r="390" spans="1:1" ht="36" customHeight="1" x14ac:dyDescent="0.25">
      <c r="A390" s="10"/>
    </row>
    <row r="391" spans="1:1" ht="36" customHeight="1" x14ac:dyDescent="0.25">
      <c r="A391" s="10"/>
    </row>
    <row r="392" spans="1:1" ht="36" customHeight="1" x14ac:dyDescent="0.25">
      <c r="A392" s="10"/>
    </row>
    <row r="393" spans="1:1" ht="36" customHeight="1" x14ac:dyDescent="0.25">
      <c r="A393" s="10"/>
    </row>
    <row r="394" spans="1:1" ht="36" customHeight="1" x14ac:dyDescent="0.25">
      <c r="A394" s="10"/>
    </row>
    <row r="395" spans="1:1" ht="36" customHeight="1" x14ac:dyDescent="0.25">
      <c r="A395" s="10"/>
    </row>
    <row r="396" spans="1:1" ht="36" customHeight="1" x14ac:dyDescent="0.25">
      <c r="A396" s="10"/>
    </row>
    <row r="397" spans="1:1" ht="36" customHeight="1" x14ac:dyDescent="0.25">
      <c r="A397" s="10"/>
    </row>
    <row r="398" spans="1:1" ht="36" customHeight="1" x14ac:dyDescent="0.25">
      <c r="A398" s="10"/>
    </row>
    <row r="399" spans="1:1" ht="36" customHeight="1" x14ac:dyDescent="0.25">
      <c r="A399" s="10"/>
    </row>
    <row r="400" spans="1:1" ht="36" customHeight="1" x14ac:dyDescent="0.25">
      <c r="A400" s="10"/>
    </row>
    <row r="401" spans="1:1" ht="36" customHeight="1" x14ac:dyDescent="0.25">
      <c r="A401" s="10"/>
    </row>
    <row r="402" spans="1:1" ht="36" customHeight="1" x14ac:dyDescent="0.25">
      <c r="A402" s="10"/>
    </row>
    <row r="403" spans="1:1" ht="36" customHeight="1" x14ac:dyDescent="0.25">
      <c r="A403" s="10"/>
    </row>
    <row r="404" spans="1:1" ht="36" customHeight="1" x14ac:dyDescent="0.25">
      <c r="A404" s="10"/>
    </row>
    <row r="405" spans="1:1" ht="36" customHeight="1" x14ac:dyDescent="0.25">
      <c r="A405" s="10"/>
    </row>
    <row r="406" spans="1:1" ht="36" customHeight="1" x14ac:dyDescent="0.25">
      <c r="A406" s="10"/>
    </row>
    <row r="407" spans="1:1" ht="36" customHeight="1" x14ac:dyDescent="0.25">
      <c r="A407" s="10"/>
    </row>
    <row r="408" spans="1:1" ht="36" customHeight="1" x14ac:dyDescent="0.25">
      <c r="A408" s="10"/>
    </row>
    <row r="409" spans="1:1" ht="36" customHeight="1" x14ac:dyDescent="0.25">
      <c r="A409" s="10"/>
    </row>
    <row r="410" spans="1:1" ht="36" customHeight="1" x14ac:dyDescent="0.25">
      <c r="A410" s="10"/>
    </row>
    <row r="411" spans="1:1" ht="36" customHeight="1" x14ac:dyDescent="0.25">
      <c r="A411" s="10"/>
    </row>
    <row r="412" spans="1:1" ht="36" customHeight="1" x14ac:dyDescent="0.25">
      <c r="A412" s="10"/>
    </row>
    <row r="413" spans="1:1" ht="36" customHeight="1" x14ac:dyDescent="0.25">
      <c r="A413" s="10"/>
    </row>
    <row r="414" spans="1:1" ht="36" customHeight="1" x14ac:dyDescent="0.25">
      <c r="A414" s="10"/>
    </row>
    <row r="415" spans="1:1" ht="36" customHeight="1" x14ac:dyDescent="0.25">
      <c r="A415" s="10"/>
    </row>
    <row r="416" spans="1:1" ht="36" customHeight="1" x14ac:dyDescent="0.25">
      <c r="A416" s="10"/>
    </row>
    <row r="417" spans="1:1" ht="36" customHeight="1" x14ac:dyDescent="0.25">
      <c r="A417" s="10"/>
    </row>
    <row r="418" spans="1:1" ht="36" customHeight="1" x14ac:dyDescent="0.25">
      <c r="A418" s="10"/>
    </row>
    <row r="419" spans="1:1" ht="36" customHeight="1" x14ac:dyDescent="0.25">
      <c r="A419" s="10"/>
    </row>
    <row r="420" spans="1:1" ht="36" customHeight="1" x14ac:dyDescent="0.25">
      <c r="A420" s="10"/>
    </row>
    <row r="421" spans="1:1" ht="36" customHeight="1" x14ac:dyDescent="0.25">
      <c r="A421" s="10"/>
    </row>
    <row r="422" spans="1:1" ht="36" customHeight="1" x14ac:dyDescent="0.25">
      <c r="A422" s="10"/>
    </row>
    <row r="423" spans="1:1" ht="36" customHeight="1" x14ac:dyDescent="0.25">
      <c r="A423" s="10"/>
    </row>
    <row r="424" spans="1:1" ht="36" customHeight="1" x14ac:dyDescent="0.25">
      <c r="A424" s="10"/>
    </row>
    <row r="425" spans="1:1" ht="36" customHeight="1" x14ac:dyDescent="0.25">
      <c r="A425" s="10"/>
    </row>
    <row r="426" spans="1:1" ht="36" customHeight="1" x14ac:dyDescent="0.25">
      <c r="A426" s="10"/>
    </row>
    <row r="427" spans="1:1" ht="36" customHeight="1" x14ac:dyDescent="0.25">
      <c r="A427" s="10"/>
    </row>
    <row r="428" spans="1:1" ht="36" customHeight="1" x14ac:dyDescent="0.25">
      <c r="A428" s="10"/>
    </row>
    <row r="429" spans="1:1" ht="36" customHeight="1" x14ac:dyDescent="0.25">
      <c r="A429" s="10"/>
    </row>
    <row r="430" spans="1:1" ht="36" customHeight="1" x14ac:dyDescent="0.25">
      <c r="A430" s="10"/>
    </row>
    <row r="431" spans="1:1" ht="36" customHeight="1" x14ac:dyDescent="0.25">
      <c r="A431" s="10"/>
    </row>
    <row r="432" spans="1:1" ht="36" customHeight="1" x14ac:dyDescent="0.25">
      <c r="A432" s="10"/>
    </row>
    <row r="433" spans="1:1" ht="36" customHeight="1" x14ac:dyDescent="0.25">
      <c r="A433" s="10"/>
    </row>
    <row r="434" spans="1:1" ht="36" customHeight="1" x14ac:dyDescent="0.25">
      <c r="A434" s="10"/>
    </row>
    <row r="435" spans="1:1" ht="36" customHeight="1" x14ac:dyDescent="0.25">
      <c r="A435" s="10"/>
    </row>
    <row r="436" spans="1:1" ht="36" customHeight="1" x14ac:dyDescent="0.25">
      <c r="A436" s="10"/>
    </row>
    <row r="437" spans="1:1" ht="36" customHeight="1" x14ac:dyDescent="0.25">
      <c r="A437" s="10"/>
    </row>
    <row r="438" spans="1:1" ht="36" customHeight="1" x14ac:dyDescent="0.25">
      <c r="A438" s="10"/>
    </row>
    <row r="439" spans="1:1" ht="36" customHeight="1" x14ac:dyDescent="0.25">
      <c r="A439" s="10"/>
    </row>
    <row r="440" spans="1:1" ht="36" customHeight="1" x14ac:dyDescent="0.25">
      <c r="A440" s="10"/>
    </row>
    <row r="441" spans="1:1" ht="36" customHeight="1" x14ac:dyDescent="0.25">
      <c r="A441" s="10"/>
    </row>
    <row r="442" spans="1:1" ht="36" customHeight="1" x14ac:dyDescent="0.25">
      <c r="A442" s="10"/>
    </row>
    <row r="443" spans="1:1" ht="36" customHeight="1" x14ac:dyDescent="0.25">
      <c r="A443" s="10"/>
    </row>
    <row r="444" spans="1:1" ht="36" customHeight="1" x14ac:dyDescent="0.25">
      <c r="A444" s="10"/>
    </row>
    <row r="445" spans="1:1" ht="36" customHeight="1" x14ac:dyDescent="0.25">
      <c r="A445" s="10"/>
    </row>
    <row r="446" spans="1:1" ht="36" customHeight="1" x14ac:dyDescent="0.25">
      <c r="A446" s="10"/>
    </row>
    <row r="447" spans="1:1" ht="36" customHeight="1" x14ac:dyDescent="0.25">
      <c r="A447" s="10"/>
    </row>
    <row r="448" spans="1:1" ht="36" customHeight="1" x14ac:dyDescent="0.25">
      <c r="A448" s="10"/>
    </row>
    <row r="449" spans="1:1" ht="36" customHeight="1" x14ac:dyDescent="0.25">
      <c r="A449" s="10"/>
    </row>
    <row r="450" spans="1:1" ht="36" customHeight="1" x14ac:dyDescent="0.25">
      <c r="A450" s="10"/>
    </row>
    <row r="451" spans="1:1" ht="36" customHeight="1" x14ac:dyDescent="0.25">
      <c r="A451" s="10"/>
    </row>
    <row r="452" spans="1:1" ht="36" customHeight="1" x14ac:dyDescent="0.25">
      <c r="A452" s="10"/>
    </row>
    <row r="453" spans="1:1" ht="36" customHeight="1" x14ac:dyDescent="0.25">
      <c r="A453" s="10"/>
    </row>
    <row r="454" spans="1:1" ht="36" customHeight="1" x14ac:dyDescent="0.25">
      <c r="A454" s="10"/>
    </row>
    <row r="455" spans="1:1" ht="36" customHeight="1" x14ac:dyDescent="0.25">
      <c r="A455" s="10"/>
    </row>
    <row r="456" spans="1:1" ht="36" customHeight="1" x14ac:dyDescent="0.25">
      <c r="A456" s="10"/>
    </row>
    <row r="457" spans="1:1" ht="36" customHeight="1" x14ac:dyDescent="0.25">
      <c r="A457" s="10"/>
    </row>
    <row r="458" spans="1:1" ht="36" customHeight="1" x14ac:dyDescent="0.25">
      <c r="A458" s="10"/>
    </row>
    <row r="459" spans="1:1" ht="36" customHeight="1" x14ac:dyDescent="0.25">
      <c r="A459" s="10"/>
    </row>
    <row r="460" spans="1:1" ht="36" customHeight="1" x14ac:dyDescent="0.25">
      <c r="A460" s="10"/>
    </row>
    <row r="461" spans="1:1" ht="36" customHeight="1" x14ac:dyDescent="0.25">
      <c r="A461" s="10"/>
    </row>
    <row r="462" spans="1:1" ht="36" customHeight="1" x14ac:dyDescent="0.25">
      <c r="A462" s="10"/>
    </row>
    <row r="463" spans="1:1" ht="36" customHeight="1" x14ac:dyDescent="0.25">
      <c r="A463" s="10"/>
    </row>
    <row r="464" spans="1:1" ht="36" customHeight="1" x14ac:dyDescent="0.25">
      <c r="A464" s="10"/>
    </row>
    <row r="465" spans="1:1" ht="36" customHeight="1" x14ac:dyDescent="0.25">
      <c r="A465" s="10"/>
    </row>
    <row r="466" spans="1:1" ht="36" customHeight="1" x14ac:dyDescent="0.25">
      <c r="A466" s="10"/>
    </row>
    <row r="467" spans="1:1" ht="36" customHeight="1" x14ac:dyDescent="0.25">
      <c r="A467" s="10"/>
    </row>
    <row r="468" spans="1:1" ht="36" customHeight="1" x14ac:dyDescent="0.25">
      <c r="A468" s="10"/>
    </row>
    <row r="469" spans="1:1" ht="36" customHeight="1" x14ac:dyDescent="0.25">
      <c r="A469" s="10"/>
    </row>
    <row r="470" spans="1:1" ht="36" customHeight="1" x14ac:dyDescent="0.25">
      <c r="A470" s="10"/>
    </row>
    <row r="471" spans="1:1" ht="36" customHeight="1" x14ac:dyDescent="0.25">
      <c r="A471" s="10"/>
    </row>
    <row r="472" spans="1:1" ht="36" customHeight="1" x14ac:dyDescent="0.25">
      <c r="A472" s="10"/>
    </row>
    <row r="473" spans="1:1" ht="36" customHeight="1" x14ac:dyDescent="0.25">
      <c r="A473" s="10"/>
    </row>
    <row r="474" spans="1:1" ht="36" customHeight="1" x14ac:dyDescent="0.25">
      <c r="A474" s="10"/>
    </row>
    <row r="475" spans="1:1" ht="36" customHeight="1" x14ac:dyDescent="0.25">
      <c r="A475" s="10"/>
    </row>
    <row r="476" spans="1:1" ht="36" customHeight="1" x14ac:dyDescent="0.25">
      <c r="A476" s="10"/>
    </row>
    <row r="477" spans="1:1" ht="36" customHeight="1" x14ac:dyDescent="0.25">
      <c r="A477" s="10"/>
    </row>
    <row r="478" spans="1:1" ht="36" customHeight="1" x14ac:dyDescent="0.25">
      <c r="A478" s="10"/>
    </row>
    <row r="479" spans="1:1" ht="36" customHeight="1" x14ac:dyDescent="0.25">
      <c r="A479" s="10"/>
    </row>
    <row r="480" spans="1:1" ht="36" customHeight="1" x14ac:dyDescent="0.25">
      <c r="A480" s="10"/>
    </row>
    <row r="481" spans="1:1" ht="36" customHeight="1" x14ac:dyDescent="0.25">
      <c r="A481" s="10"/>
    </row>
    <row r="482" spans="1:1" ht="36" customHeight="1" x14ac:dyDescent="0.25">
      <c r="A482" s="10"/>
    </row>
    <row r="483" spans="1:1" ht="36" customHeight="1" x14ac:dyDescent="0.25">
      <c r="A483" s="10"/>
    </row>
    <row r="484" spans="1:1" ht="36" customHeight="1" x14ac:dyDescent="0.25">
      <c r="A484" s="10"/>
    </row>
    <row r="485" spans="1:1" ht="36" customHeight="1" x14ac:dyDescent="0.25">
      <c r="A485" s="10"/>
    </row>
    <row r="486" spans="1:1" ht="36" customHeight="1" x14ac:dyDescent="0.25">
      <c r="A486" s="10"/>
    </row>
    <row r="487" spans="1:1" ht="36" customHeight="1" x14ac:dyDescent="0.25">
      <c r="A487" s="10"/>
    </row>
    <row r="488" spans="1:1" ht="36" customHeight="1" x14ac:dyDescent="0.25">
      <c r="A488" s="10"/>
    </row>
    <row r="489" spans="1:1" ht="36" customHeight="1" x14ac:dyDescent="0.25">
      <c r="A489" s="10"/>
    </row>
    <row r="490" spans="1:1" ht="36" customHeight="1" x14ac:dyDescent="0.25">
      <c r="A490" s="10"/>
    </row>
    <row r="491" spans="1:1" ht="36" customHeight="1" x14ac:dyDescent="0.25">
      <c r="A491" s="10"/>
    </row>
    <row r="492" spans="1:1" ht="36" customHeight="1" x14ac:dyDescent="0.25">
      <c r="A492" s="10"/>
    </row>
    <row r="493" spans="1:1" ht="36" customHeight="1" x14ac:dyDescent="0.25">
      <c r="A493" s="10"/>
    </row>
    <row r="494" spans="1:1" ht="36" customHeight="1" x14ac:dyDescent="0.25">
      <c r="A494" s="10"/>
    </row>
    <row r="495" spans="1:1" ht="36" customHeight="1" x14ac:dyDescent="0.25">
      <c r="A495" s="10"/>
    </row>
    <row r="496" spans="1:1" ht="36" customHeight="1" x14ac:dyDescent="0.25">
      <c r="A496" s="10"/>
    </row>
    <row r="497" spans="1:1" ht="36" customHeight="1" x14ac:dyDescent="0.25">
      <c r="A497" s="10"/>
    </row>
    <row r="498" spans="1:1" ht="36" customHeight="1" x14ac:dyDescent="0.25">
      <c r="A498" s="10"/>
    </row>
    <row r="499" spans="1:1" ht="36" customHeight="1" x14ac:dyDescent="0.25">
      <c r="A499" s="10"/>
    </row>
    <row r="500" spans="1:1" ht="36" customHeight="1" x14ac:dyDescent="0.25">
      <c r="A500" s="10"/>
    </row>
    <row r="501" spans="1:1" ht="36" customHeight="1" x14ac:dyDescent="0.25">
      <c r="A501" s="10"/>
    </row>
    <row r="502" spans="1:1" ht="36" customHeight="1" x14ac:dyDescent="0.25">
      <c r="A502" s="10"/>
    </row>
    <row r="503" spans="1:1" ht="36" customHeight="1" x14ac:dyDescent="0.25">
      <c r="A503" s="10"/>
    </row>
    <row r="504" spans="1:1" ht="36" customHeight="1" x14ac:dyDescent="0.25">
      <c r="A504" s="10"/>
    </row>
    <row r="505" spans="1:1" ht="36" customHeight="1" x14ac:dyDescent="0.25">
      <c r="A505" s="10"/>
    </row>
    <row r="506" spans="1:1" ht="36" customHeight="1" x14ac:dyDescent="0.25">
      <c r="A506" s="10"/>
    </row>
    <row r="507" spans="1:1" ht="36" customHeight="1" x14ac:dyDescent="0.25">
      <c r="A507" s="10"/>
    </row>
    <row r="508" spans="1:1" ht="36" customHeight="1" x14ac:dyDescent="0.25">
      <c r="A508" s="10"/>
    </row>
    <row r="509" spans="1:1" ht="36" customHeight="1" x14ac:dyDescent="0.25">
      <c r="A509" s="10"/>
    </row>
    <row r="510" spans="1:1" ht="36" customHeight="1" x14ac:dyDescent="0.25">
      <c r="A510" s="10"/>
    </row>
    <row r="511" spans="1:1" ht="36" customHeight="1" x14ac:dyDescent="0.25">
      <c r="A511" s="10"/>
    </row>
    <row r="512" spans="1:1" ht="36" customHeight="1" x14ac:dyDescent="0.25">
      <c r="A512" s="10"/>
    </row>
    <row r="513" spans="1:1" ht="36" customHeight="1" x14ac:dyDescent="0.25">
      <c r="A513" s="10"/>
    </row>
    <row r="514" spans="1:1" ht="36" customHeight="1" x14ac:dyDescent="0.25">
      <c r="A514" s="10"/>
    </row>
    <row r="515" spans="1:1" ht="36" customHeight="1" x14ac:dyDescent="0.25">
      <c r="A515" s="10"/>
    </row>
    <row r="516" spans="1:1" ht="36" customHeight="1" x14ac:dyDescent="0.25">
      <c r="A516" s="10"/>
    </row>
    <row r="517" spans="1:1" ht="36" customHeight="1" x14ac:dyDescent="0.25">
      <c r="A517" s="10"/>
    </row>
    <row r="518" spans="1:1" ht="36" customHeight="1" x14ac:dyDescent="0.25">
      <c r="A518" s="10"/>
    </row>
    <row r="519" spans="1:1" ht="36" customHeight="1" x14ac:dyDescent="0.25">
      <c r="A519" s="10"/>
    </row>
    <row r="520" spans="1:1" ht="36" customHeight="1" x14ac:dyDescent="0.25">
      <c r="A520" s="10"/>
    </row>
    <row r="521" spans="1:1" ht="36" customHeight="1" x14ac:dyDescent="0.25">
      <c r="A521" s="10"/>
    </row>
    <row r="522" spans="1:1" ht="36" customHeight="1" x14ac:dyDescent="0.25">
      <c r="A522" s="10"/>
    </row>
    <row r="523" spans="1:1" ht="36" customHeight="1" x14ac:dyDescent="0.25">
      <c r="A523" s="10"/>
    </row>
    <row r="524" spans="1:1" ht="36" customHeight="1" x14ac:dyDescent="0.25">
      <c r="A524" s="10"/>
    </row>
    <row r="525" spans="1:1" ht="36" customHeight="1" x14ac:dyDescent="0.25">
      <c r="A525" s="10"/>
    </row>
    <row r="526" spans="1:1" ht="36" customHeight="1" x14ac:dyDescent="0.25">
      <c r="A526" s="10"/>
    </row>
    <row r="527" spans="1:1" ht="36" customHeight="1" x14ac:dyDescent="0.25">
      <c r="A527" s="10"/>
    </row>
    <row r="528" spans="1:1" ht="36" customHeight="1" x14ac:dyDescent="0.25">
      <c r="A528" s="10"/>
    </row>
    <row r="529" spans="1:1" ht="36" customHeight="1" x14ac:dyDescent="0.25">
      <c r="A529" s="10"/>
    </row>
    <row r="530" spans="1:1" ht="36" customHeight="1" x14ac:dyDescent="0.25">
      <c r="A530" s="10"/>
    </row>
    <row r="531" spans="1:1" ht="36" customHeight="1" x14ac:dyDescent="0.25">
      <c r="A531" s="10"/>
    </row>
    <row r="532" spans="1:1" ht="36" customHeight="1" x14ac:dyDescent="0.25">
      <c r="A532" s="10"/>
    </row>
    <row r="533" spans="1:1" ht="36" customHeight="1" x14ac:dyDescent="0.25">
      <c r="A533" s="10"/>
    </row>
    <row r="534" spans="1:1" ht="36" customHeight="1" x14ac:dyDescent="0.25">
      <c r="A534" s="10"/>
    </row>
    <row r="535" spans="1:1" ht="36" customHeight="1" x14ac:dyDescent="0.25">
      <c r="A535" s="10"/>
    </row>
    <row r="536" spans="1:1" ht="36" customHeight="1" x14ac:dyDescent="0.25">
      <c r="A536" s="10"/>
    </row>
    <row r="537" spans="1:1" ht="36" customHeight="1" x14ac:dyDescent="0.25">
      <c r="A537" s="10"/>
    </row>
    <row r="538" spans="1:1" ht="36" customHeight="1" x14ac:dyDescent="0.25">
      <c r="A538" s="10"/>
    </row>
    <row r="539" spans="1:1" ht="36" customHeight="1" x14ac:dyDescent="0.25">
      <c r="A539" s="10"/>
    </row>
    <row r="540" spans="1:1" ht="36" customHeight="1" x14ac:dyDescent="0.25">
      <c r="A540" s="10"/>
    </row>
    <row r="541" spans="1:1" ht="36" customHeight="1" x14ac:dyDescent="0.25">
      <c r="A541" s="10"/>
    </row>
    <row r="542" spans="1:1" ht="36" customHeight="1" x14ac:dyDescent="0.25">
      <c r="A542" s="10"/>
    </row>
    <row r="543" spans="1:1" ht="36" customHeight="1" x14ac:dyDescent="0.25">
      <c r="A543" s="10"/>
    </row>
    <row r="544" spans="1:1" ht="36" customHeight="1" x14ac:dyDescent="0.25">
      <c r="A544" s="10"/>
    </row>
    <row r="545" spans="1:1" ht="36" customHeight="1" x14ac:dyDescent="0.25">
      <c r="A545" s="10"/>
    </row>
    <row r="546" spans="1:1" ht="36" customHeight="1" x14ac:dyDescent="0.25">
      <c r="A546" s="10"/>
    </row>
    <row r="547" spans="1:1" ht="36" customHeight="1" x14ac:dyDescent="0.25">
      <c r="A547" s="10"/>
    </row>
    <row r="548" spans="1:1" ht="36" customHeight="1" x14ac:dyDescent="0.25">
      <c r="A548" s="10"/>
    </row>
    <row r="549" spans="1:1" ht="36" customHeight="1" x14ac:dyDescent="0.25">
      <c r="A549" s="10"/>
    </row>
    <row r="550" spans="1:1" ht="36" customHeight="1" x14ac:dyDescent="0.25">
      <c r="A550" s="10"/>
    </row>
    <row r="551" spans="1:1" ht="36" customHeight="1" x14ac:dyDescent="0.25">
      <c r="A551" s="10"/>
    </row>
    <row r="552" spans="1:1" ht="36" customHeight="1" x14ac:dyDescent="0.25">
      <c r="A552" s="10"/>
    </row>
    <row r="553" spans="1:1" ht="36" customHeight="1" x14ac:dyDescent="0.25">
      <c r="A553" s="10"/>
    </row>
    <row r="554" spans="1:1" ht="36" customHeight="1" x14ac:dyDescent="0.25">
      <c r="A554" s="10"/>
    </row>
    <row r="555" spans="1:1" ht="36" customHeight="1" x14ac:dyDescent="0.25">
      <c r="A555" s="10"/>
    </row>
    <row r="556" spans="1:1" ht="36" customHeight="1" x14ac:dyDescent="0.25">
      <c r="A556" s="10"/>
    </row>
    <row r="557" spans="1:1" ht="36" customHeight="1" x14ac:dyDescent="0.25">
      <c r="A557" s="10"/>
    </row>
    <row r="558" spans="1:1" ht="36" customHeight="1" x14ac:dyDescent="0.25">
      <c r="A558" s="10"/>
    </row>
    <row r="559" spans="1:1" ht="36" customHeight="1" x14ac:dyDescent="0.25">
      <c r="A559" s="10"/>
    </row>
    <row r="560" spans="1:1" ht="36" customHeight="1" x14ac:dyDescent="0.25">
      <c r="A560" s="10"/>
    </row>
    <row r="561" spans="1:1" ht="36" customHeight="1" x14ac:dyDescent="0.25">
      <c r="A561" s="10"/>
    </row>
    <row r="562" spans="1:1" ht="36" customHeight="1" x14ac:dyDescent="0.25">
      <c r="A562" s="10"/>
    </row>
    <row r="563" spans="1:1" ht="36" customHeight="1" x14ac:dyDescent="0.25">
      <c r="A563" s="10"/>
    </row>
    <row r="564" spans="1:1" ht="36" customHeight="1" x14ac:dyDescent="0.25">
      <c r="A564" s="10"/>
    </row>
    <row r="565" spans="1:1" ht="36" customHeight="1" x14ac:dyDescent="0.25">
      <c r="A565" s="10"/>
    </row>
    <row r="566" spans="1:1" ht="36" customHeight="1" x14ac:dyDescent="0.25">
      <c r="A566" s="10"/>
    </row>
    <row r="567" spans="1:1" ht="36" customHeight="1" x14ac:dyDescent="0.25">
      <c r="A567" s="10"/>
    </row>
    <row r="568" spans="1:1" ht="36" customHeight="1" x14ac:dyDescent="0.25">
      <c r="A568" s="10"/>
    </row>
    <row r="569" spans="1:1" ht="36" customHeight="1" x14ac:dyDescent="0.25">
      <c r="A569" s="10"/>
    </row>
    <row r="570" spans="1:1" ht="36" customHeight="1" x14ac:dyDescent="0.25">
      <c r="A570" s="10"/>
    </row>
    <row r="571" spans="1:1" ht="36" customHeight="1" x14ac:dyDescent="0.25">
      <c r="A571" s="10"/>
    </row>
    <row r="572" spans="1:1" ht="36" customHeight="1" x14ac:dyDescent="0.25">
      <c r="A572" s="10"/>
    </row>
    <row r="573" spans="1:1" ht="36" customHeight="1" x14ac:dyDescent="0.25">
      <c r="A573" s="10"/>
    </row>
    <row r="574" spans="1:1" ht="36" customHeight="1" x14ac:dyDescent="0.25">
      <c r="A574" s="10"/>
    </row>
    <row r="575" spans="1:1" ht="36" customHeight="1" x14ac:dyDescent="0.25">
      <c r="A575" s="10"/>
    </row>
    <row r="576" spans="1:1" ht="36" customHeight="1" x14ac:dyDescent="0.25">
      <c r="A576" s="10"/>
    </row>
    <row r="577" spans="1:1" ht="36" customHeight="1" x14ac:dyDescent="0.25">
      <c r="A577" s="10"/>
    </row>
    <row r="578" spans="1:1" ht="36" customHeight="1" x14ac:dyDescent="0.25">
      <c r="A578" s="10"/>
    </row>
    <row r="579" spans="1:1" ht="36" customHeight="1" x14ac:dyDescent="0.25">
      <c r="A579" s="10"/>
    </row>
    <row r="580" spans="1:1" ht="36" customHeight="1" x14ac:dyDescent="0.25">
      <c r="A580" s="10"/>
    </row>
    <row r="581" spans="1:1" ht="36" customHeight="1" x14ac:dyDescent="0.25">
      <c r="A581" s="10"/>
    </row>
    <row r="582" spans="1:1" ht="36" customHeight="1" x14ac:dyDescent="0.25">
      <c r="A582" s="10"/>
    </row>
    <row r="583" spans="1:1" ht="36" customHeight="1" x14ac:dyDescent="0.25">
      <c r="A583" s="10"/>
    </row>
    <row r="584" spans="1:1" ht="36" customHeight="1" x14ac:dyDescent="0.25">
      <c r="A584" s="10"/>
    </row>
    <row r="585" spans="1:1" ht="36" customHeight="1" x14ac:dyDescent="0.25">
      <c r="A585" s="10"/>
    </row>
    <row r="586" spans="1:1" ht="36" customHeight="1" x14ac:dyDescent="0.25">
      <c r="A586" s="10"/>
    </row>
    <row r="587" spans="1:1" ht="36" customHeight="1" x14ac:dyDescent="0.25">
      <c r="A587" s="10"/>
    </row>
    <row r="588" spans="1:1" ht="36" customHeight="1" x14ac:dyDescent="0.25">
      <c r="A588" s="10"/>
    </row>
    <row r="589" spans="1:1" ht="36" customHeight="1" x14ac:dyDescent="0.25">
      <c r="A589" s="10"/>
    </row>
    <row r="590" spans="1:1" ht="36" customHeight="1" x14ac:dyDescent="0.25">
      <c r="A590" s="10"/>
    </row>
    <row r="591" spans="1:1" ht="36" customHeight="1" x14ac:dyDescent="0.25">
      <c r="A591" s="10"/>
    </row>
    <row r="592" spans="1:1" ht="36" customHeight="1" x14ac:dyDescent="0.25">
      <c r="A592" s="10"/>
    </row>
    <row r="593" spans="1:1" ht="36" customHeight="1" x14ac:dyDescent="0.25">
      <c r="A593" s="10"/>
    </row>
    <row r="594" spans="1:1" ht="36" customHeight="1" x14ac:dyDescent="0.25">
      <c r="A594" s="10"/>
    </row>
    <row r="595" spans="1:1" ht="36" customHeight="1" x14ac:dyDescent="0.25">
      <c r="A595" s="10"/>
    </row>
    <row r="596" spans="1:1" ht="36" customHeight="1" x14ac:dyDescent="0.25">
      <c r="A596" s="10"/>
    </row>
    <row r="597" spans="1:1" ht="36" customHeight="1" x14ac:dyDescent="0.25">
      <c r="A597" s="10"/>
    </row>
    <row r="598" spans="1:1" ht="36" customHeight="1" x14ac:dyDescent="0.25">
      <c r="A598" s="10"/>
    </row>
    <row r="599" spans="1:1" ht="36" customHeight="1" x14ac:dyDescent="0.25">
      <c r="A599" s="10"/>
    </row>
    <row r="600" spans="1:1" ht="36" customHeight="1" x14ac:dyDescent="0.25">
      <c r="A600" s="10"/>
    </row>
    <row r="601" spans="1:1" ht="36" customHeight="1" x14ac:dyDescent="0.25">
      <c r="A601" s="10"/>
    </row>
    <row r="602" spans="1:1" ht="36" customHeight="1" x14ac:dyDescent="0.25">
      <c r="A602" s="10"/>
    </row>
    <row r="603" spans="1:1" ht="36" customHeight="1" x14ac:dyDescent="0.25">
      <c r="A603" s="10"/>
    </row>
    <row r="604" spans="1:1" ht="36" customHeight="1" x14ac:dyDescent="0.25">
      <c r="A604" s="10"/>
    </row>
    <row r="605" spans="1:1" ht="36" customHeight="1" x14ac:dyDescent="0.25">
      <c r="A605" s="10"/>
    </row>
    <row r="606" spans="1:1" ht="36" customHeight="1" x14ac:dyDescent="0.25">
      <c r="A606" s="10"/>
    </row>
    <row r="607" spans="1:1" ht="36" customHeight="1" x14ac:dyDescent="0.25">
      <c r="A607" s="10"/>
    </row>
    <row r="608" spans="1:1" ht="36" customHeight="1" x14ac:dyDescent="0.25">
      <c r="A608" s="10"/>
    </row>
    <row r="609" spans="1:1" ht="36" customHeight="1" x14ac:dyDescent="0.25">
      <c r="A609" s="10"/>
    </row>
    <row r="610" spans="1:1" ht="36" customHeight="1" x14ac:dyDescent="0.25">
      <c r="A610" s="10"/>
    </row>
    <row r="611" spans="1:1" ht="36" customHeight="1" x14ac:dyDescent="0.25">
      <c r="A611" s="10"/>
    </row>
    <row r="612" spans="1:1" ht="36" customHeight="1" x14ac:dyDescent="0.25">
      <c r="A612" s="10"/>
    </row>
    <row r="613" spans="1:1" ht="36" customHeight="1" x14ac:dyDescent="0.25">
      <c r="A613" s="10"/>
    </row>
    <row r="614" spans="1:1" ht="36" customHeight="1" x14ac:dyDescent="0.25">
      <c r="A614" s="10"/>
    </row>
    <row r="615" spans="1:1" ht="36" customHeight="1" x14ac:dyDescent="0.25">
      <c r="A615" s="10"/>
    </row>
    <row r="616" spans="1:1" ht="36" customHeight="1" x14ac:dyDescent="0.25">
      <c r="A616" s="10"/>
    </row>
    <row r="617" spans="1:1" ht="36" customHeight="1" x14ac:dyDescent="0.25">
      <c r="A617" s="10"/>
    </row>
    <row r="618" spans="1:1" ht="36" customHeight="1" x14ac:dyDescent="0.25">
      <c r="A618" s="10"/>
    </row>
    <row r="619" spans="1:1" ht="36" customHeight="1" x14ac:dyDescent="0.25">
      <c r="A619" s="10"/>
    </row>
    <row r="620" spans="1:1" ht="36" customHeight="1" x14ac:dyDescent="0.25">
      <c r="A620" s="10"/>
    </row>
    <row r="621" spans="1:1" ht="36" customHeight="1" x14ac:dyDescent="0.25">
      <c r="A621" s="10"/>
    </row>
    <row r="622" spans="1:1" ht="36" customHeight="1" x14ac:dyDescent="0.25">
      <c r="A622" s="10"/>
    </row>
    <row r="623" spans="1:1" ht="36" customHeight="1" x14ac:dyDescent="0.25">
      <c r="A623" s="10"/>
    </row>
    <row r="624" spans="1:1" ht="36" customHeight="1" x14ac:dyDescent="0.25">
      <c r="A624" s="10"/>
    </row>
    <row r="625" spans="1:1" ht="36" customHeight="1" x14ac:dyDescent="0.25">
      <c r="A625" s="10"/>
    </row>
    <row r="626" spans="1:1" ht="36" customHeight="1" x14ac:dyDescent="0.25">
      <c r="A626" s="10"/>
    </row>
    <row r="627" spans="1:1" ht="36" customHeight="1" x14ac:dyDescent="0.25">
      <c r="A627" s="10"/>
    </row>
    <row r="628" spans="1:1" ht="36" customHeight="1" x14ac:dyDescent="0.25">
      <c r="A628" s="10"/>
    </row>
    <row r="629" spans="1:1" ht="36" customHeight="1" x14ac:dyDescent="0.25">
      <c r="A629" s="10"/>
    </row>
    <row r="630" spans="1:1" ht="36" customHeight="1" x14ac:dyDescent="0.25">
      <c r="A630" s="10"/>
    </row>
    <row r="631" spans="1:1" ht="36" customHeight="1" x14ac:dyDescent="0.25">
      <c r="A631" s="10"/>
    </row>
    <row r="632" spans="1:1" ht="36" customHeight="1" x14ac:dyDescent="0.25">
      <c r="A632" s="10"/>
    </row>
    <row r="633" spans="1:1" ht="36" customHeight="1" x14ac:dyDescent="0.25">
      <c r="A633" s="10"/>
    </row>
    <row r="634" spans="1:1" ht="36" customHeight="1" x14ac:dyDescent="0.25">
      <c r="A634" s="10"/>
    </row>
    <row r="635" spans="1:1" ht="36" customHeight="1" x14ac:dyDescent="0.25">
      <c r="A635" s="10"/>
    </row>
    <row r="636" spans="1:1" ht="36" customHeight="1" x14ac:dyDescent="0.25">
      <c r="A636" s="10"/>
    </row>
    <row r="637" spans="1:1" ht="36" customHeight="1" x14ac:dyDescent="0.25">
      <c r="A637" s="10"/>
    </row>
    <row r="638" spans="1:1" ht="36" customHeight="1" x14ac:dyDescent="0.25">
      <c r="A638" s="10"/>
    </row>
    <row r="639" spans="1:1" ht="36" customHeight="1" x14ac:dyDescent="0.25">
      <c r="A639" s="10"/>
    </row>
    <row r="640" spans="1:1" ht="36" customHeight="1" x14ac:dyDescent="0.25">
      <c r="A640" s="10"/>
    </row>
    <row r="641" spans="1:1" ht="36" customHeight="1" x14ac:dyDescent="0.25">
      <c r="A641" s="10"/>
    </row>
    <row r="642" spans="1:1" ht="36" customHeight="1" x14ac:dyDescent="0.25">
      <c r="A642" s="10"/>
    </row>
    <row r="643" spans="1:1" ht="36" customHeight="1" x14ac:dyDescent="0.25">
      <c r="A643" s="10"/>
    </row>
    <row r="644" spans="1:1" ht="36" customHeight="1" x14ac:dyDescent="0.25">
      <c r="A644" s="10"/>
    </row>
    <row r="645" spans="1:1" ht="36" customHeight="1" x14ac:dyDescent="0.25">
      <c r="A645" s="10"/>
    </row>
    <row r="646" spans="1:1" ht="36" customHeight="1" x14ac:dyDescent="0.25">
      <c r="A646" s="10"/>
    </row>
    <row r="647" spans="1:1" ht="36" customHeight="1" x14ac:dyDescent="0.25">
      <c r="A647" s="10"/>
    </row>
    <row r="648" spans="1:1" ht="36" customHeight="1" x14ac:dyDescent="0.25">
      <c r="A648" s="10"/>
    </row>
    <row r="649" spans="1:1" ht="36" customHeight="1" x14ac:dyDescent="0.25">
      <c r="A649" s="10"/>
    </row>
    <row r="650" spans="1:1" ht="36" customHeight="1" x14ac:dyDescent="0.25">
      <c r="A650" s="10"/>
    </row>
    <row r="651" spans="1:1" ht="36" customHeight="1" x14ac:dyDescent="0.25">
      <c r="A651" s="10"/>
    </row>
    <row r="652" spans="1:1" ht="36" customHeight="1" x14ac:dyDescent="0.25">
      <c r="A652" s="10"/>
    </row>
    <row r="653" spans="1:1" ht="36" customHeight="1" x14ac:dyDescent="0.25">
      <c r="A653" s="10"/>
    </row>
    <row r="654" spans="1:1" ht="36" customHeight="1" x14ac:dyDescent="0.25">
      <c r="A654" s="10"/>
    </row>
    <row r="655" spans="1:1" ht="36" customHeight="1" x14ac:dyDescent="0.25">
      <c r="A655" s="10"/>
    </row>
    <row r="656" spans="1:1" ht="36" customHeight="1" x14ac:dyDescent="0.25">
      <c r="A656" s="10"/>
    </row>
    <row r="657" spans="1:1" ht="36" customHeight="1" x14ac:dyDescent="0.25">
      <c r="A657" s="10"/>
    </row>
    <row r="658" spans="1:1" ht="36" customHeight="1" x14ac:dyDescent="0.25">
      <c r="A658" s="10"/>
    </row>
    <row r="659" spans="1:1" ht="36" customHeight="1" x14ac:dyDescent="0.25">
      <c r="A659" s="10"/>
    </row>
    <row r="660" spans="1:1" ht="36" customHeight="1" x14ac:dyDescent="0.25">
      <c r="A660" s="10"/>
    </row>
    <row r="661" spans="1:1" ht="36" customHeight="1" x14ac:dyDescent="0.25">
      <c r="A661" s="10"/>
    </row>
    <row r="662" spans="1:1" ht="36" customHeight="1" x14ac:dyDescent="0.25">
      <c r="A662" s="10"/>
    </row>
    <row r="663" spans="1:1" ht="36" customHeight="1" x14ac:dyDescent="0.25">
      <c r="A663" s="10"/>
    </row>
    <row r="664" spans="1:1" ht="36" customHeight="1" x14ac:dyDescent="0.25">
      <c r="A664" s="10"/>
    </row>
    <row r="665" spans="1:1" ht="36" customHeight="1" x14ac:dyDescent="0.25">
      <c r="A665" s="10"/>
    </row>
    <row r="666" spans="1:1" ht="36" customHeight="1" x14ac:dyDescent="0.25">
      <c r="A666" s="10"/>
    </row>
    <row r="667" spans="1:1" ht="36" customHeight="1" x14ac:dyDescent="0.25">
      <c r="A667" s="10"/>
    </row>
    <row r="668" spans="1:1" ht="36" customHeight="1" x14ac:dyDescent="0.25">
      <c r="A668" s="10"/>
    </row>
    <row r="669" spans="1:1" ht="36" customHeight="1" x14ac:dyDescent="0.25">
      <c r="A669" s="10"/>
    </row>
    <row r="670" spans="1:1" ht="36" customHeight="1" x14ac:dyDescent="0.25">
      <c r="A670" s="10"/>
    </row>
    <row r="671" spans="1:1" ht="36" customHeight="1" x14ac:dyDescent="0.25">
      <c r="A671" s="10"/>
    </row>
    <row r="672" spans="1:1" ht="36" customHeight="1" x14ac:dyDescent="0.25">
      <c r="A672" s="10"/>
    </row>
    <row r="673" spans="1:1" ht="36" customHeight="1" x14ac:dyDescent="0.25">
      <c r="A673" s="10"/>
    </row>
    <row r="674" spans="1:1" ht="36" customHeight="1" x14ac:dyDescent="0.25">
      <c r="A674" s="10"/>
    </row>
    <row r="675" spans="1:1" ht="36" customHeight="1" x14ac:dyDescent="0.25">
      <c r="A675" s="10"/>
    </row>
    <row r="676" spans="1:1" ht="36" customHeight="1" x14ac:dyDescent="0.25">
      <c r="A676" s="10"/>
    </row>
    <row r="677" spans="1:1" ht="36" customHeight="1" x14ac:dyDescent="0.25">
      <c r="A677" s="10"/>
    </row>
    <row r="678" spans="1:1" ht="36" customHeight="1" x14ac:dyDescent="0.25">
      <c r="A678" s="10"/>
    </row>
    <row r="679" spans="1:1" ht="36" customHeight="1" x14ac:dyDescent="0.25">
      <c r="A679" s="10"/>
    </row>
    <row r="680" spans="1:1" ht="36" customHeight="1" x14ac:dyDescent="0.25">
      <c r="A680" s="10"/>
    </row>
    <row r="681" spans="1:1" ht="36" customHeight="1" x14ac:dyDescent="0.25">
      <c r="A681" s="10"/>
    </row>
    <row r="682" spans="1:1" ht="36" customHeight="1" x14ac:dyDescent="0.25">
      <c r="A682" s="10"/>
    </row>
    <row r="683" spans="1:1" ht="36" customHeight="1" x14ac:dyDescent="0.25">
      <c r="A683" s="10"/>
    </row>
    <row r="684" spans="1:1" ht="36" customHeight="1" x14ac:dyDescent="0.25">
      <c r="A684" s="10"/>
    </row>
    <row r="685" spans="1:1" ht="36" customHeight="1" x14ac:dyDescent="0.25">
      <c r="A685" s="10"/>
    </row>
    <row r="686" spans="1:1" ht="36" customHeight="1" x14ac:dyDescent="0.25">
      <c r="A686" s="10"/>
    </row>
    <row r="687" spans="1:1" ht="36" customHeight="1" x14ac:dyDescent="0.25">
      <c r="A687" s="10"/>
    </row>
    <row r="688" spans="1:1" ht="36" customHeight="1" x14ac:dyDescent="0.25">
      <c r="A688" s="10"/>
    </row>
    <row r="689" spans="1:1" ht="36" customHeight="1" x14ac:dyDescent="0.25">
      <c r="A689" s="10"/>
    </row>
    <row r="690" spans="1:1" ht="36" customHeight="1" x14ac:dyDescent="0.25">
      <c r="A690" s="10"/>
    </row>
    <row r="691" spans="1:1" ht="36" customHeight="1" x14ac:dyDescent="0.25">
      <c r="A691" s="10"/>
    </row>
    <row r="692" spans="1:1" ht="36" customHeight="1" x14ac:dyDescent="0.25">
      <c r="A692" s="10"/>
    </row>
    <row r="693" spans="1:1" ht="36" customHeight="1" x14ac:dyDescent="0.25">
      <c r="A693" s="10"/>
    </row>
    <row r="694" spans="1:1" ht="36" customHeight="1" x14ac:dyDescent="0.25">
      <c r="A694" s="10"/>
    </row>
    <row r="695" spans="1:1" ht="36" customHeight="1" x14ac:dyDescent="0.25">
      <c r="A695" s="10"/>
    </row>
    <row r="696" spans="1:1" ht="36" customHeight="1" x14ac:dyDescent="0.25">
      <c r="A696" s="10"/>
    </row>
    <row r="697" spans="1:1" ht="36" customHeight="1" x14ac:dyDescent="0.25">
      <c r="A697" s="10"/>
    </row>
    <row r="698" spans="1:1" ht="36" customHeight="1" x14ac:dyDescent="0.25">
      <c r="A698" s="10"/>
    </row>
    <row r="699" spans="1:1" ht="36" customHeight="1" x14ac:dyDescent="0.25">
      <c r="A699" s="10"/>
    </row>
    <row r="700" spans="1:1" ht="36" customHeight="1" x14ac:dyDescent="0.25">
      <c r="A700" s="10"/>
    </row>
    <row r="701" spans="1:1" ht="36" customHeight="1" x14ac:dyDescent="0.25">
      <c r="A701" s="10"/>
    </row>
    <row r="702" spans="1:1" ht="36" customHeight="1" x14ac:dyDescent="0.25">
      <c r="A702" s="10"/>
    </row>
    <row r="703" spans="1:1" ht="36" customHeight="1" x14ac:dyDescent="0.25">
      <c r="A703" s="10"/>
    </row>
    <row r="704" spans="1:1" ht="36" customHeight="1" x14ac:dyDescent="0.25">
      <c r="A704" s="10"/>
    </row>
    <row r="705" spans="1:1" ht="36" customHeight="1" x14ac:dyDescent="0.25">
      <c r="A705" s="10"/>
    </row>
    <row r="706" spans="1:1" ht="36" customHeight="1" x14ac:dyDescent="0.25">
      <c r="A706" s="10"/>
    </row>
    <row r="707" spans="1:1" ht="36" customHeight="1" x14ac:dyDescent="0.25">
      <c r="A707" s="10"/>
    </row>
    <row r="708" spans="1:1" ht="36" customHeight="1" x14ac:dyDescent="0.25">
      <c r="A708" s="10"/>
    </row>
    <row r="709" spans="1:1" ht="36" customHeight="1" x14ac:dyDescent="0.25">
      <c r="A709" s="10"/>
    </row>
    <row r="710" spans="1:1" ht="36" customHeight="1" x14ac:dyDescent="0.25">
      <c r="A710" s="10"/>
    </row>
    <row r="711" spans="1:1" ht="36" customHeight="1" x14ac:dyDescent="0.25">
      <c r="A711" s="10"/>
    </row>
    <row r="712" spans="1:1" ht="36" customHeight="1" x14ac:dyDescent="0.25">
      <c r="A712" s="10"/>
    </row>
    <row r="713" spans="1:1" ht="36" customHeight="1" x14ac:dyDescent="0.25">
      <c r="A713" s="10"/>
    </row>
    <row r="714" spans="1:1" ht="36" customHeight="1" x14ac:dyDescent="0.25">
      <c r="A714" s="10"/>
    </row>
    <row r="715" spans="1:1" ht="36" customHeight="1" x14ac:dyDescent="0.25">
      <c r="A715" s="10"/>
    </row>
    <row r="716" spans="1:1" ht="36" customHeight="1" x14ac:dyDescent="0.25">
      <c r="A716" s="10"/>
    </row>
    <row r="717" spans="1:1" ht="36" customHeight="1" x14ac:dyDescent="0.25">
      <c r="A717" s="10"/>
    </row>
    <row r="718" spans="1:1" ht="36" customHeight="1" x14ac:dyDescent="0.25">
      <c r="A718" s="10"/>
    </row>
    <row r="719" spans="1:1" ht="36" customHeight="1" x14ac:dyDescent="0.25">
      <c r="A719" s="10"/>
    </row>
    <row r="720" spans="1:1" ht="36" customHeight="1" x14ac:dyDescent="0.25">
      <c r="A720" s="10"/>
    </row>
    <row r="721" spans="1:1" ht="36" customHeight="1" x14ac:dyDescent="0.25">
      <c r="A721" s="10"/>
    </row>
    <row r="722" spans="1:1" ht="36" customHeight="1" x14ac:dyDescent="0.25">
      <c r="A722" s="10"/>
    </row>
    <row r="723" spans="1:1" ht="36" customHeight="1" x14ac:dyDescent="0.25">
      <c r="A723" s="10"/>
    </row>
    <row r="724" spans="1:1" ht="36" customHeight="1" x14ac:dyDescent="0.25">
      <c r="A724" s="10"/>
    </row>
    <row r="725" spans="1:1" ht="36" customHeight="1" x14ac:dyDescent="0.25">
      <c r="A725" s="10"/>
    </row>
    <row r="726" spans="1:1" ht="36" customHeight="1" x14ac:dyDescent="0.25">
      <c r="A726" s="10"/>
    </row>
    <row r="727" spans="1:1" ht="36" customHeight="1" x14ac:dyDescent="0.25">
      <c r="A727" s="10"/>
    </row>
    <row r="728" spans="1:1" ht="36" customHeight="1" x14ac:dyDescent="0.25">
      <c r="A728" s="10"/>
    </row>
    <row r="729" spans="1:1" ht="36" customHeight="1" x14ac:dyDescent="0.25">
      <c r="A729" s="10"/>
    </row>
    <row r="730" spans="1:1" ht="36" customHeight="1" x14ac:dyDescent="0.25">
      <c r="A730" s="10"/>
    </row>
    <row r="731" spans="1:1" ht="36" customHeight="1" x14ac:dyDescent="0.25">
      <c r="A731" s="10"/>
    </row>
    <row r="732" spans="1:1" ht="36" customHeight="1" x14ac:dyDescent="0.25">
      <c r="A732" s="10"/>
    </row>
    <row r="733" spans="1:1" ht="36" customHeight="1" x14ac:dyDescent="0.25">
      <c r="A733" s="10"/>
    </row>
    <row r="734" spans="1:1" ht="36" customHeight="1" x14ac:dyDescent="0.25">
      <c r="A734" s="10"/>
    </row>
    <row r="735" spans="1:1" ht="36" customHeight="1" x14ac:dyDescent="0.25">
      <c r="A735" s="10"/>
    </row>
    <row r="736" spans="1:1" ht="36" customHeight="1" x14ac:dyDescent="0.25">
      <c r="A736" s="10"/>
    </row>
    <row r="737" spans="1:1" ht="36" customHeight="1" x14ac:dyDescent="0.25">
      <c r="A737" s="10"/>
    </row>
    <row r="738" spans="1:1" ht="36" customHeight="1" x14ac:dyDescent="0.25">
      <c r="A738" s="10"/>
    </row>
    <row r="739" spans="1:1" ht="36" customHeight="1" x14ac:dyDescent="0.25">
      <c r="A739" s="10"/>
    </row>
    <row r="740" spans="1:1" ht="36" customHeight="1" x14ac:dyDescent="0.25">
      <c r="A740" s="10"/>
    </row>
    <row r="741" spans="1:1" ht="36" customHeight="1" x14ac:dyDescent="0.25">
      <c r="A741" s="10"/>
    </row>
    <row r="742" spans="1:1" ht="36" customHeight="1" x14ac:dyDescent="0.25">
      <c r="A742" s="10"/>
    </row>
    <row r="743" spans="1:1" ht="36" customHeight="1" x14ac:dyDescent="0.25">
      <c r="A743" s="10"/>
    </row>
    <row r="744" spans="1:1" ht="36" customHeight="1" x14ac:dyDescent="0.25">
      <c r="A744" s="10"/>
    </row>
    <row r="745" spans="1:1" ht="36" customHeight="1" x14ac:dyDescent="0.25">
      <c r="A745" s="10"/>
    </row>
    <row r="746" spans="1:1" ht="36" customHeight="1" x14ac:dyDescent="0.25">
      <c r="A746" s="10"/>
    </row>
    <row r="747" spans="1:1" ht="36" customHeight="1" x14ac:dyDescent="0.25">
      <c r="A747" s="10"/>
    </row>
    <row r="748" spans="1:1" ht="36" customHeight="1" x14ac:dyDescent="0.25">
      <c r="A748" s="10"/>
    </row>
    <row r="749" spans="1:1" ht="36" customHeight="1" x14ac:dyDescent="0.25">
      <c r="A749" s="10"/>
    </row>
    <row r="750" spans="1:1" ht="36" customHeight="1" x14ac:dyDescent="0.25">
      <c r="A750" s="10"/>
    </row>
    <row r="751" spans="1:1" ht="36" customHeight="1" x14ac:dyDescent="0.25">
      <c r="A751" s="10"/>
    </row>
    <row r="752" spans="1:1" ht="36" customHeight="1" x14ac:dyDescent="0.25">
      <c r="A752" s="10"/>
    </row>
    <row r="753" spans="1:1" ht="36" customHeight="1" x14ac:dyDescent="0.25">
      <c r="A753" s="10"/>
    </row>
    <row r="754" spans="1:1" ht="36" customHeight="1" x14ac:dyDescent="0.25">
      <c r="A754" s="10"/>
    </row>
    <row r="755" spans="1:1" ht="36" customHeight="1" x14ac:dyDescent="0.25">
      <c r="A755" s="10"/>
    </row>
    <row r="756" spans="1:1" ht="36" customHeight="1" x14ac:dyDescent="0.25">
      <c r="A756" s="10"/>
    </row>
    <row r="757" spans="1:1" ht="36" customHeight="1" x14ac:dyDescent="0.25">
      <c r="A757" s="10"/>
    </row>
    <row r="758" spans="1:1" ht="36" customHeight="1" x14ac:dyDescent="0.25">
      <c r="A758" s="10"/>
    </row>
    <row r="759" spans="1:1" ht="36" customHeight="1" x14ac:dyDescent="0.25">
      <c r="A759" s="10"/>
    </row>
    <row r="760" spans="1:1" ht="36" customHeight="1" x14ac:dyDescent="0.25">
      <c r="A760" s="10"/>
    </row>
    <row r="761" spans="1:1" ht="36" customHeight="1" x14ac:dyDescent="0.25">
      <c r="A761" s="10"/>
    </row>
    <row r="762" spans="1:1" ht="36" customHeight="1" x14ac:dyDescent="0.25">
      <c r="A762" s="10"/>
    </row>
    <row r="763" spans="1:1" ht="36" customHeight="1" x14ac:dyDescent="0.25">
      <c r="A763" s="10"/>
    </row>
    <row r="764" spans="1:1" ht="36" customHeight="1" x14ac:dyDescent="0.25">
      <c r="A764" s="10"/>
    </row>
    <row r="765" spans="1:1" ht="36" customHeight="1" x14ac:dyDescent="0.25">
      <c r="A765" s="10"/>
    </row>
    <row r="766" spans="1:1" ht="36" customHeight="1" x14ac:dyDescent="0.25">
      <c r="A766" s="10"/>
    </row>
    <row r="767" spans="1:1" ht="36" customHeight="1" x14ac:dyDescent="0.25">
      <c r="A767" s="10"/>
    </row>
    <row r="768" spans="1:1" ht="36" customHeight="1" x14ac:dyDescent="0.25">
      <c r="A768" s="10"/>
    </row>
    <row r="769" spans="1:1" ht="36" customHeight="1" x14ac:dyDescent="0.25">
      <c r="A769" s="10"/>
    </row>
    <row r="770" spans="1:1" ht="36" customHeight="1" x14ac:dyDescent="0.25">
      <c r="A770" s="10"/>
    </row>
    <row r="771" spans="1:1" ht="36" customHeight="1" x14ac:dyDescent="0.25">
      <c r="A771" s="10"/>
    </row>
    <row r="772" spans="1:1" ht="36" customHeight="1" x14ac:dyDescent="0.25">
      <c r="A772" s="10"/>
    </row>
    <row r="773" spans="1:1" ht="36" customHeight="1" x14ac:dyDescent="0.25">
      <c r="A773" s="10"/>
    </row>
    <row r="774" spans="1:1" ht="36" customHeight="1" x14ac:dyDescent="0.25">
      <c r="A774" s="10"/>
    </row>
    <row r="775" spans="1:1" ht="36" customHeight="1" x14ac:dyDescent="0.25">
      <c r="A775" s="10"/>
    </row>
    <row r="776" spans="1:1" ht="36" customHeight="1" x14ac:dyDescent="0.25">
      <c r="A776" s="10"/>
    </row>
    <row r="777" spans="1:1" ht="36" customHeight="1" x14ac:dyDescent="0.25">
      <c r="A777" s="10"/>
    </row>
    <row r="778" spans="1:1" ht="36" customHeight="1" x14ac:dyDescent="0.25">
      <c r="A778" s="10"/>
    </row>
    <row r="779" spans="1:1" ht="36" customHeight="1" x14ac:dyDescent="0.25">
      <c r="A779" s="10"/>
    </row>
    <row r="780" spans="1:1" ht="36" customHeight="1" x14ac:dyDescent="0.25">
      <c r="A780" s="10"/>
    </row>
    <row r="781" spans="1:1" ht="36" customHeight="1" x14ac:dyDescent="0.25">
      <c r="A781" s="10"/>
    </row>
    <row r="782" spans="1:1" ht="36" customHeight="1" x14ac:dyDescent="0.25">
      <c r="A782" s="10"/>
    </row>
    <row r="783" spans="1:1" ht="36" customHeight="1" x14ac:dyDescent="0.25">
      <c r="A783" s="10"/>
    </row>
    <row r="784" spans="1:1" ht="36" customHeight="1" x14ac:dyDescent="0.25">
      <c r="A784" s="10"/>
    </row>
    <row r="785" spans="1:1" ht="36" customHeight="1" x14ac:dyDescent="0.25">
      <c r="A785" s="10"/>
    </row>
    <row r="786" spans="1:1" ht="36" customHeight="1" x14ac:dyDescent="0.25">
      <c r="A786" s="10"/>
    </row>
    <row r="787" spans="1:1" ht="36" customHeight="1" x14ac:dyDescent="0.25">
      <c r="A787" s="10"/>
    </row>
    <row r="788" spans="1:1" ht="36" customHeight="1" x14ac:dyDescent="0.25">
      <c r="A788" s="10"/>
    </row>
    <row r="789" spans="1:1" ht="36" customHeight="1" x14ac:dyDescent="0.25">
      <c r="A789" s="10"/>
    </row>
    <row r="790" spans="1:1" ht="36" customHeight="1" x14ac:dyDescent="0.25">
      <c r="A790" s="10"/>
    </row>
    <row r="791" spans="1:1" ht="36" customHeight="1" x14ac:dyDescent="0.25">
      <c r="A791" s="10"/>
    </row>
    <row r="792" spans="1:1" ht="36" customHeight="1" x14ac:dyDescent="0.25">
      <c r="A792" s="10"/>
    </row>
    <row r="793" spans="1:1" ht="36" customHeight="1" x14ac:dyDescent="0.25">
      <c r="A793" s="10"/>
    </row>
    <row r="794" spans="1:1" ht="36" customHeight="1" x14ac:dyDescent="0.25">
      <c r="A794" s="10"/>
    </row>
    <row r="795" spans="1:1" ht="36" customHeight="1" x14ac:dyDescent="0.25">
      <c r="A795" s="10"/>
    </row>
    <row r="796" spans="1:1" ht="36" customHeight="1" x14ac:dyDescent="0.25">
      <c r="A796" s="10"/>
    </row>
    <row r="797" spans="1:1" ht="36" customHeight="1" x14ac:dyDescent="0.25">
      <c r="A797" s="10"/>
    </row>
    <row r="798" spans="1:1" ht="36" customHeight="1" x14ac:dyDescent="0.25">
      <c r="A798" s="10"/>
    </row>
    <row r="799" spans="1:1" ht="36" customHeight="1" x14ac:dyDescent="0.25">
      <c r="A799" s="10"/>
    </row>
    <row r="800" spans="1:1" ht="36" customHeight="1" x14ac:dyDescent="0.25">
      <c r="A800" s="10"/>
    </row>
    <row r="801" spans="1:1" ht="36" customHeight="1" x14ac:dyDescent="0.25">
      <c r="A801" s="10"/>
    </row>
    <row r="802" spans="1:1" ht="36" customHeight="1" x14ac:dyDescent="0.25">
      <c r="A802" s="10"/>
    </row>
    <row r="803" spans="1:1" ht="36" customHeight="1" x14ac:dyDescent="0.25">
      <c r="A803" s="10"/>
    </row>
    <row r="804" spans="1:1" ht="36" customHeight="1" x14ac:dyDescent="0.25">
      <c r="A804" s="10"/>
    </row>
    <row r="805" spans="1:1" ht="36" customHeight="1" x14ac:dyDescent="0.25">
      <c r="A805" s="10"/>
    </row>
    <row r="806" spans="1:1" ht="36" customHeight="1" x14ac:dyDescent="0.25">
      <c r="A806" s="10"/>
    </row>
    <row r="807" spans="1:1" ht="36" customHeight="1" x14ac:dyDescent="0.25">
      <c r="A807" s="10"/>
    </row>
    <row r="808" spans="1:1" ht="36" customHeight="1" x14ac:dyDescent="0.25">
      <c r="A808" s="10"/>
    </row>
    <row r="809" spans="1:1" ht="36" customHeight="1" x14ac:dyDescent="0.25">
      <c r="A809" s="10"/>
    </row>
    <row r="810" spans="1:1" ht="36" customHeight="1" x14ac:dyDescent="0.25">
      <c r="A810" s="10"/>
    </row>
    <row r="811" spans="1:1" ht="36" customHeight="1" x14ac:dyDescent="0.25">
      <c r="A811" s="10"/>
    </row>
    <row r="812" spans="1:1" ht="36" customHeight="1" x14ac:dyDescent="0.25">
      <c r="A812" s="10"/>
    </row>
    <row r="813" spans="1:1" ht="36" customHeight="1" x14ac:dyDescent="0.25">
      <c r="A813" s="10"/>
    </row>
    <row r="814" spans="1:1" ht="36" customHeight="1" x14ac:dyDescent="0.25">
      <c r="A814" s="10"/>
    </row>
    <row r="815" spans="1:1" ht="36" customHeight="1" x14ac:dyDescent="0.25">
      <c r="A815" s="10"/>
    </row>
    <row r="816" spans="1:1" ht="36" customHeight="1" x14ac:dyDescent="0.25">
      <c r="A816" s="10"/>
    </row>
    <row r="817" spans="1:1" ht="36" customHeight="1" x14ac:dyDescent="0.25">
      <c r="A817" s="10"/>
    </row>
    <row r="818" spans="1:1" ht="36" customHeight="1" x14ac:dyDescent="0.25">
      <c r="A818" s="10"/>
    </row>
    <row r="819" spans="1:1" ht="36" customHeight="1" x14ac:dyDescent="0.25">
      <c r="A819" s="10"/>
    </row>
    <row r="820" spans="1:1" ht="36" customHeight="1" x14ac:dyDescent="0.25">
      <c r="A820" s="10"/>
    </row>
    <row r="821" spans="1:1" ht="36" customHeight="1" x14ac:dyDescent="0.25">
      <c r="A821" s="10"/>
    </row>
    <row r="822" spans="1:1" ht="36" customHeight="1" x14ac:dyDescent="0.25">
      <c r="A822" s="10"/>
    </row>
    <row r="823" spans="1:1" ht="36" customHeight="1" x14ac:dyDescent="0.25">
      <c r="A823" s="10"/>
    </row>
    <row r="824" spans="1:1" ht="36" customHeight="1" x14ac:dyDescent="0.25">
      <c r="A824" s="10"/>
    </row>
    <row r="825" spans="1:1" ht="36" customHeight="1" x14ac:dyDescent="0.25">
      <c r="A825" s="10"/>
    </row>
    <row r="826" spans="1:1" ht="36" customHeight="1" x14ac:dyDescent="0.25">
      <c r="A826" s="10"/>
    </row>
    <row r="827" spans="1:1" ht="36" customHeight="1" x14ac:dyDescent="0.25">
      <c r="A827" s="10"/>
    </row>
    <row r="828" spans="1:1" ht="36" customHeight="1" x14ac:dyDescent="0.25">
      <c r="A828" s="10"/>
    </row>
    <row r="829" spans="1:1" ht="36" customHeight="1" x14ac:dyDescent="0.25">
      <c r="A829" s="10"/>
    </row>
    <row r="830" spans="1:1" ht="36" customHeight="1" x14ac:dyDescent="0.25">
      <c r="A830" s="10"/>
    </row>
    <row r="831" spans="1:1" ht="36" customHeight="1" x14ac:dyDescent="0.25">
      <c r="A831" s="10"/>
    </row>
    <row r="832" spans="1:1" ht="36" customHeight="1" x14ac:dyDescent="0.25">
      <c r="A832" s="10"/>
    </row>
    <row r="833" spans="1:1" ht="36" customHeight="1" x14ac:dyDescent="0.25">
      <c r="A833" s="10"/>
    </row>
    <row r="834" spans="1:1" ht="36" customHeight="1" x14ac:dyDescent="0.25">
      <c r="A834" s="10"/>
    </row>
    <row r="835" spans="1:1" ht="36" customHeight="1" x14ac:dyDescent="0.25">
      <c r="A835" s="10"/>
    </row>
    <row r="836" spans="1:1" ht="36" customHeight="1" x14ac:dyDescent="0.25">
      <c r="A836" s="10"/>
    </row>
    <row r="837" spans="1:1" ht="36" customHeight="1" x14ac:dyDescent="0.25">
      <c r="A837" s="10"/>
    </row>
    <row r="838" spans="1:1" ht="36" customHeight="1" x14ac:dyDescent="0.25">
      <c r="A838" s="10"/>
    </row>
    <row r="839" spans="1:1" ht="36" customHeight="1" x14ac:dyDescent="0.25">
      <c r="A839" s="10"/>
    </row>
    <row r="840" spans="1:1" ht="36" customHeight="1" x14ac:dyDescent="0.25">
      <c r="A840" s="10"/>
    </row>
    <row r="841" spans="1:1" ht="36" customHeight="1" x14ac:dyDescent="0.25">
      <c r="A841" s="10"/>
    </row>
    <row r="842" spans="1:1" ht="36" customHeight="1" x14ac:dyDescent="0.25">
      <c r="A842" s="10"/>
    </row>
    <row r="843" spans="1:1" ht="36" customHeight="1" x14ac:dyDescent="0.25">
      <c r="A843" s="10"/>
    </row>
    <row r="844" spans="1:1" ht="36" customHeight="1" x14ac:dyDescent="0.25">
      <c r="A844" s="10"/>
    </row>
    <row r="845" spans="1:1" ht="36" customHeight="1" x14ac:dyDescent="0.25">
      <c r="A845" s="10"/>
    </row>
    <row r="846" spans="1:1" ht="36" customHeight="1" x14ac:dyDescent="0.25">
      <c r="A846" s="10"/>
    </row>
    <row r="847" spans="1:1" ht="36" customHeight="1" x14ac:dyDescent="0.25">
      <c r="A847" s="10"/>
    </row>
    <row r="848" spans="1:1" ht="36" customHeight="1" x14ac:dyDescent="0.25">
      <c r="A848" s="10"/>
    </row>
    <row r="849" spans="1:1" ht="36" customHeight="1" x14ac:dyDescent="0.25">
      <c r="A849" s="10"/>
    </row>
    <row r="850" spans="1:1" ht="36" customHeight="1" x14ac:dyDescent="0.25">
      <c r="A850" s="10"/>
    </row>
    <row r="851" spans="1:1" ht="36" customHeight="1" x14ac:dyDescent="0.25">
      <c r="A851" s="10"/>
    </row>
    <row r="852" spans="1:1" ht="36" customHeight="1" x14ac:dyDescent="0.25">
      <c r="A852" s="10"/>
    </row>
    <row r="853" spans="1:1" ht="36" customHeight="1" x14ac:dyDescent="0.25">
      <c r="A853" s="10"/>
    </row>
    <row r="854" spans="1:1" ht="36" customHeight="1" x14ac:dyDescent="0.25">
      <c r="A854" s="10"/>
    </row>
    <row r="855" spans="1:1" ht="36" customHeight="1" x14ac:dyDescent="0.25">
      <c r="A855" s="10"/>
    </row>
    <row r="856" spans="1:1" ht="36" customHeight="1" x14ac:dyDescent="0.25">
      <c r="A856" s="10"/>
    </row>
    <row r="857" spans="1:1" ht="36" customHeight="1" x14ac:dyDescent="0.25">
      <c r="A857" s="10"/>
    </row>
    <row r="858" spans="1:1" ht="36" customHeight="1" x14ac:dyDescent="0.25">
      <c r="A858" s="10"/>
    </row>
    <row r="859" spans="1:1" ht="36" customHeight="1" x14ac:dyDescent="0.25">
      <c r="A859" s="10"/>
    </row>
    <row r="860" spans="1:1" ht="36" customHeight="1" x14ac:dyDescent="0.25">
      <c r="A860" s="10"/>
    </row>
    <row r="861" spans="1:1" ht="36" customHeight="1" x14ac:dyDescent="0.25">
      <c r="A861" s="10"/>
    </row>
    <row r="862" spans="1:1" ht="36" customHeight="1" x14ac:dyDescent="0.25">
      <c r="A862" s="10"/>
    </row>
    <row r="863" spans="1:1" ht="36" customHeight="1" x14ac:dyDescent="0.25">
      <c r="A863" s="10"/>
    </row>
    <row r="864" spans="1:1" ht="36" customHeight="1" x14ac:dyDescent="0.25">
      <c r="A864" s="10"/>
    </row>
    <row r="865" spans="1:1" ht="36" customHeight="1" x14ac:dyDescent="0.25">
      <c r="A865" s="10"/>
    </row>
    <row r="866" spans="1:1" ht="36" customHeight="1" x14ac:dyDescent="0.25">
      <c r="A866" s="10"/>
    </row>
    <row r="867" spans="1:1" ht="36" customHeight="1" x14ac:dyDescent="0.25">
      <c r="A867" s="10"/>
    </row>
    <row r="868" spans="1:1" ht="36" customHeight="1" x14ac:dyDescent="0.25">
      <c r="A868" s="10"/>
    </row>
    <row r="869" spans="1:1" ht="36" customHeight="1" x14ac:dyDescent="0.25">
      <c r="A869" s="10"/>
    </row>
    <row r="870" spans="1:1" ht="36" customHeight="1" x14ac:dyDescent="0.25">
      <c r="A870" s="10"/>
    </row>
    <row r="871" spans="1:1" ht="36" customHeight="1" x14ac:dyDescent="0.25">
      <c r="A871" s="10"/>
    </row>
    <row r="872" spans="1:1" ht="36" customHeight="1" x14ac:dyDescent="0.25">
      <c r="A872" s="10"/>
    </row>
    <row r="873" spans="1:1" ht="36" customHeight="1" x14ac:dyDescent="0.25">
      <c r="A873" s="10"/>
    </row>
    <row r="874" spans="1:1" ht="36" customHeight="1" x14ac:dyDescent="0.25">
      <c r="A874" s="10"/>
    </row>
    <row r="875" spans="1:1" ht="36" customHeight="1" x14ac:dyDescent="0.25">
      <c r="A875" s="10"/>
    </row>
    <row r="876" spans="1:1" ht="36" customHeight="1" x14ac:dyDescent="0.25">
      <c r="A876" s="10"/>
    </row>
    <row r="877" spans="1:1" ht="36" customHeight="1" x14ac:dyDescent="0.25">
      <c r="A877" s="10"/>
    </row>
    <row r="878" spans="1:1" ht="36" customHeight="1" x14ac:dyDescent="0.25">
      <c r="A878" s="10"/>
    </row>
    <row r="879" spans="1:1" ht="36" customHeight="1" x14ac:dyDescent="0.25">
      <c r="A879" s="10"/>
    </row>
    <row r="880" spans="1:1" ht="36" customHeight="1" x14ac:dyDescent="0.25">
      <c r="A880" s="10"/>
    </row>
    <row r="881" spans="1:1" ht="36" customHeight="1" x14ac:dyDescent="0.25">
      <c r="A881" s="10"/>
    </row>
    <row r="882" spans="1:1" ht="36" customHeight="1" x14ac:dyDescent="0.25">
      <c r="A882" s="10"/>
    </row>
    <row r="883" spans="1:1" ht="36" customHeight="1" x14ac:dyDescent="0.25">
      <c r="A883" s="10"/>
    </row>
    <row r="884" spans="1:1" ht="36" customHeight="1" x14ac:dyDescent="0.25">
      <c r="A884" s="10"/>
    </row>
    <row r="885" spans="1:1" ht="36" customHeight="1" x14ac:dyDescent="0.25">
      <c r="A885" s="10"/>
    </row>
    <row r="886" spans="1:1" ht="36" customHeight="1" x14ac:dyDescent="0.25">
      <c r="A886" s="10"/>
    </row>
    <row r="887" spans="1:1" ht="36" customHeight="1" x14ac:dyDescent="0.25">
      <c r="A887" s="10"/>
    </row>
    <row r="888" spans="1:1" ht="36" customHeight="1" x14ac:dyDescent="0.25">
      <c r="A888" s="10"/>
    </row>
    <row r="889" spans="1:1" ht="36" customHeight="1" x14ac:dyDescent="0.25">
      <c r="A889" s="10"/>
    </row>
    <row r="890" spans="1:1" ht="36" customHeight="1" x14ac:dyDescent="0.25">
      <c r="A890" s="10"/>
    </row>
    <row r="891" spans="1:1" ht="36" customHeight="1" x14ac:dyDescent="0.25">
      <c r="A891" s="10"/>
    </row>
    <row r="892" spans="1:1" ht="36" customHeight="1" x14ac:dyDescent="0.25">
      <c r="A892" s="10"/>
    </row>
    <row r="893" spans="1:1" ht="36" customHeight="1" x14ac:dyDescent="0.25">
      <c r="A893" s="10"/>
    </row>
    <row r="894" spans="1:1" ht="36" customHeight="1" x14ac:dyDescent="0.25">
      <c r="A894" s="10"/>
    </row>
    <row r="895" spans="1:1" ht="36" customHeight="1" x14ac:dyDescent="0.25">
      <c r="A895" s="10"/>
    </row>
    <row r="896" spans="1:1" ht="36" customHeight="1" x14ac:dyDescent="0.25">
      <c r="A896" s="10"/>
    </row>
    <row r="897" spans="1:1" ht="36" customHeight="1" x14ac:dyDescent="0.25">
      <c r="A897" s="10"/>
    </row>
    <row r="898" spans="1:1" ht="36" customHeight="1" x14ac:dyDescent="0.25">
      <c r="A898" s="10"/>
    </row>
    <row r="899" spans="1:1" ht="36" customHeight="1" x14ac:dyDescent="0.25">
      <c r="A899" s="10"/>
    </row>
    <row r="900" spans="1:1" ht="36" customHeight="1" x14ac:dyDescent="0.25">
      <c r="A900" s="10"/>
    </row>
    <row r="901" spans="1:1" ht="36" customHeight="1" x14ac:dyDescent="0.25">
      <c r="A901" s="10"/>
    </row>
    <row r="902" spans="1:1" ht="36" customHeight="1" x14ac:dyDescent="0.25">
      <c r="A902" s="10"/>
    </row>
    <row r="903" spans="1:1" ht="36" customHeight="1" x14ac:dyDescent="0.25">
      <c r="A903" s="10"/>
    </row>
    <row r="904" spans="1:1" ht="36" customHeight="1" x14ac:dyDescent="0.25">
      <c r="A904" s="10"/>
    </row>
    <row r="905" spans="1:1" ht="36" customHeight="1" x14ac:dyDescent="0.25">
      <c r="A905" s="10"/>
    </row>
    <row r="906" spans="1:1" ht="36" customHeight="1" x14ac:dyDescent="0.25">
      <c r="A906" s="10"/>
    </row>
    <row r="907" spans="1:1" ht="36" customHeight="1" x14ac:dyDescent="0.25">
      <c r="A907" s="10"/>
    </row>
    <row r="908" spans="1:1" ht="36" customHeight="1" x14ac:dyDescent="0.25">
      <c r="A908" s="10"/>
    </row>
    <row r="909" spans="1:1" ht="36" customHeight="1" x14ac:dyDescent="0.25">
      <c r="A909" s="10"/>
    </row>
    <row r="910" spans="1:1" ht="36" customHeight="1" x14ac:dyDescent="0.25">
      <c r="A910" s="10"/>
    </row>
    <row r="911" spans="1:1" ht="36" customHeight="1" x14ac:dyDescent="0.25">
      <c r="A911" s="10"/>
    </row>
    <row r="912" spans="1:1" ht="36" customHeight="1" x14ac:dyDescent="0.25">
      <c r="A912" s="10"/>
    </row>
    <row r="913" spans="1:1" ht="36" customHeight="1" x14ac:dyDescent="0.25">
      <c r="A913" s="10"/>
    </row>
    <row r="914" spans="1:1" ht="36" customHeight="1" x14ac:dyDescent="0.25">
      <c r="A914" s="10"/>
    </row>
    <row r="915" spans="1:1" ht="36" customHeight="1" x14ac:dyDescent="0.25">
      <c r="A915" s="10"/>
    </row>
    <row r="916" spans="1:1" ht="36" customHeight="1" x14ac:dyDescent="0.25">
      <c r="A916" s="10"/>
    </row>
    <row r="917" spans="1:1" ht="36" customHeight="1" x14ac:dyDescent="0.25">
      <c r="A917" s="10"/>
    </row>
    <row r="918" spans="1:1" ht="36" customHeight="1" x14ac:dyDescent="0.25">
      <c r="A918" s="10"/>
    </row>
    <row r="919" spans="1:1" ht="36" customHeight="1" x14ac:dyDescent="0.25">
      <c r="A919" s="10"/>
    </row>
    <row r="920" spans="1:1" ht="36" customHeight="1" x14ac:dyDescent="0.25">
      <c r="A920" s="10"/>
    </row>
    <row r="921" spans="1:1" ht="36" customHeight="1" x14ac:dyDescent="0.25">
      <c r="A921" s="10"/>
    </row>
    <row r="922" spans="1:1" ht="36" customHeight="1" x14ac:dyDescent="0.25">
      <c r="A922" s="10"/>
    </row>
    <row r="923" spans="1:1" ht="36" customHeight="1" x14ac:dyDescent="0.25">
      <c r="A923" s="10"/>
    </row>
    <row r="924" spans="1:1" ht="36" customHeight="1" x14ac:dyDescent="0.25">
      <c r="A924" s="10"/>
    </row>
    <row r="925" spans="1:1" ht="36" customHeight="1" x14ac:dyDescent="0.25">
      <c r="A925" s="10"/>
    </row>
    <row r="926" spans="1:1" ht="36" customHeight="1" x14ac:dyDescent="0.25">
      <c r="A926" s="10"/>
    </row>
    <row r="927" spans="1:1" ht="36" customHeight="1" x14ac:dyDescent="0.25">
      <c r="A927" s="10"/>
    </row>
    <row r="928" spans="1:1" ht="36" customHeight="1" x14ac:dyDescent="0.25">
      <c r="A928" s="10"/>
    </row>
    <row r="929" spans="1:1" ht="36" customHeight="1" x14ac:dyDescent="0.25">
      <c r="A929" s="10"/>
    </row>
    <row r="930" spans="1:1" ht="36" customHeight="1" x14ac:dyDescent="0.25">
      <c r="A930" s="10"/>
    </row>
    <row r="931" spans="1:1" ht="36" customHeight="1" x14ac:dyDescent="0.25">
      <c r="A931" s="10"/>
    </row>
    <row r="932" spans="1:1" ht="36" customHeight="1" x14ac:dyDescent="0.25">
      <c r="A932" s="10"/>
    </row>
    <row r="933" spans="1:1" ht="36" customHeight="1" x14ac:dyDescent="0.25">
      <c r="A933" s="10"/>
    </row>
    <row r="934" spans="1:1" ht="36" customHeight="1" x14ac:dyDescent="0.25">
      <c r="A934" s="10"/>
    </row>
    <row r="935" spans="1:1" ht="36" customHeight="1" x14ac:dyDescent="0.25">
      <c r="A935" s="10"/>
    </row>
    <row r="936" spans="1:1" ht="36" customHeight="1" x14ac:dyDescent="0.25">
      <c r="A936" s="10"/>
    </row>
    <row r="937" spans="1:1" ht="36" customHeight="1" x14ac:dyDescent="0.25">
      <c r="A937" s="10"/>
    </row>
    <row r="938" spans="1:1" ht="36" customHeight="1" x14ac:dyDescent="0.25">
      <c r="A938" s="10"/>
    </row>
    <row r="939" spans="1:1" ht="36" customHeight="1" x14ac:dyDescent="0.25">
      <c r="A939" s="10"/>
    </row>
    <row r="940" spans="1:1" ht="36" customHeight="1" x14ac:dyDescent="0.25">
      <c r="A940" s="10"/>
    </row>
    <row r="941" spans="1:1" ht="36" customHeight="1" x14ac:dyDescent="0.25">
      <c r="A941" s="10"/>
    </row>
    <row r="942" spans="1:1" ht="36" customHeight="1" x14ac:dyDescent="0.25">
      <c r="A942" s="10"/>
    </row>
    <row r="943" spans="1:1" ht="36" customHeight="1" x14ac:dyDescent="0.25">
      <c r="A943" s="10"/>
    </row>
    <row r="944" spans="1:1" ht="36" customHeight="1" x14ac:dyDescent="0.25">
      <c r="A944" s="10"/>
    </row>
    <row r="945" spans="1:1" ht="36" customHeight="1" x14ac:dyDescent="0.25">
      <c r="A945" s="10"/>
    </row>
    <row r="946" spans="1:1" ht="36" customHeight="1" x14ac:dyDescent="0.25">
      <c r="A946" s="10"/>
    </row>
    <row r="947" spans="1:1" ht="36" customHeight="1" x14ac:dyDescent="0.25">
      <c r="A947" s="10"/>
    </row>
    <row r="948" spans="1:1" ht="36" customHeight="1" x14ac:dyDescent="0.25">
      <c r="A948" s="10"/>
    </row>
    <row r="949" spans="1:1" ht="36" customHeight="1" x14ac:dyDescent="0.25">
      <c r="A949" s="10"/>
    </row>
    <row r="950" spans="1:1" ht="36" customHeight="1" x14ac:dyDescent="0.25">
      <c r="A950" s="10"/>
    </row>
    <row r="951" spans="1:1" ht="36" customHeight="1" x14ac:dyDescent="0.25">
      <c r="A951" s="10"/>
    </row>
    <row r="952" spans="1:1" ht="36" customHeight="1" x14ac:dyDescent="0.25">
      <c r="A952" s="10"/>
    </row>
    <row r="953" spans="1:1" ht="36" customHeight="1" x14ac:dyDescent="0.25">
      <c r="A953" s="10"/>
    </row>
    <row r="954" spans="1:1" ht="36" customHeight="1" x14ac:dyDescent="0.25">
      <c r="A954" s="10"/>
    </row>
    <row r="955" spans="1:1" ht="36" customHeight="1" x14ac:dyDescent="0.25">
      <c r="A955" s="10"/>
    </row>
    <row r="956" spans="1:1" ht="36" customHeight="1" x14ac:dyDescent="0.25">
      <c r="A956" s="10"/>
    </row>
    <row r="957" spans="1:1" ht="36" customHeight="1" x14ac:dyDescent="0.25">
      <c r="A957" s="10"/>
    </row>
    <row r="958" spans="1:1" ht="36" customHeight="1" x14ac:dyDescent="0.25">
      <c r="A958" s="10"/>
    </row>
    <row r="959" spans="1:1" ht="36" customHeight="1" x14ac:dyDescent="0.25">
      <c r="A959" s="10"/>
    </row>
    <row r="960" spans="1:1" ht="36" customHeight="1" x14ac:dyDescent="0.25">
      <c r="A960" s="10"/>
    </row>
    <row r="961" spans="1:1" ht="36" customHeight="1" x14ac:dyDescent="0.25">
      <c r="A961" s="10"/>
    </row>
    <row r="962" spans="1:1" ht="36" customHeight="1" x14ac:dyDescent="0.25">
      <c r="A962" s="10"/>
    </row>
    <row r="963" spans="1:1" ht="36" customHeight="1" x14ac:dyDescent="0.25">
      <c r="A963" s="10"/>
    </row>
    <row r="964" spans="1:1" ht="36" customHeight="1" x14ac:dyDescent="0.25">
      <c r="A964" s="10"/>
    </row>
    <row r="965" spans="1:1" ht="36" customHeight="1" x14ac:dyDescent="0.25">
      <c r="A965" s="10"/>
    </row>
    <row r="966" spans="1:1" ht="36" customHeight="1" x14ac:dyDescent="0.25">
      <c r="A966" s="10"/>
    </row>
    <row r="967" spans="1:1" ht="36" customHeight="1" x14ac:dyDescent="0.25">
      <c r="A967" s="10"/>
    </row>
    <row r="968" spans="1:1" ht="36" customHeight="1" x14ac:dyDescent="0.25">
      <c r="A968" s="10"/>
    </row>
    <row r="969" spans="1:1" ht="36" customHeight="1" x14ac:dyDescent="0.25">
      <c r="A969" s="10"/>
    </row>
    <row r="970" spans="1:1" ht="36" customHeight="1" x14ac:dyDescent="0.25">
      <c r="A970" s="10"/>
    </row>
    <row r="971" spans="1:1" ht="36" customHeight="1" x14ac:dyDescent="0.25">
      <c r="A971" s="10"/>
    </row>
    <row r="972" spans="1:1" ht="36" customHeight="1" x14ac:dyDescent="0.25">
      <c r="A972" s="10"/>
    </row>
    <row r="973" spans="1:1" ht="36" customHeight="1" x14ac:dyDescent="0.25">
      <c r="A973" s="10"/>
    </row>
    <row r="974" spans="1:1" ht="36" customHeight="1" x14ac:dyDescent="0.25">
      <c r="A974" s="10"/>
    </row>
    <row r="975" spans="1:1" ht="36" customHeight="1" x14ac:dyDescent="0.25"/>
    <row r="976" spans="1:1" ht="36" customHeight="1" x14ac:dyDescent="0.25"/>
    <row r="977" ht="36" customHeight="1" x14ac:dyDescent="0.25"/>
    <row r="978" ht="36" customHeight="1" x14ac:dyDescent="0.25"/>
    <row r="979" ht="36" customHeight="1" x14ac:dyDescent="0.25"/>
    <row r="980" ht="36" customHeight="1" x14ac:dyDescent="0.25"/>
    <row r="981" ht="36" customHeight="1" x14ac:dyDescent="0.25"/>
    <row r="982" ht="36" customHeight="1" x14ac:dyDescent="0.25"/>
    <row r="983" ht="36" customHeight="1" x14ac:dyDescent="0.25"/>
    <row r="984" ht="36" customHeight="1" x14ac:dyDescent="0.25"/>
    <row r="985" ht="36" customHeight="1" x14ac:dyDescent="0.25"/>
    <row r="986" ht="36" customHeight="1" x14ac:dyDescent="0.25"/>
    <row r="987" ht="36" customHeight="1" x14ac:dyDescent="0.25"/>
    <row r="988" ht="36" customHeight="1" x14ac:dyDescent="0.25"/>
    <row r="989" ht="36" customHeight="1" x14ac:dyDescent="0.25"/>
    <row r="990" ht="36" customHeight="1" x14ac:dyDescent="0.25"/>
    <row r="991" ht="36" customHeight="1" x14ac:dyDescent="0.25"/>
    <row r="992" ht="36" customHeight="1" x14ac:dyDescent="0.25"/>
    <row r="993" ht="36" customHeight="1" x14ac:dyDescent="0.25"/>
    <row r="994" ht="36" customHeight="1" x14ac:dyDescent="0.25"/>
    <row r="995" ht="36" customHeight="1" x14ac:dyDescent="0.25"/>
    <row r="996" ht="36" customHeight="1" x14ac:dyDescent="0.25"/>
    <row r="997" ht="36" customHeight="1" x14ac:dyDescent="0.25"/>
    <row r="998" ht="36" customHeight="1" x14ac:dyDescent="0.25"/>
    <row r="999" ht="36" customHeight="1" x14ac:dyDescent="0.25"/>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12</vt:i4>
      </vt:variant>
    </vt:vector>
  </HeadingPairs>
  <TitlesOfParts>
    <vt:vector size="12" baseType="lpstr">
      <vt:lpstr>US-T</vt:lpstr>
      <vt:lpstr>PH-T</vt:lpstr>
      <vt:lpstr>TR-T</vt:lpstr>
      <vt:lpstr>BR-T</vt:lpstr>
      <vt:lpstr>FR-T</vt:lpstr>
      <vt:lpstr>Themes</vt:lpstr>
      <vt:lpstr>Theme Codebook</vt:lpstr>
      <vt:lpstr>US </vt:lpstr>
      <vt:lpstr>TR</vt:lpstr>
      <vt:lpstr>PH</vt:lpstr>
      <vt:lpstr>FR</vt:lpstr>
      <vt:lpstr>BR</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Silan-Ciruelas_PublicCodebook</dc:title>
  <dc:subject>QDR Data Project</dc:subject>
  <dc:creator>"Silan;Miguel Alejandro;Ciruelas;Nica"</dc:creator>
  <cp:lastModifiedBy>Gabrielle Lagatella</cp:lastModifiedBy>
  <dcterms:modified xsi:type="dcterms:W3CDTF">2025-12-16T21:32:57Z</dcterms:modified>
</cp:coreProperties>
</file>