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Documents\GitHub\GEOG774\"/>
    </mc:Choice>
  </mc:AlternateContent>
  <xr:revisionPtr revIDLastSave="0" documentId="13_ncr:1_{32283044-146C-4ADC-8C71-A06653F99F20}" xr6:coauthVersionLast="45" xr6:coauthVersionMax="45" xr10:uidLastSave="{00000000-0000-0000-0000-000000000000}"/>
  <bookViews>
    <workbookView xWindow="-120" yWindow="-120" windowWidth="20730" windowHeight="11310" xr2:uid="{871192BD-07EA-4213-87AA-0B2587DBA28A}"/>
  </bookViews>
  <sheets>
    <sheet name="Sheet1" sheetId="1" r:id="rId1"/>
  </sheets>
  <definedNames>
    <definedName name="_xlchart.v1.0" hidden="1">Sheet1!$E$7:$F$106</definedName>
    <definedName name="_xlchart.v1.1" hidden="1">Sheet1!$G$6</definedName>
    <definedName name="_xlchart.v1.2" hidden="1">Sheet1!$G$7:$G$106</definedName>
    <definedName name="_xlchart.v1.3" hidden="1">Sheet1!$E$7:$F$106</definedName>
    <definedName name="_xlchart.v1.4" hidden="1">Sheet1!$G$6</definedName>
    <definedName name="_xlchart.v1.5" hidden="1">Sheet1!$G$7:$G$106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<sst xmlns="http://schemas.openxmlformats.org/spreadsheetml/2006/main" count="625" uniqueCount="92">
  <si>
    <t>alpha</t>
  </si>
  <si>
    <t>term</t>
  </si>
  <si>
    <t>loved</t>
  </si>
  <si>
    <t>staff</t>
  </si>
  <si>
    <t>came</t>
  </si>
  <si>
    <t>empty</t>
  </si>
  <si>
    <t>live</t>
  </si>
  <si>
    <t>cheesy</t>
  </si>
  <si>
    <t>first</t>
  </si>
  <si>
    <t>friendly</t>
  </si>
  <si>
    <t>night</t>
  </si>
  <si>
    <t>food</t>
  </si>
  <si>
    <t>heard</t>
  </si>
  <si>
    <t>park</t>
  </si>
  <si>
    <t>hot</t>
  </si>
  <si>
    <t>sauce</t>
  </si>
  <si>
    <t>weren</t>
  </si>
  <si>
    <t>ordered</t>
  </si>
  <si>
    <t>traditional</t>
  </si>
  <si>
    <t>tasty</t>
  </si>
  <si>
    <t>tables</t>
  </si>
  <si>
    <t>describe</t>
  </si>
  <si>
    <t>love</t>
  </si>
  <si>
    <t>italian</t>
  </si>
  <si>
    <t>camino</t>
  </si>
  <si>
    <t>disappointed</t>
  </si>
  <si>
    <t>incredible</t>
  </si>
  <si>
    <t>option</t>
  </si>
  <si>
    <t>stuffed</t>
  </si>
  <si>
    <t>received</t>
  </si>
  <si>
    <t>ventured</t>
  </si>
  <si>
    <t>called</t>
  </si>
  <si>
    <t>review</t>
  </si>
  <si>
    <t>retro</t>
  </si>
  <si>
    <t>interior</t>
  </si>
  <si>
    <t>breakfast</t>
  </si>
  <si>
    <t>greeted</t>
  </si>
  <si>
    <t>opened</t>
  </si>
  <si>
    <t>experience</t>
  </si>
  <si>
    <t>vibe</t>
  </si>
  <si>
    <t>month</t>
  </si>
  <si>
    <t>visit</t>
  </si>
  <si>
    <t>part</t>
  </si>
  <si>
    <t>times</t>
  </si>
  <si>
    <t>eat</t>
  </si>
  <si>
    <t>dish</t>
  </si>
  <si>
    <t>hidden</t>
  </si>
  <si>
    <t>fresh</t>
  </si>
  <si>
    <t>voucher</t>
  </si>
  <si>
    <t>fridge</t>
  </si>
  <si>
    <t>kingsland</t>
  </si>
  <si>
    <t>cos</t>
  </si>
  <si>
    <t>lunch</t>
  </si>
  <si>
    <t>thai</t>
  </si>
  <si>
    <t>along</t>
  </si>
  <si>
    <t>couple</t>
  </si>
  <si>
    <t>toro</t>
  </si>
  <si>
    <t>drinks</t>
  </si>
  <si>
    <t>auckland</t>
  </si>
  <si>
    <t>used</t>
  </si>
  <si>
    <t>cool</t>
  </si>
  <si>
    <t>use</t>
  </si>
  <si>
    <t>upstairs</t>
  </si>
  <si>
    <t>mostly</t>
  </si>
  <si>
    <t>kingslander</t>
  </si>
  <si>
    <t>bar</t>
  </si>
  <si>
    <t>atmosphere</t>
  </si>
  <si>
    <t>chicken</t>
  </si>
  <si>
    <t>menu</t>
  </si>
  <si>
    <t>dinner</t>
  </si>
  <si>
    <t>festival</t>
  </si>
  <si>
    <t>quite</t>
  </si>
  <si>
    <t>simple</t>
  </si>
  <si>
    <t>grey</t>
  </si>
  <si>
    <t>lynn</t>
  </si>
  <si>
    <t>art</t>
  </si>
  <si>
    <t>music</t>
  </si>
  <si>
    <t>restaurant</t>
  </si>
  <si>
    <t>local</t>
  </si>
  <si>
    <t>selection</t>
  </si>
  <si>
    <t>?</t>
  </si>
  <si>
    <t>cafe</t>
  </si>
  <si>
    <t>model = models. ldamodel.LdaModel(corpus_tfidf, id2word=dictionary, alpha=0.001, num_topics=20, update_every=0, passes=50)</t>
  </si>
  <si>
    <t>pp(model.show_topics())</t>
  </si>
  <si>
    <t>Category</t>
  </si>
  <si>
    <t>Term</t>
  </si>
  <si>
    <t>Alpha</t>
  </si>
  <si>
    <t>Entertainment</t>
  </si>
  <si>
    <t>Miscellaneous</t>
  </si>
  <si>
    <t>People</t>
  </si>
  <si>
    <t>Venue</t>
  </si>
  <si>
    <t>Food &amp; 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</si>
</sst>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/>
    <xf numFmtId="164" fontId="0" fillId="0" borderId="0" xfId="0" applyNumberFormat="1" applyBorder="1"/>
    <xf numFmtId="0" fontId="0" fillId="0" borderId="2" xfId="0" applyBorder="1"/>
    <xf numFmtId="164" fontId="0" fillId="0" borderId="4" xfId="0" applyNumberFormat="1" applyBorder="1"/>
    <xf numFmtId="49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49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164" fontId="0" fillId="0" borderId="4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6DB93"/>
      <color rgb="FFA4036F"/>
      <color rgb="FF048BA8"/>
      <color rgb="FF8EA604"/>
      <color rgb="FFD81E5B"/>
      <color rgb="FFFB6107"/>
      <color rgb="FFFFB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LDA Model Output for Kingsland Yelp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ysClr val="windowText" lastClr="000000"/>
              </a:solidFill>
            </a:defRPr>
          </a:pPr>
          <a:r>
            <a:rPr lang="en-US" sz="18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LDA Model Output for Kingsland Yelp Data</a:t>
          </a:r>
        </a:p>
      </cx:txPr>
    </cx:title>
    <cx:plotArea>
      <cx:plotAreaRegion>
        <cx:series layoutId="treemap" uniqueId="{01181D2A-1F02-4DF7-8F3D-CA8572510FFF}">
          <cx:tx>
            <cx:txData>
              <cx:f>_xlchart.v1.1</cx:f>
              <cx:v>Alpha</cx:v>
            </cx:txData>
          </cx:tx>
          <cx:dataPt idx="0">
            <cx:spPr>
              <a:solidFill>
                <a:srgbClr val="D81E5B"/>
              </a:solidFill>
            </cx:spPr>
          </cx:dataPt>
          <cx:dataPt idx="2">
            <cx:spPr>
              <a:solidFill>
                <a:srgbClr val="FB6107"/>
              </a:solidFill>
            </cx:spPr>
          </cx:dataPt>
          <cx:dataPt idx="33">
            <cx:spPr>
              <a:solidFill>
                <a:srgbClr val="FFBF00"/>
              </a:solidFill>
            </cx:spPr>
          </cx:dataPt>
          <cx:dataPt idx="79">
            <cx:spPr>
              <a:solidFill>
                <a:srgbClr val="8EA604"/>
              </a:solidFill>
            </cx:spPr>
          </cx:dataPt>
          <cx:dataPt idx="85">
            <cx:spPr>
              <a:solidFill>
                <a:srgbClr val="048BA8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none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endParaRPr lang="en-US" sz="9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32</xdr:row>
      <xdr:rowOff>14286</xdr:rowOff>
    </xdr:from>
    <xdr:to>
      <xdr:col>21</xdr:col>
      <xdr:colOff>571499</xdr:colOff>
      <xdr:row>53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1D61215-C5B3-4247-93F3-3F05E42EA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2849" y="6110286"/>
              <a:ext cx="6048375" cy="4138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EC8F-5B70-4A5D-8AA3-FCDB9ADA96E0}">
  <dimension ref="A1:V106"/>
  <sheetViews>
    <sheetView tabSelected="1" topLeftCell="E4" workbookViewId="0">
      <selection activeCell="X23" sqref="X23"/>
    </sheetView>
  </sheetViews>
  <sheetFormatPr defaultRowHeight="15" x14ac:dyDescent="0.25"/>
  <cols>
    <col min="2" max="2" width="12.7109375" customWidth="1"/>
    <col min="14" max="14" width="11.7109375" customWidth="1"/>
    <col min="16" max="16" width="11.7109375" customWidth="1"/>
    <col min="18" max="18" width="11.7109375" customWidth="1"/>
    <col min="20" max="20" width="12.7109375" customWidth="1"/>
    <col min="22" max="22" width="11.7109375" customWidth="1"/>
  </cols>
  <sheetData>
    <row r="1" spans="1:22" x14ac:dyDescent="0.25">
      <c r="A1" t="s">
        <v>0</v>
      </c>
      <c r="B1" t="s">
        <v>1</v>
      </c>
      <c r="C1" t="s">
        <v>80</v>
      </c>
    </row>
    <row r="2" spans="1:22" x14ac:dyDescent="0.25">
      <c r="A2" s="2">
        <v>7.0000000000000007E-2</v>
      </c>
      <c r="B2" s="3" t="s">
        <v>2</v>
      </c>
      <c r="C2" s="1">
        <v>11</v>
      </c>
      <c r="E2" t="s">
        <v>82</v>
      </c>
    </row>
    <row r="3" spans="1:22" x14ac:dyDescent="0.25">
      <c r="A3" s="2">
        <v>4.8000000000000001E-2</v>
      </c>
      <c r="B3" s="3" t="s">
        <v>3</v>
      </c>
      <c r="C3" s="1"/>
    </row>
    <row r="4" spans="1:22" x14ac:dyDescent="0.25">
      <c r="A4" s="2">
        <v>4.3999999999999997E-2</v>
      </c>
      <c r="B4" s="3" t="s">
        <v>4</v>
      </c>
      <c r="C4" s="1"/>
      <c r="E4" t="s">
        <v>83</v>
      </c>
    </row>
    <row r="5" spans="1:22" x14ac:dyDescent="0.25">
      <c r="A5" s="2">
        <v>0.04</v>
      </c>
      <c r="B5" s="3" t="s">
        <v>5</v>
      </c>
      <c r="C5" s="1"/>
    </row>
    <row r="6" spans="1:22" x14ac:dyDescent="0.25">
      <c r="A6" s="2">
        <v>3.6999999999999998E-2</v>
      </c>
      <c r="B6" s="3" t="s">
        <v>6</v>
      </c>
      <c r="C6" s="1"/>
      <c r="E6" t="s">
        <v>84</v>
      </c>
      <c r="F6" t="s">
        <v>85</v>
      </c>
      <c r="G6" t="s">
        <v>86</v>
      </c>
      <c r="J6" t="s">
        <v>86</v>
      </c>
      <c r="K6" t="s">
        <v>85</v>
      </c>
      <c r="M6" s="23" t="s">
        <v>86</v>
      </c>
      <c r="N6" s="24" t="s">
        <v>85</v>
      </c>
      <c r="O6" s="25" t="s">
        <v>86</v>
      </c>
      <c r="P6" s="24" t="s">
        <v>85</v>
      </c>
      <c r="Q6" s="25" t="s">
        <v>86</v>
      </c>
      <c r="R6" s="24" t="s">
        <v>85</v>
      </c>
      <c r="S6" s="25" t="s">
        <v>86</v>
      </c>
      <c r="T6" s="24" t="s">
        <v>85</v>
      </c>
      <c r="U6" s="25" t="s">
        <v>86</v>
      </c>
      <c r="V6" s="24" t="s">
        <v>85</v>
      </c>
    </row>
    <row r="7" spans="1:22" x14ac:dyDescent="0.25">
      <c r="A7" s="2">
        <v>3.3000000000000002E-2</v>
      </c>
      <c r="B7" s="3" t="s">
        <v>7</v>
      </c>
      <c r="C7" s="1"/>
      <c r="E7" t="s">
        <v>87</v>
      </c>
      <c r="F7" s="3" t="s">
        <v>6</v>
      </c>
      <c r="G7" s="2">
        <v>3.6999999999999998E-2</v>
      </c>
      <c r="J7" s="2">
        <v>7.1999999999999995E-2</v>
      </c>
      <c r="K7" s="3" t="s">
        <v>70</v>
      </c>
      <c r="M7" s="17">
        <v>7.1999999999999995E-2</v>
      </c>
      <c r="N7" s="19" t="s">
        <v>70</v>
      </c>
      <c r="O7" s="18">
        <v>4.3999999999999997E-2</v>
      </c>
      <c r="P7" s="19" t="s">
        <v>4</v>
      </c>
      <c r="Q7" s="18">
        <v>3.6999999999999998E-2</v>
      </c>
      <c r="R7" s="19" t="s">
        <v>33</v>
      </c>
      <c r="S7" s="18">
        <v>3.3000000000000002E-2</v>
      </c>
      <c r="T7" s="19" t="s">
        <v>47</v>
      </c>
      <c r="U7" s="18">
        <v>2.5000000000000001E-2</v>
      </c>
      <c r="V7" s="19" t="s">
        <v>27</v>
      </c>
    </row>
    <row r="8" spans="1:22" x14ac:dyDescent="0.25">
      <c r="A8" s="2">
        <v>3.1E-2</v>
      </c>
      <c r="B8" s="3" t="s">
        <v>8</v>
      </c>
      <c r="C8" s="1"/>
      <c r="E8" t="s">
        <v>91</v>
      </c>
      <c r="F8" s="3" t="s">
        <v>7</v>
      </c>
      <c r="G8" s="2">
        <v>3.3000000000000002E-2</v>
      </c>
      <c r="J8" s="2">
        <v>7.0000000000000007E-2</v>
      </c>
      <c r="K8" s="3" t="s">
        <v>2</v>
      </c>
      <c r="M8" s="17">
        <v>7.0000000000000007E-2</v>
      </c>
      <c r="N8" s="19" t="s">
        <v>2</v>
      </c>
      <c r="O8" s="18">
        <v>4.2000000000000003E-2</v>
      </c>
      <c r="P8" s="19" t="s">
        <v>14</v>
      </c>
      <c r="Q8" s="18">
        <v>3.6999999999999998E-2</v>
      </c>
      <c r="R8" s="19" t="s">
        <v>59</v>
      </c>
      <c r="S8" s="18">
        <v>3.3000000000000002E-2</v>
      </c>
      <c r="T8" s="19" t="s">
        <v>46</v>
      </c>
      <c r="U8" s="18">
        <v>2.5000000000000001E-2</v>
      </c>
      <c r="V8" s="19" t="s">
        <v>28</v>
      </c>
    </row>
    <row r="9" spans="1:22" x14ac:dyDescent="0.25">
      <c r="A9" s="2">
        <v>0.03</v>
      </c>
      <c r="B9" s="3" t="s">
        <v>9</v>
      </c>
      <c r="C9" s="1"/>
      <c r="E9" t="s">
        <v>91</v>
      </c>
      <c r="F9" s="3" t="s">
        <v>11</v>
      </c>
      <c r="G9" s="2">
        <v>2.9000000000000001E-2</v>
      </c>
      <c r="J9" s="2">
        <v>6.0999999999999999E-2</v>
      </c>
      <c r="K9" s="3" t="s">
        <v>12</v>
      </c>
      <c r="M9" s="17">
        <v>6.0999999999999999E-2</v>
      </c>
      <c r="N9" s="19" t="s">
        <v>12</v>
      </c>
      <c r="O9" s="18">
        <v>4.2000000000000003E-2</v>
      </c>
      <c r="P9" s="19" t="s">
        <v>29</v>
      </c>
      <c r="Q9" s="18">
        <v>3.5999999999999997E-2</v>
      </c>
      <c r="R9" s="19">
        <v>12</v>
      </c>
      <c r="S9" s="18">
        <v>3.2000000000000001E-2</v>
      </c>
      <c r="T9" s="19" t="s">
        <v>11</v>
      </c>
      <c r="U9" s="18">
        <v>7.0000000000000001E-3</v>
      </c>
      <c r="V9" s="19" t="s">
        <v>66</v>
      </c>
    </row>
    <row r="10" spans="1:22" x14ac:dyDescent="0.25">
      <c r="A10" s="2">
        <v>2.9000000000000001E-2</v>
      </c>
      <c r="B10" s="3" t="s">
        <v>10</v>
      </c>
      <c r="C10" s="1"/>
      <c r="E10" t="s">
        <v>91</v>
      </c>
      <c r="F10" s="3" t="s">
        <v>14</v>
      </c>
      <c r="G10" s="2">
        <v>4.2000000000000003E-2</v>
      </c>
      <c r="J10" s="2">
        <v>0.06</v>
      </c>
      <c r="K10" s="3" t="s">
        <v>61</v>
      </c>
      <c r="M10" s="17">
        <v>0.06</v>
      </c>
      <c r="N10" s="19" t="s">
        <v>63</v>
      </c>
      <c r="O10" s="18">
        <v>4.2000000000000003E-2</v>
      </c>
      <c r="P10" s="19" t="s">
        <v>30</v>
      </c>
      <c r="Q10" s="18">
        <v>3.5999999999999997E-2</v>
      </c>
      <c r="R10" s="19" t="s">
        <v>35</v>
      </c>
      <c r="S10" s="18">
        <v>3.2000000000000001E-2</v>
      </c>
      <c r="T10" s="19" t="s">
        <v>72</v>
      </c>
      <c r="U10" s="18">
        <v>7.0000000000000001E-3</v>
      </c>
      <c r="V10" s="19" t="s">
        <v>51</v>
      </c>
    </row>
    <row r="11" spans="1:22" x14ac:dyDescent="0.25">
      <c r="A11" s="2">
        <v>2.9000000000000001E-2</v>
      </c>
      <c r="B11" s="3" t="s">
        <v>11</v>
      </c>
      <c r="C11" s="1"/>
      <c r="E11" t="s">
        <v>91</v>
      </c>
      <c r="F11" s="3" t="s">
        <v>15</v>
      </c>
      <c r="G11" s="2">
        <v>3.5999999999999997E-2</v>
      </c>
      <c r="J11" s="2">
        <v>0.06</v>
      </c>
      <c r="K11" s="3" t="s">
        <v>63</v>
      </c>
      <c r="M11" s="17">
        <v>0.06</v>
      </c>
      <c r="N11" s="19" t="s">
        <v>62</v>
      </c>
      <c r="O11" s="18">
        <v>4.1000000000000002E-2</v>
      </c>
      <c r="P11" s="19" t="s">
        <v>55</v>
      </c>
      <c r="Q11" s="18">
        <v>3.5999999999999997E-2</v>
      </c>
      <c r="R11" s="19" t="s">
        <v>4</v>
      </c>
      <c r="S11" s="18">
        <v>3.1E-2</v>
      </c>
      <c r="T11" s="19" t="s">
        <v>8</v>
      </c>
      <c r="U11" s="18">
        <v>7.0000000000000001E-3</v>
      </c>
      <c r="V11" s="19" t="s">
        <v>69</v>
      </c>
    </row>
    <row r="12" spans="1:22" x14ac:dyDescent="0.25">
      <c r="A12" s="2">
        <v>6.0999999999999999E-2</v>
      </c>
      <c r="B12" s="3" t="s">
        <v>12</v>
      </c>
      <c r="C12" s="1">
        <v>19</v>
      </c>
      <c r="E12" t="s">
        <v>91</v>
      </c>
      <c r="F12" s="3" t="s">
        <v>17</v>
      </c>
      <c r="G12" s="2">
        <v>3.1E-2</v>
      </c>
      <c r="J12" s="2">
        <v>0.06</v>
      </c>
      <c r="K12" s="3" t="s">
        <v>62</v>
      </c>
      <c r="M12" s="17">
        <v>0.06</v>
      </c>
      <c r="N12" s="19" t="s">
        <v>61</v>
      </c>
      <c r="O12" s="18">
        <v>4.1000000000000002E-2</v>
      </c>
      <c r="P12" s="19" t="s">
        <v>57</v>
      </c>
      <c r="Q12" s="18">
        <v>3.5999999999999997E-2</v>
      </c>
      <c r="R12" s="19" t="s">
        <v>24</v>
      </c>
      <c r="S12" s="18">
        <v>3.1E-2</v>
      </c>
      <c r="T12" s="19" t="s">
        <v>17</v>
      </c>
      <c r="U12" s="18">
        <v>7.0000000000000001E-3</v>
      </c>
      <c r="V12" s="19" t="s">
        <v>34</v>
      </c>
    </row>
    <row r="13" spans="1:22" x14ac:dyDescent="0.25">
      <c r="A13" s="2">
        <v>5.8000000000000003E-2</v>
      </c>
      <c r="B13" s="3" t="s">
        <v>13</v>
      </c>
      <c r="C13" s="1"/>
      <c r="E13" t="s">
        <v>91</v>
      </c>
      <c r="F13" s="3" t="s">
        <v>18</v>
      </c>
      <c r="G13" s="2">
        <v>0.03</v>
      </c>
      <c r="J13" s="2">
        <v>5.8000000000000003E-2</v>
      </c>
      <c r="K13" s="3" t="s">
        <v>13</v>
      </c>
      <c r="M13" s="17">
        <v>5.8000000000000003E-2</v>
      </c>
      <c r="N13" s="19" t="s">
        <v>13</v>
      </c>
      <c r="O13" s="18">
        <v>4.1000000000000002E-2</v>
      </c>
      <c r="P13" s="19" t="s">
        <v>36</v>
      </c>
      <c r="Q13" s="18">
        <v>3.5999999999999997E-2</v>
      </c>
      <c r="R13" s="19" t="s">
        <v>36</v>
      </c>
      <c r="S13" s="18">
        <v>3.1E-2</v>
      </c>
      <c r="T13" s="19" t="s">
        <v>16</v>
      </c>
      <c r="U13" s="18">
        <v>7.0000000000000001E-3</v>
      </c>
      <c r="V13" s="19" t="s">
        <v>78</v>
      </c>
    </row>
    <row r="14" spans="1:22" x14ac:dyDescent="0.25">
      <c r="A14" s="2">
        <v>4.2000000000000003E-2</v>
      </c>
      <c r="B14" s="3" t="s">
        <v>14</v>
      </c>
      <c r="C14" s="1"/>
      <c r="E14" t="s">
        <v>91</v>
      </c>
      <c r="F14" s="3" t="s">
        <v>19</v>
      </c>
      <c r="G14" s="2">
        <v>0.03</v>
      </c>
      <c r="J14" s="2">
        <v>5.3999999999999999E-2</v>
      </c>
      <c r="K14" s="3" t="s">
        <v>71</v>
      </c>
      <c r="M14" s="17">
        <v>5.3999999999999999E-2</v>
      </c>
      <c r="N14" s="19" t="s">
        <v>64</v>
      </c>
      <c r="O14" s="18">
        <v>4.1000000000000002E-2</v>
      </c>
      <c r="P14" s="19" t="s">
        <v>56</v>
      </c>
      <c r="Q14" s="18">
        <v>3.5999999999999997E-2</v>
      </c>
      <c r="R14" s="19" t="s">
        <v>23</v>
      </c>
      <c r="S14" s="18">
        <v>0.03</v>
      </c>
      <c r="T14" s="19" t="s">
        <v>75</v>
      </c>
      <c r="U14" s="18">
        <v>7.0000000000000001E-3</v>
      </c>
      <c r="V14" s="19" t="s">
        <v>63</v>
      </c>
    </row>
    <row r="15" spans="1:22" x14ac:dyDescent="0.25">
      <c r="A15" s="2">
        <v>3.5999999999999997E-2</v>
      </c>
      <c r="B15" s="3" t="s">
        <v>15</v>
      </c>
      <c r="C15" s="1"/>
      <c r="E15" t="s">
        <v>91</v>
      </c>
      <c r="F15" s="3" t="s">
        <v>11</v>
      </c>
      <c r="G15" s="2">
        <v>2.9000000000000001E-2</v>
      </c>
      <c r="J15" s="2">
        <v>5.3999999999999999E-2</v>
      </c>
      <c r="K15" s="3" t="s">
        <v>39</v>
      </c>
      <c r="M15" s="17">
        <v>5.3999999999999999E-2</v>
      </c>
      <c r="N15" s="19" t="s">
        <v>71</v>
      </c>
      <c r="O15" s="18">
        <v>0.04</v>
      </c>
      <c r="P15" s="19" t="s">
        <v>5</v>
      </c>
      <c r="Q15" s="18">
        <v>3.5999999999999997E-2</v>
      </c>
      <c r="R15" s="19" t="s">
        <v>40</v>
      </c>
      <c r="S15" s="18">
        <v>0.03</v>
      </c>
      <c r="T15" s="19" t="s">
        <v>9</v>
      </c>
      <c r="U15" s="18">
        <v>7.0000000000000001E-3</v>
      </c>
      <c r="V15" s="19" t="s">
        <v>77</v>
      </c>
    </row>
    <row r="16" spans="1:22" x14ac:dyDescent="0.25">
      <c r="A16" s="2">
        <v>3.1E-2</v>
      </c>
      <c r="B16" s="3" t="s">
        <v>16</v>
      </c>
      <c r="C16" s="1"/>
      <c r="E16" t="s">
        <v>91</v>
      </c>
      <c r="F16" s="3" t="s">
        <v>11</v>
      </c>
      <c r="G16" s="2">
        <v>3.9E-2</v>
      </c>
      <c r="J16" s="2">
        <v>5.3999999999999999E-2</v>
      </c>
      <c r="K16" s="3" t="s">
        <v>64</v>
      </c>
      <c r="M16" s="17">
        <v>5.3999999999999999E-2</v>
      </c>
      <c r="N16" s="19" t="s">
        <v>39</v>
      </c>
      <c r="O16" s="18">
        <v>0.04</v>
      </c>
      <c r="P16" s="19" t="s">
        <v>13</v>
      </c>
      <c r="Q16" s="18">
        <v>3.5999999999999997E-2</v>
      </c>
      <c r="R16" s="19" t="s">
        <v>37</v>
      </c>
      <c r="S16" s="18">
        <v>0.03</v>
      </c>
      <c r="T16" s="19" t="s">
        <v>73</v>
      </c>
      <c r="U16" s="18">
        <v>7.0000000000000001E-3</v>
      </c>
      <c r="V16" s="19" t="s">
        <v>79</v>
      </c>
    </row>
    <row r="17" spans="1:22" x14ac:dyDescent="0.25">
      <c r="A17" s="2">
        <v>3.1E-2</v>
      </c>
      <c r="B17" s="3" t="s">
        <v>17</v>
      </c>
      <c r="C17" s="1"/>
      <c r="E17" t="s">
        <v>91</v>
      </c>
      <c r="F17" s="3" t="s">
        <v>23</v>
      </c>
      <c r="G17" s="2">
        <v>3.5999999999999997E-2</v>
      </c>
      <c r="J17" s="2">
        <v>5.0999999999999997E-2</v>
      </c>
      <c r="K17" s="3" t="s">
        <v>52</v>
      </c>
      <c r="M17" s="17">
        <v>5.0999999999999997E-2</v>
      </c>
      <c r="N17" s="19" t="s">
        <v>54</v>
      </c>
      <c r="O17" s="18">
        <v>3.9E-2</v>
      </c>
      <c r="P17" s="19" t="s">
        <v>65</v>
      </c>
      <c r="Q17" s="18">
        <v>3.5999999999999997E-2</v>
      </c>
      <c r="R17" s="19" t="s">
        <v>15</v>
      </c>
      <c r="S17" s="18">
        <v>0.03</v>
      </c>
      <c r="T17" s="19" t="s">
        <v>74</v>
      </c>
      <c r="U17" s="18">
        <v>7.0000000000000001E-3</v>
      </c>
      <c r="V17" s="19" t="s">
        <v>53</v>
      </c>
    </row>
    <row r="18" spans="1:22" x14ac:dyDescent="0.25">
      <c r="A18" s="2">
        <v>0.03</v>
      </c>
      <c r="B18" s="3" t="s">
        <v>18</v>
      </c>
      <c r="C18" s="1"/>
      <c r="E18" t="s">
        <v>91</v>
      </c>
      <c r="F18" s="3" t="s">
        <v>28</v>
      </c>
      <c r="G18" s="2">
        <v>2.5000000000000001E-2</v>
      </c>
      <c r="J18" s="2">
        <v>5.0999999999999997E-2</v>
      </c>
      <c r="K18" s="3" t="s">
        <v>54</v>
      </c>
      <c r="M18" s="17">
        <v>5.0999999999999997E-2</v>
      </c>
      <c r="N18" s="19" t="s">
        <v>51</v>
      </c>
      <c r="O18" s="18">
        <v>3.9E-2</v>
      </c>
      <c r="P18" s="19" t="s">
        <v>81</v>
      </c>
      <c r="Q18" s="18">
        <v>3.5999999999999997E-2</v>
      </c>
      <c r="R18" s="19" t="s">
        <v>41</v>
      </c>
      <c r="S18" s="18">
        <v>0.03</v>
      </c>
      <c r="T18" s="19" t="s">
        <v>19</v>
      </c>
      <c r="U18" s="18">
        <v>7.0000000000000001E-3</v>
      </c>
      <c r="V18" s="19" t="s">
        <v>43</v>
      </c>
    </row>
    <row r="19" spans="1:22" x14ac:dyDescent="0.25">
      <c r="A19" s="2">
        <v>0.03</v>
      </c>
      <c r="B19" s="3" t="s">
        <v>19</v>
      </c>
      <c r="C19" s="1"/>
      <c r="E19" t="s">
        <v>91</v>
      </c>
      <c r="F19" s="3" t="s">
        <v>35</v>
      </c>
      <c r="G19" s="2">
        <v>3.5999999999999997E-2</v>
      </c>
      <c r="J19" s="2">
        <v>5.0999999999999997E-2</v>
      </c>
      <c r="K19" s="3" t="s">
        <v>51</v>
      </c>
      <c r="M19" s="17">
        <v>5.0999999999999997E-2</v>
      </c>
      <c r="N19" s="19" t="s">
        <v>52</v>
      </c>
      <c r="O19" s="18">
        <v>3.9E-2</v>
      </c>
      <c r="P19" s="19" t="s">
        <v>31</v>
      </c>
      <c r="Q19" s="18">
        <v>3.5000000000000003E-2</v>
      </c>
      <c r="R19" s="19" t="s">
        <v>38</v>
      </c>
      <c r="S19" s="18">
        <v>0.03</v>
      </c>
      <c r="T19" s="19" t="s">
        <v>18</v>
      </c>
      <c r="U19" s="18">
        <v>6.0000000000000001E-3</v>
      </c>
      <c r="V19" s="19" t="s">
        <v>66</v>
      </c>
    </row>
    <row r="20" spans="1:22" x14ac:dyDescent="0.25">
      <c r="A20" s="2">
        <v>2.9000000000000001E-2</v>
      </c>
      <c r="B20" s="3" t="s">
        <v>11</v>
      </c>
      <c r="C20" s="1"/>
      <c r="E20" t="s">
        <v>91</v>
      </c>
      <c r="F20" s="3" t="s">
        <v>44</v>
      </c>
      <c r="G20" s="2">
        <v>3.4000000000000002E-2</v>
      </c>
      <c r="J20" s="2">
        <v>4.8000000000000001E-2</v>
      </c>
      <c r="K20" s="3" t="s">
        <v>3</v>
      </c>
      <c r="M20" s="17">
        <v>4.8000000000000001E-2</v>
      </c>
      <c r="N20" s="19" t="s">
        <v>3</v>
      </c>
      <c r="O20" s="18">
        <v>3.9E-2</v>
      </c>
      <c r="P20" s="19" t="s">
        <v>11</v>
      </c>
      <c r="Q20" s="18">
        <v>3.4000000000000002E-2</v>
      </c>
      <c r="R20" s="19" t="s">
        <v>60</v>
      </c>
      <c r="S20" s="18">
        <v>2.9000000000000001E-2</v>
      </c>
      <c r="T20" s="19" t="s">
        <v>11</v>
      </c>
      <c r="U20" s="18">
        <v>6.0000000000000001E-3</v>
      </c>
      <c r="V20" s="19" t="s">
        <v>67</v>
      </c>
    </row>
    <row r="21" spans="1:22" x14ac:dyDescent="0.25">
      <c r="A21" s="2">
        <v>2.7E-2</v>
      </c>
      <c r="B21" s="3" t="s">
        <v>20</v>
      </c>
      <c r="C21" s="1"/>
      <c r="E21" t="s">
        <v>91</v>
      </c>
      <c r="F21" s="3" t="s">
        <v>45</v>
      </c>
      <c r="G21" s="2">
        <v>3.3000000000000002E-2</v>
      </c>
      <c r="J21" s="2">
        <v>4.7E-2</v>
      </c>
      <c r="K21" s="3" t="s">
        <v>49</v>
      </c>
      <c r="M21" s="17">
        <v>4.7E-2</v>
      </c>
      <c r="N21" s="19" t="s">
        <v>21</v>
      </c>
      <c r="O21" s="18">
        <v>3.9E-2</v>
      </c>
      <c r="P21" s="19" t="s">
        <v>50</v>
      </c>
      <c r="Q21" s="18">
        <v>3.4000000000000002E-2</v>
      </c>
      <c r="R21" s="19" t="s">
        <v>44</v>
      </c>
      <c r="S21" s="18">
        <v>2.9000000000000001E-2</v>
      </c>
      <c r="T21" s="19" t="s">
        <v>11</v>
      </c>
      <c r="U21" s="18">
        <v>6.0000000000000001E-3</v>
      </c>
      <c r="V21" s="19" t="s">
        <v>69</v>
      </c>
    </row>
    <row r="22" spans="1:22" x14ac:dyDescent="0.25">
      <c r="A22" s="2">
        <v>4.7E-2</v>
      </c>
      <c r="B22" s="3" t="s">
        <v>21</v>
      </c>
      <c r="C22" s="1">
        <v>1</v>
      </c>
      <c r="E22" t="s">
        <v>91</v>
      </c>
      <c r="F22" s="3" t="s">
        <v>47</v>
      </c>
      <c r="G22" s="2">
        <v>3.3000000000000002E-2</v>
      </c>
      <c r="J22" s="2">
        <v>4.7E-2</v>
      </c>
      <c r="K22" s="3" t="s">
        <v>21</v>
      </c>
      <c r="M22" s="17">
        <v>4.7E-2</v>
      </c>
      <c r="N22" s="19" t="s">
        <v>49</v>
      </c>
      <c r="O22" s="18">
        <v>3.9E-2</v>
      </c>
      <c r="P22" s="19" t="s">
        <v>32</v>
      </c>
      <c r="Q22" s="18">
        <v>3.4000000000000002E-2</v>
      </c>
      <c r="R22" s="19" t="s">
        <v>8</v>
      </c>
      <c r="S22" s="18">
        <v>2.9000000000000001E-2</v>
      </c>
      <c r="T22" s="19" t="s">
        <v>10</v>
      </c>
      <c r="U22" s="18">
        <v>6.0000000000000001E-3</v>
      </c>
      <c r="V22" s="19" t="s">
        <v>68</v>
      </c>
    </row>
    <row r="23" spans="1:22" x14ac:dyDescent="0.25">
      <c r="A23" s="2">
        <v>3.9E-2</v>
      </c>
      <c r="B23" s="3" t="s">
        <v>11</v>
      </c>
      <c r="C23" s="1"/>
      <c r="E23" t="s">
        <v>91</v>
      </c>
      <c r="F23" s="3" t="s">
        <v>49</v>
      </c>
      <c r="G23" s="2">
        <v>4.7E-2</v>
      </c>
      <c r="J23" s="2">
        <v>4.7E-2</v>
      </c>
      <c r="K23" s="3" t="s">
        <v>30</v>
      </c>
      <c r="M23" s="17">
        <v>4.7E-2</v>
      </c>
      <c r="N23" s="19" t="s">
        <v>40</v>
      </c>
      <c r="O23" s="18">
        <v>3.6999999999999998E-2</v>
      </c>
      <c r="P23" s="19" t="s">
        <v>58</v>
      </c>
      <c r="Q23" s="18">
        <v>3.4000000000000002E-2</v>
      </c>
      <c r="R23" s="19" t="s">
        <v>42</v>
      </c>
      <c r="S23" s="18">
        <v>2.7E-2</v>
      </c>
      <c r="T23" s="19" t="s">
        <v>76</v>
      </c>
      <c r="U23" s="18">
        <v>6.0000000000000001E-3</v>
      </c>
      <c r="V23" s="19" t="s">
        <v>43</v>
      </c>
    </row>
    <row r="24" spans="1:22" x14ac:dyDescent="0.25">
      <c r="A24" s="2">
        <v>3.6999999999999998E-2</v>
      </c>
      <c r="B24" s="3" t="s">
        <v>22</v>
      </c>
      <c r="C24" s="1"/>
      <c r="E24" t="s">
        <v>91</v>
      </c>
      <c r="F24" s="3" t="s">
        <v>81</v>
      </c>
      <c r="G24" s="2">
        <v>3.9E-2</v>
      </c>
      <c r="J24" s="2">
        <v>4.7E-2</v>
      </c>
      <c r="K24" s="3" t="s">
        <v>48</v>
      </c>
      <c r="M24" s="17">
        <v>4.7E-2</v>
      </c>
      <c r="N24" s="19" t="s">
        <v>29</v>
      </c>
      <c r="O24" s="18">
        <v>3.6999999999999998E-2</v>
      </c>
      <c r="P24" s="19" t="s">
        <v>34</v>
      </c>
      <c r="Q24" s="18">
        <v>3.4000000000000002E-2</v>
      </c>
      <c r="R24" s="19" t="s">
        <v>43</v>
      </c>
      <c r="S24" s="18">
        <v>2.7E-2</v>
      </c>
      <c r="T24" s="19" t="s">
        <v>20</v>
      </c>
      <c r="U24" s="18">
        <v>5.0000000000000001E-3</v>
      </c>
      <c r="V24" s="19" t="s">
        <v>51</v>
      </c>
    </row>
    <row r="25" spans="1:22" x14ac:dyDescent="0.25">
      <c r="A25" s="2">
        <v>3.5999999999999997E-2</v>
      </c>
      <c r="B25" s="3" t="s">
        <v>23</v>
      </c>
      <c r="C25" s="1"/>
      <c r="E25" t="s">
        <v>91</v>
      </c>
      <c r="F25" s="3" t="s">
        <v>52</v>
      </c>
      <c r="G25" s="2">
        <v>5.0000000000000001E-3</v>
      </c>
      <c r="J25" s="2">
        <v>4.7E-2</v>
      </c>
      <c r="K25" s="3" t="s">
        <v>40</v>
      </c>
      <c r="M25" s="17">
        <v>4.7E-2</v>
      </c>
      <c r="N25" s="19" t="s">
        <v>30</v>
      </c>
      <c r="O25" s="18">
        <v>3.6999999999999998E-2</v>
      </c>
      <c r="P25" s="19" t="s">
        <v>6</v>
      </c>
      <c r="Q25" s="18">
        <v>3.3000000000000002E-2</v>
      </c>
      <c r="R25" s="19" t="s">
        <v>7</v>
      </c>
      <c r="S25" s="18">
        <v>2.5000000000000001E-2</v>
      </c>
      <c r="T25" s="19" t="s">
        <v>25</v>
      </c>
      <c r="U25" s="18">
        <v>5.0000000000000001E-3</v>
      </c>
      <c r="V25" s="19" t="s">
        <v>52</v>
      </c>
    </row>
    <row r="26" spans="1:22" x14ac:dyDescent="0.25">
      <c r="A26" s="2">
        <v>3.5999999999999997E-2</v>
      </c>
      <c r="B26" s="3" t="s">
        <v>4</v>
      </c>
      <c r="C26" s="1"/>
      <c r="E26" t="s">
        <v>91</v>
      </c>
      <c r="F26" s="3" t="s">
        <v>53</v>
      </c>
      <c r="G26" s="2">
        <v>5.0000000000000001E-3</v>
      </c>
      <c r="J26" s="2">
        <v>4.7E-2</v>
      </c>
      <c r="K26" s="3" t="s">
        <v>29</v>
      </c>
      <c r="M26" s="20">
        <v>4.7E-2</v>
      </c>
      <c r="N26" s="22" t="s">
        <v>48</v>
      </c>
      <c r="O26" s="21">
        <v>3.6999999999999998E-2</v>
      </c>
      <c r="P26" s="19" t="s">
        <v>22</v>
      </c>
      <c r="Q26" s="21">
        <v>3.3000000000000002E-2</v>
      </c>
      <c r="R26" s="22" t="s">
        <v>45</v>
      </c>
      <c r="S26" s="21">
        <v>2.5000000000000001E-2</v>
      </c>
      <c r="T26" s="22" t="s">
        <v>26</v>
      </c>
      <c r="U26" s="21">
        <v>5.0000000000000001E-3</v>
      </c>
      <c r="V26" s="22" t="s">
        <v>53</v>
      </c>
    </row>
    <row r="27" spans="1:22" x14ac:dyDescent="0.25">
      <c r="A27" s="2">
        <v>3.5999999999999997E-2</v>
      </c>
      <c r="B27" s="3" t="s">
        <v>24</v>
      </c>
      <c r="C27" s="1"/>
      <c r="E27" t="s">
        <v>91</v>
      </c>
      <c r="F27" s="3" t="s">
        <v>52</v>
      </c>
      <c r="G27" s="2">
        <v>5.0999999999999997E-2</v>
      </c>
      <c r="J27" s="2">
        <v>4.3999999999999997E-2</v>
      </c>
      <c r="K27" s="3" t="s">
        <v>4</v>
      </c>
      <c r="P27" s="5"/>
    </row>
    <row r="28" spans="1:22" x14ac:dyDescent="0.25">
      <c r="A28" s="2">
        <v>2.5000000000000001E-2</v>
      </c>
      <c r="B28" s="3" t="s">
        <v>25</v>
      </c>
      <c r="C28" s="1"/>
      <c r="E28" t="s">
        <v>91</v>
      </c>
      <c r="F28" s="3" t="s">
        <v>57</v>
      </c>
      <c r="G28" s="2">
        <v>4.1000000000000002E-2</v>
      </c>
      <c r="J28" s="2">
        <v>4.2000000000000003E-2</v>
      </c>
      <c r="K28" s="3" t="s">
        <v>14</v>
      </c>
    </row>
    <row r="29" spans="1:22" x14ac:dyDescent="0.25">
      <c r="A29" s="2">
        <v>2.5000000000000001E-2</v>
      </c>
      <c r="B29" s="3" t="s">
        <v>26</v>
      </c>
      <c r="C29" s="1"/>
      <c r="E29" t="s">
        <v>91</v>
      </c>
      <c r="F29" s="3" t="s">
        <v>65</v>
      </c>
      <c r="G29" s="2">
        <v>3.9E-2</v>
      </c>
      <c r="J29" s="2">
        <v>4.2000000000000003E-2</v>
      </c>
      <c r="K29" s="3" t="s">
        <v>29</v>
      </c>
    </row>
    <row r="30" spans="1:22" x14ac:dyDescent="0.25">
      <c r="A30" s="2">
        <v>2.5000000000000001E-2</v>
      </c>
      <c r="B30" s="3" t="s">
        <v>27</v>
      </c>
      <c r="C30" s="1"/>
      <c r="E30" t="s">
        <v>91</v>
      </c>
      <c r="F30" s="3" t="s">
        <v>67</v>
      </c>
      <c r="G30" s="2">
        <v>6.0000000000000001E-3</v>
      </c>
      <c r="J30" s="2">
        <v>4.2000000000000003E-2</v>
      </c>
      <c r="K30" s="3" t="s">
        <v>30</v>
      </c>
    </row>
    <row r="31" spans="1:22" x14ac:dyDescent="0.25">
      <c r="A31" s="2">
        <v>2.5000000000000001E-2</v>
      </c>
      <c r="B31" s="3" t="s">
        <v>28</v>
      </c>
      <c r="C31" s="1"/>
      <c r="E31" t="s">
        <v>91</v>
      </c>
      <c r="F31" s="3" t="s">
        <v>68</v>
      </c>
      <c r="G31" s="2">
        <v>6.0000000000000001E-3</v>
      </c>
      <c r="J31" s="2">
        <v>4.1000000000000002E-2</v>
      </c>
      <c r="K31" s="3" t="s">
        <v>57</v>
      </c>
    </row>
    <row r="32" spans="1:22" x14ac:dyDescent="0.25">
      <c r="A32" s="2">
        <v>4.2000000000000003E-2</v>
      </c>
      <c r="B32" s="3" t="s">
        <v>29</v>
      </c>
      <c r="C32" s="1">
        <v>2</v>
      </c>
      <c r="E32" t="s">
        <v>91</v>
      </c>
      <c r="F32" s="3" t="s">
        <v>69</v>
      </c>
      <c r="G32" s="2">
        <v>6.0000000000000001E-3</v>
      </c>
      <c r="J32" s="2">
        <v>4.1000000000000002E-2</v>
      </c>
      <c r="K32" s="3" t="s">
        <v>55</v>
      </c>
    </row>
    <row r="33" spans="1:11" x14ac:dyDescent="0.25">
      <c r="A33" s="2">
        <v>4.2000000000000003E-2</v>
      </c>
      <c r="B33" s="3" t="s">
        <v>30</v>
      </c>
      <c r="C33" s="1"/>
      <c r="E33" t="s">
        <v>91</v>
      </c>
      <c r="F33" s="3" t="s">
        <v>11</v>
      </c>
      <c r="G33" s="2">
        <v>3.2000000000000001E-2</v>
      </c>
      <c r="J33" s="2">
        <v>4.1000000000000002E-2</v>
      </c>
      <c r="K33" s="3" t="s">
        <v>56</v>
      </c>
    </row>
    <row r="34" spans="1:11" x14ac:dyDescent="0.25">
      <c r="A34" s="2">
        <v>3.9E-2</v>
      </c>
      <c r="B34" s="3" t="s">
        <v>31</v>
      </c>
      <c r="C34" s="1"/>
      <c r="E34" t="s">
        <v>91</v>
      </c>
      <c r="F34" s="3" t="s">
        <v>53</v>
      </c>
      <c r="G34" s="2">
        <v>7.0000000000000001E-3</v>
      </c>
      <c r="J34" s="2">
        <v>4.1000000000000002E-2</v>
      </c>
      <c r="K34" s="3" t="s">
        <v>36</v>
      </c>
    </row>
    <row r="35" spans="1:11" x14ac:dyDescent="0.25">
      <c r="A35" s="2">
        <v>3.9E-2</v>
      </c>
      <c r="B35" s="3" t="s">
        <v>32</v>
      </c>
      <c r="C35" s="1"/>
      <c r="E35" t="s">
        <v>91</v>
      </c>
      <c r="F35" s="3" t="s">
        <v>69</v>
      </c>
      <c r="G35" s="2">
        <v>7.0000000000000001E-3</v>
      </c>
      <c r="J35" s="2">
        <v>0.04</v>
      </c>
      <c r="K35" s="3" t="s">
        <v>5</v>
      </c>
    </row>
    <row r="36" spans="1:11" x14ac:dyDescent="0.25">
      <c r="A36" s="2">
        <v>3.6999999999999998E-2</v>
      </c>
      <c r="B36" s="3" t="s">
        <v>33</v>
      </c>
      <c r="C36" s="1"/>
      <c r="E36" t="s">
        <v>91</v>
      </c>
      <c r="F36" s="3" t="s">
        <v>77</v>
      </c>
      <c r="G36" s="2">
        <v>7.0000000000000001E-3</v>
      </c>
      <c r="J36" s="2">
        <v>0.04</v>
      </c>
      <c r="K36" s="3" t="s">
        <v>13</v>
      </c>
    </row>
    <row r="37" spans="1:11" x14ac:dyDescent="0.25">
      <c r="A37" s="2">
        <v>3.6999999999999998E-2</v>
      </c>
      <c r="B37" s="3" t="s">
        <v>34</v>
      </c>
      <c r="C37" s="1"/>
      <c r="E37" t="s">
        <v>91</v>
      </c>
      <c r="F37" s="3" t="s">
        <v>79</v>
      </c>
      <c r="G37" s="2">
        <v>7.0000000000000001E-3</v>
      </c>
      <c r="J37" s="2">
        <v>3.9E-2</v>
      </c>
      <c r="K37" s="3" t="s">
        <v>11</v>
      </c>
    </row>
    <row r="38" spans="1:11" x14ac:dyDescent="0.25">
      <c r="A38" s="2">
        <v>3.5999999999999997E-2</v>
      </c>
      <c r="B38" s="3" t="s">
        <v>35</v>
      </c>
      <c r="C38" s="1"/>
      <c r="E38" t="s">
        <v>88</v>
      </c>
      <c r="F38" s="3" t="s">
        <v>2</v>
      </c>
      <c r="G38" s="2">
        <v>7.0000000000000007E-2</v>
      </c>
      <c r="J38" s="2">
        <v>3.9E-2</v>
      </c>
      <c r="K38" s="3" t="s">
        <v>81</v>
      </c>
    </row>
    <row r="39" spans="1:11" x14ac:dyDescent="0.25">
      <c r="A39" s="2">
        <v>3.5999999999999997E-2</v>
      </c>
      <c r="B39" s="3" t="s">
        <v>36</v>
      </c>
      <c r="C39" s="1"/>
      <c r="E39" t="s">
        <v>88</v>
      </c>
      <c r="F39" s="3" t="s">
        <v>4</v>
      </c>
      <c r="G39" s="2">
        <v>4.3999999999999997E-2</v>
      </c>
      <c r="J39" s="2">
        <v>3.9E-2</v>
      </c>
      <c r="K39" s="3" t="s">
        <v>65</v>
      </c>
    </row>
    <row r="40" spans="1:11" x14ac:dyDescent="0.25">
      <c r="A40" s="2">
        <v>3.5999999999999997E-2</v>
      </c>
      <c r="B40" s="3" t="s">
        <v>37</v>
      </c>
      <c r="C40" s="1"/>
      <c r="E40" t="s">
        <v>88</v>
      </c>
      <c r="F40" s="3" t="s">
        <v>8</v>
      </c>
      <c r="G40" s="2">
        <v>3.1E-2</v>
      </c>
      <c r="J40" s="2">
        <v>3.9E-2</v>
      </c>
      <c r="K40" s="3" t="s">
        <v>31</v>
      </c>
    </row>
    <row r="41" spans="1:11" x14ac:dyDescent="0.25">
      <c r="A41" s="2">
        <v>3.5000000000000003E-2</v>
      </c>
      <c r="B41" s="3" t="s">
        <v>38</v>
      </c>
      <c r="C41" s="1"/>
      <c r="E41" t="s">
        <v>88</v>
      </c>
      <c r="F41" s="3" t="s">
        <v>10</v>
      </c>
      <c r="G41" s="2">
        <v>2.9000000000000001E-2</v>
      </c>
      <c r="J41" s="2">
        <v>3.9E-2</v>
      </c>
      <c r="K41" s="3" t="s">
        <v>32</v>
      </c>
    </row>
    <row r="42" spans="1:11" x14ac:dyDescent="0.25">
      <c r="A42" s="2">
        <v>5.3999999999999999E-2</v>
      </c>
      <c r="B42" s="3" t="s">
        <v>39</v>
      </c>
      <c r="C42" s="1">
        <v>5</v>
      </c>
      <c r="E42" t="s">
        <v>88</v>
      </c>
      <c r="F42" s="3" t="s">
        <v>12</v>
      </c>
      <c r="G42" s="2">
        <v>6.0999999999999999E-2</v>
      </c>
      <c r="J42" s="2">
        <v>3.9E-2</v>
      </c>
      <c r="K42" s="3" t="s">
        <v>50</v>
      </c>
    </row>
    <row r="43" spans="1:11" x14ac:dyDescent="0.25">
      <c r="A43" s="2">
        <v>3.5999999999999997E-2</v>
      </c>
      <c r="B43" s="3" t="s">
        <v>40</v>
      </c>
      <c r="C43" s="1"/>
      <c r="E43" t="s">
        <v>88</v>
      </c>
      <c r="F43" s="3" t="s">
        <v>16</v>
      </c>
      <c r="G43" s="2">
        <v>3.1E-2</v>
      </c>
      <c r="J43" s="2">
        <v>3.6999999999999998E-2</v>
      </c>
      <c r="K43" s="3" t="s">
        <v>6</v>
      </c>
    </row>
    <row r="44" spans="1:11" x14ac:dyDescent="0.25">
      <c r="A44" s="2">
        <v>3.5999999999999997E-2</v>
      </c>
      <c r="B44" s="3">
        <v>12</v>
      </c>
      <c r="C44" s="1"/>
      <c r="E44" t="s">
        <v>88</v>
      </c>
      <c r="F44" s="3" t="s">
        <v>21</v>
      </c>
      <c r="G44" s="2">
        <v>4.7E-2</v>
      </c>
      <c r="J44" s="2">
        <v>3.6999999999999998E-2</v>
      </c>
      <c r="K44" s="3" t="s">
        <v>22</v>
      </c>
    </row>
    <row r="45" spans="1:11" x14ac:dyDescent="0.25">
      <c r="A45" s="2">
        <v>3.5999999999999997E-2</v>
      </c>
      <c r="B45" s="3" t="s">
        <v>41</v>
      </c>
      <c r="C45" s="1"/>
      <c r="E45" t="s">
        <v>88</v>
      </c>
      <c r="F45" s="3" t="s">
        <v>22</v>
      </c>
      <c r="G45" s="2">
        <v>3.6999999999999998E-2</v>
      </c>
      <c r="J45" s="2">
        <v>3.6999999999999998E-2</v>
      </c>
      <c r="K45" s="3" t="s">
        <v>59</v>
      </c>
    </row>
    <row r="46" spans="1:11" x14ac:dyDescent="0.25">
      <c r="A46" s="2">
        <v>3.4000000000000002E-2</v>
      </c>
      <c r="B46" s="3" t="s">
        <v>42</v>
      </c>
      <c r="C46" s="1"/>
      <c r="E46" t="s">
        <v>88</v>
      </c>
      <c r="F46" s="3" t="s">
        <v>4</v>
      </c>
      <c r="G46" s="2">
        <v>3.5999999999999997E-2</v>
      </c>
      <c r="J46" s="2">
        <v>3.6999999999999998E-2</v>
      </c>
      <c r="K46" s="3" t="s">
        <v>33</v>
      </c>
    </row>
    <row r="47" spans="1:11" x14ac:dyDescent="0.25">
      <c r="A47" s="2">
        <v>3.4000000000000002E-2</v>
      </c>
      <c r="B47" s="3" t="s">
        <v>43</v>
      </c>
      <c r="C47" s="1"/>
      <c r="E47" t="s">
        <v>88</v>
      </c>
      <c r="F47" s="3" t="s">
        <v>24</v>
      </c>
      <c r="G47" s="2">
        <v>3.5999999999999997E-2</v>
      </c>
      <c r="J47" s="2">
        <v>3.6999999999999998E-2</v>
      </c>
      <c r="K47" s="3" t="s">
        <v>34</v>
      </c>
    </row>
    <row r="48" spans="1:11" x14ac:dyDescent="0.25">
      <c r="A48" s="2">
        <v>3.4000000000000002E-2</v>
      </c>
      <c r="B48" s="3" t="s">
        <v>44</v>
      </c>
      <c r="C48" s="1"/>
      <c r="E48" t="s">
        <v>88</v>
      </c>
      <c r="F48" s="3" t="s">
        <v>25</v>
      </c>
      <c r="G48" s="2">
        <v>2.5000000000000001E-2</v>
      </c>
      <c r="J48" s="2">
        <v>3.6999999999999998E-2</v>
      </c>
      <c r="K48" s="3" t="s">
        <v>58</v>
      </c>
    </row>
    <row r="49" spans="1:22" x14ac:dyDescent="0.25">
      <c r="A49" s="2">
        <v>3.3000000000000002E-2</v>
      </c>
      <c r="B49" s="3" t="s">
        <v>45</v>
      </c>
      <c r="C49" s="1"/>
      <c r="E49" t="s">
        <v>88</v>
      </c>
      <c r="F49" s="3" t="s">
        <v>26</v>
      </c>
      <c r="G49" s="2">
        <v>2.5000000000000001E-2</v>
      </c>
      <c r="J49" s="2">
        <v>3.5999999999999997E-2</v>
      </c>
      <c r="K49" s="3" t="s">
        <v>15</v>
      </c>
    </row>
    <row r="50" spans="1:22" x14ac:dyDescent="0.25">
      <c r="A50" s="2">
        <v>3.3000000000000002E-2</v>
      </c>
      <c r="B50" s="3" t="s">
        <v>46</v>
      </c>
      <c r="C50" s="1"/>
      <c r="E50" t="s">
        <v>88</v>
      </c>
      <c r="F50" s="3" t="s">
        <v>27</v>
      </c>
      <c r="G50" s="2">
        <v>2.5000000000000001E-2</v>
      </c>
      <c r="J50" s="2">
        <v>3.5999999999999997E-2</v>
      </c>
      <c r="K50" s="3" t="s">
        <v>23</v>
      </c>
    </row>
    <row r="51" spans="1:22" x14ac:dyDescent="0.25">
      <c r="A51" s="2">
        <v>3.3000000000000002E-2</v>
      </c>
      <c r="B51" s="3" t="s">
        <v>47</v>
      </c>
      <c r="C51" s="1"/>
      <c r="E51" t="s">
        <v>88</v>
      </c>
      <c r="F51" s="3" t="s">
        <v>29</v>
      </c>
      <c r="G51" s="2">
        <v>4.2000000000000003E-2</v>
      </c>
      <c r="J51" s="2">
        <v>3.5999999999999997E-2</v>
      </c>
      <c r="K51" s="3" t="s">
        <v>35</v>
      </c>
    </row>
    <row r="52" spans="1:22" x14ac:dyDescent="0.25">
      <c r="A52" s="2">
        <v>4.7E-2</v>
      </c>
      <c r="B52" s="3" t="s">
        <v>30</v>
      </c>
      <c r="C52" s="1">
        <v>16</v>
      </c>
      <c r="E52" t="s">
        <v>88</v>
      </c>
      <c r="F52" s="3" t="s">
        <v>30</v>
      </c>
      <c r="G52" s="2">
        <v>4.2000000000000003E-2</v>
      </c>
      <c r="J52" s="2">
        <v>3.5999999999999997E-2</v>
      </c>
      <c r="K52" s="3" t="s">
        <v>4</v>
      </c>
    </row>
    <row r="53" spans="1:22" x14ac:dyDescent="0.25">
      <c r="A53" s="2">
        <v>4.7E-2</v>
      </c>
      <c r="B53" s="3" t="s">
        <v>48</v>
      </c>
      <c r="C53" s="1"/>
      <c r="E53" t="s">
        <v>88</v>
      </c>
      <c r="F53" s="3" t="s">
        <v>31</v>
      </c>
      <c r="G53" s="2">
        <v>3.9E-2</v>
      </c>
      <c r="J53" s="2">
        <v>3.5999999999999997E-2</v>
      </c>
      <c r="K53" s="3" t="s">
        <v>24</v>
      </c>
    </row>
    <row r="54" spans="1:22" x14ac:dyDescent="0.25">
      <c r="A54" s="2">
        <v>4.7E-2</v>
      </c>
      <c r="B54" s="3" t="s">
        <v>49</v>
      </c>
      <c r="C54" s="1"/>
      <c r="E54" t="s">
        <v>88</v>
      </c>
      <c r="F54" s="3" t="s">
        <v>32</v>
      </c>
      <c r="G54" s="2">
        <v>3.9E-2</v>
      </c>
      <c r="J54" s="2">
        <v>3.5999999999999997E-2</v>
      </c>
      <c r="K54" s="3" t="s">
        <v>40</v>
      </c>
    </row>
    <row r="55" spans="1:22" x14ac:dyDescent="0.25">
      <c r="A55" s="2">
        <v>4.7E-2</v>
      </c>
      <c r="B55" s="3" t="s">
        <v>40</v>
      </c>
      <c r="C55" s="1"/>
      <c r="E55" t="s">
        <v>88</v>
      </c>
      <c r="F55" s="3" t="s">
        <v>38</v>
      </c>
      <c r="G55" s="2">
        <v>3.5000000000000003E-2</v>
      </c>
      <c r="J55" s="2">
        <v>3.5999999999999997E-2</v>
      </c>
      <c r="K55" s="3">
        <v>12</v>
      </c>
    </row>
    <row r="56" spans="1:22" x14ac:dyDescent="0.25">
      <c r="A56" s="2">
        <v>4.7E-2</v>
      </c>
      <c r="B56" s="3" t="s">
        <v>29</v>
      </c>
      <c r="C56" s="1"/>
      <c r="E56" t="s">
        <v>88</v>
      </c>
      <c r="F56" s="3" t="s">
        <v>40</v>
      </c>
      <c r="G56" s="2">
        <v>3.5999999999999997E-2</v>
      </c>
      <c r="J56" s="2">
        <v>3.5999999999999997E-2</v>
      </c>
      <c r="K56" s="3" t="s">
        <v>41</v>
      </c>
      <c r="M56" s="11" t="s">
        <v>86</v>
      </c>
      <c r="N56" s="13" t="s">
        <v>85</v>
      </c>
      <c r="O56" s="12" t="s">
        <v>86</v>
      </c>
      <c r="P56" s="13" t="s">
        <v>85</v>
      </c>
      <c r="Q56" s="12" t="s">
        <v>86</v>
      </c>
      <c r="R56" s="13" t="s">
        <v>85</v>
      </c>
      <c r="S56" s="12" t="s">
        <v>86</v>
      </c>
      <c r="T56" s="13" t="s">
        <v>85</v>
      </c>
      <c r="U56" s="12" t="s">
        <v>86</v>
      </c>
      <c r="V56" s="13" t="s">
        <v>85</v>
      </c>
    </row>
    <row r="57" spans="1:22" x14ac:dyDescent="0.25">
      <c r="A57" s="2">
        <v>3.9E-2</v>
      </c>
      <c r="B57" s="3" t="s">
        <v>81</v>
      </c>
      <c r="C57" s="1"/>
      <c r="E57" t="s">
        <v>88</v>
      </c>
      <c r="F57" s="3">
        <v>12</v>
      </c>
      <c r="G57" s="2">
        <v>3.5999999999999997E-2</v>
      </c>
      <c r="J57" s="2">
        <v>3.5999999999999997E-2</v>
      </c>
      <c r="K57" s="3" t="s">
        <v>36</v>
      </c>
      <c r="M57" s="14">
        <v>7.1999999999999995E-2</v>
      </c>
      <c r="N57" s="16" t="s">
        <v>70</v>
      </c>
      <c r="O57" s="15">
        <v>4.3999999999999997E-2</v>
      </c>
      <c r="P57" s="16" t="s">
        <v>4</v>
      </c>
      <c r="Q57" s="15">
        <v>3.6999999999999998E-2</v>
      </c>
      <c r="R57" s="16" t="s">
        <v>34</v>
      </c>
      <c r="S57" s="15">
        <v>3.3000000000000002E-2</v>
      </c>
      <c r="T57" s="16" t="s">
        <v>47</v>
      </c>
      <c r="U57" s="15">
        <v>2.5000000000000001E-2</v>
      </c>
      <c r="V57" s="16" t="s">
        <v>26</v>
      </c>
    </row>
    <row r="58" spans="1:22" x14ac:dyDescent="0.25">
      <c r="A58" s="2">
        <v>3.9E-2</v>
      </c>
      <c r="B58" s="3" t="s">
        <v>50</v>
      </c>
      <c r="C58" s="1"/>
      <c r="E58" t="s">
        <v>88</v>
      </c>
      <c r="F58" s="3" t="s">
        <v>41</v>
      </c>
      <c r="G58" s="2">
        <v>3.5999999999999997E-2</v>
      </c>
      <c r="J58" s="2">
        <v>3.5999999999999997E-2</v>
      </c>
      <c r="K58" s="3" t="s">
        <v>37</v>
      </c>
      <c r="M58" s="6">
        <v>7.0000000000000007E-2</v>
      </c>
      <c r="N58" s="7" t="s">
        <v>2</v>
      </c>
      <c r="O58" s="4">
        <v>4.2000000000000003E-2</v>
      </c>
      <c r="P58" s="7" t="s">
        <v>14</v>
      </c>
      <c r="Q58" s="4">
        <v>3.6999999999999998E-2</v>
      </c>
      <c r="R58" s="7" t="s">
        <v>58</v>
      </c>
      <c r="S58" s="4">
        <v>3.3000000000000002E-2</v>
      </c>
      <c r="T58" s="7" t="s">
        <v>46</v>
      </c>
      <c r="U58" s="4">
        <v>2.5000000000000001E-2</v>
      </c>
      <c r="V58" s="7" t="s">
        <v>27</v>
      </c>
    </row>
    <row r="59" spans="1:22" x14ac:dyDescent="0.25">
      <c r="A59" s="2">
        <v>5.0000000000000001E-3</v>
      </c>
      <c r="B59" s="3" t="s">
        <v>51</v>
      </c>
      <c r="C59" s="1"/>
      <c r="E59" t="s">
        <v>88</v>
      </c>
      <c r="F59" s="3" t="s">
        <v>42</v>
      </c>
      <c r="G59" s="2">
        <v>3.4000000000000002E-2</v>
      </c>
      <c r="J59" s="2">
        <v>3.5000000000000003E-2</v>
      </c>
      <c r="K59" s="3" t="s">
        <v>38</v>
      </c>
      <c r="M59" s="6">
        <v>6.0999999999999999E-2</v>
      </c>
      <c r="N59" s="7" t="s">
        <v>12</v>
      </c>
      <c r="O59" s="4">
        <v>4.2000000000000003E-2</v>
      </c>
      <c r="P59" s="7" t="s">
        <v>29</v>
      </c>
      <c r="Q59" s="4">
        <v>3.5999999999999997E-2</v>
      </c>
      <c r="R59" s="7" t="s">
        <v>15</v>
      </c>
      <c r="S59" s="4">
        <v>3.2000000000000001E-2</v>
      </c>
      <c r="T59" s="7" t="s">
        <v>11</v>
      </c>
      <c r="U59" s="4">
        <v>7.0000000000000001E-3</v>
      </c>
      <c r="V59" s="7" t="s">
        <v>53</v>
      </c>
    </row>
    <row r="60" spans="1:22" x14ac:dyDescent="0.25">
      <c r="A60" s="2">
        <v>5.0000000000000001E-3</v>
      </c>
      <c r="B60" s="3" t="s">
        <v>52</v>
      </c>
      <c r="C60" s="1"/>
      <c r="E60" t="s">
        <v>88</v>
      </c>
      <c r="F60" s="3" t="s">
        <v>43</v>
      </c>
      <c r="G60" s="2">
        <v>3.4000000000000002E-2</v>
      </c>
      <c r="J60" s="2">
        <v>3.4000000000000002E-2</v>
      </c>
      <c r="K60" s="3" t="s">
        <v>44</v>
      </c>
      <c r="M60" s="6">
        <v>0.06</v>
      </c>
      <c r="N60" s="7" t="s">
        <v>61</v>
      </c>
      <c r="O60" s="4">
        <v>4.2000000000000003E-2</v>
      </c>
      <c r="P60" s="7" t="s">
        <v>30</v>
      </c>
      <c r="Q60" s="4">
        <v>3.5999999999999997E-2</v>
      </c>
      <c r="R60" s="7" t="s">
        <v>23</v>
      </c>
      <c r="S60" s="4">
        <v>3.2000000000000001E-2</v>
      </c>
      <c r="T60" s="7" t="s">
        <v>72</v>
      </c>
      <c r="U60" s="4">
        <v>7.0000000000000001E-3</v>
      </c>
      <c r="V60" s="7" t="s">
        <v>69</v>
      </c>
    </row>
    <row r="61" spans="1:22" x14ac:dyDescent="0.25">
      <c r="A61" s="2">
        <v>5.0000000000000001E-3</v>
      </c>
      <c r="B61" s="3" t="s">
        <v>53</v>
      </c>
      <c r="C61" s="1"/>
      <c r="E61" t="s">
        <v>88</v>
      </c>
      <c r="F61" s="3" t="s">
        <v>46</v>
      </c>
      <c r="G61" s="2">
        <v>3.3000000000000002E-2</v>
      </c>
      <c r="J61" s="2">
        <v>3.4000000000000002E-2</v>
      </c>
      <c r="K61" s="3" t="s">
        <v>42</v>
      </c>
      <c r="M61" s="6">
        <v>0.06</v>
      </c>
      <c r="N61" s="7" t="s">
        <v>63</v>
      </c>
      <c r="O61" s="4">
        <v>4.1000000000000002E-2</v>
      </c>
      <c r="P61" s="7" t="s">
        <v>57</v>
      </c>
      <c r="Q61" s="4">
        <v>3.5999999999999997E-2</v>
      </c>
      <c r="R61" s="7" t="s">
        <v>35</v>
      </c>
      <c r="S61" s="4">
        <v>3.1E-2</v>
      </c>
      <c r="T61" s="7" t="s">
        <v>17</v>
      </c>
      <c r="U61" s="4">
        <v>7.0000000000000001E-3</v>
      </c>
      <c r="V61" s="7" t="s">
        <v>77</v>
      </c>
    </row>
    <row r="62" spans="1:22" x14ac:dyDescent="0.25">
      <c r="A62" s="2">
        <v>5.0999999999999997E-2</v>
      </c>
      <c r="B62" s="3" t="s">
        <v>52</v>
      </c>
      <c r="C62" s="1">
        <v>14</v>
      </c>
      <c r="E62" t="s">
        <v>88</v>
      </c>
      <c r="F62" s="3" t="s">
        <v>30</v>
      </c>
      <c r="G62" s="2">
        <v>4.7E-2</v>
      </c>
      <c r="J62" s="2">
        <v>3.4000000000000002E-2</v>
      </c>
      <c r="K62" s="3" t="s">
        <v>43</v>
      </c>
      <c r="M62" s="6">
        <v>0.06</v>
      </c>
      <c r="N62" s="7" t="s">
        <v>62</v>
      </c>
      <c r="O62" s="4">
        <v>4.1000000000000002E-2</v>
      </c>
      <c r="P62" s="7" t="s">
        <v>55</v>
      </c>
      <c r="Q62" s="4">
        <v>3.5999999999999997E-2</v>
      </c>
      <c r="R62" s="7" t="s">
        <v>4</v>
      </c>
      <c r="S62" s="4">
        <v>3.1E-2</v>
      </c>
      <c r="T62" s="7" t="s">
        <v>8</v>
      </c>
      <c r="U62" s="4">
        <v>7.0000000000000001E-3</v>
      </c>
      <c r="V62" s="7" t="s">
        <v>79</v>
      </c>
    </row>
    <row r="63" spans="1:22" x14ac:dyDescent="0.25">
      <c r="A63" s="2">
        <v>5.0999999999999997E-2</v>
      </c>
      <c r="B63" s="3" t="s">
        <v>54</v>
      </c>
      <c r="C63" s="1"/>
      <c r="E63" t="s">
        <v>88</v>
      </c>
      <c r="F63" s="3" t="s">
        <v>48</v>
      </c>
      <c r="G63" s="2">
        <v>4.7E-2</v>
      </c>
      <c r="J63" s="2">
        <v>3.4000000000000002E-2</v>
      </c>
      <c r="K63" s="3" t="s">
        <v>60</v>
      </c>
      <c r="M63" s="6">
        <v>5.8000000000000003E-2</v>
      </c>
      <c r="N63" s="7" t="s">
        <v>13</v>
      </c>
      <c r="O63" s="4">
        <v>4.1000000000000002E-2</v>
      </c>
      <c r="P63" s="7" t="s">
        <v>56</v>
      </c>
      <c r="Q63" s="4">
        <v>3.5999999999999997E-2</v>
      </c>
      <c r="R63" s="7" t="s">
        <v>24</v>
      </c>
      <c r="S63" s="4">
        <v>3.1E-2</v>
      </c>
      <c r="T63" s="7" t="s">
        <v>16</v>
      </c>
      <c r="U63" s="4">
        <v>7.0000000000000001E-3</v>
      </c>
      <c r="V63" s="7" t="s">
        <v>51</v>
      </c>
    </row>
    <row r="64" spans="1:22" x14ac:dyDescent="0.25">
      <c r="A64" s="2">
        <v>5.0999999999999997E-2</v>
      </c>
      <c r="B64" s="3" t="s">
        <v>51</v>
      </c>
      <c r="C64" s="1"/>
      <c r="E64" t="s">
        <v>88</v>
      </c>
      <c r="F64" s="3" t="s">
        <v>40</v>
      </c>
      <c r="G64" s="2">
        <v>4.7E-2</v>
      </c>
      <c r="J64" s="2">
        <v>3.4000000000000002E-2</v>
      </c>
      <c r="K64" s="3" t="s">
        <v>8</v>
      </c>
      <c r="M64" s="6">
        <v>5.3999999999999999E-2</v>
      </c>
      <c r="N64" s="7" t="s">
        <v>71</v>
      </c>
      <c r="O64" s="4">
        <v>4.1000000000000002E-2</v>
      </c>
      <c r="P64" s="7" t="s">
        <v>36</v>
      </c>
      <c r="Q64" s="4">
        <v>3.5999999999999997E-2</v>
      </c>
      <c r="R64" s="7" t="s">
        <v>40</v>
      </c>
      <c r="S64" s="4">
        <v>0.03</v>
      </c>
      <c r="T64" s="7" t="s">
        <v>18</v>
      </c>
      <c r="U64" s="4">
        <v>7.0000000000000001E-3</v>
      </c>
      <c r="V64" s="7" t="s">
        <v>63</v>
      </c>
    </row>
    <row r="65" spans="1:22" x14ac:dyDescent="0.25">
      <c r="A65" s="2">
        <v>4.1000000000000002E-2</v>
      </c>
      <c r="B65" s="3" t="s">
        <v>55</v>
      </c>
      <c r="C65" s="1"/>
      <c r="E65" t="s">
        <v>88</v>
      </c>
      <c r="F65" s="3" t="s">
        <v>29</v>
      </c>
      <c r="G65" s="2">
        <v>4.7E-2</v>
      </c>
      <c r="J65" s="2">
        <v>3.3000000000000002E-2</v>
      </c>
      <c r="K65" s="3" t="s">
        <v>7</v>
      </c>
      <c r="M65" s="6">
        <v>5.3999999999999999E-2</v>
      </c>
      <c r="N65" s="7" t="s">
        <v>39</v>
      </c>
      <c r="O65" s="4">
        <v>0.04</v>
      </c>
      <c r="P65" s="7" t="s">
        <v>5</v>
      </c>
      <c r="Q65" s="4">
        <v>3.5999999999999997E-2</v>
      </c>
      <c r="R65" s="7">
        <v>12</v>
      </c>
      <c r="S65" s="4">
        <v>0.03</v>
      </c>
      <c r="T65" s="7" t="s">
        <v>19</v>
      </c>
      <c r="U65" s="4">
        <v>7.0000000000000001E-3</v>
      </c>
      <c r="V65" s="7" t="s">
        <v>43</v>
      </c>
    </row>
    <row r="66" spans="1:22" x14ac:dyDescent="0.25">
      <c r="A66" s="2">
        <v>4.1000000000000002E-2</v>
      </c>
      <c r="B66" s="3" t="s">
        <v>36</v>
      </c>
      <c r="C66" s="1"/>
      <c r="E66" t="s">
        <v>88</v>
      </c>
      <c r="F66" s="3" t="s">
        <v>51</v>
      </c>
      <c r="G66" s="2">
        <v>5.0000000000000001E-3</v>
      </c>
      <c r="J66" s="2">
        <v>3.3000000000000002E-2</v>
      </c>
      <c r="K66" s="3" t="s">
        <v>45</v>
      </c>
      <c r="M66" s="6">
        <v>5.3999999999999999E-2</v>
      </c>
      <c r="N66" s="7" t="s">
        <v>64</v>
      </c>
      <c r="O66" s="4">
        <v>0.04</v>
      </c>
      <c r="P66" s="7" t="s">
        <v>13</v>
      </c>
      <c r="Q66" s="4">
        <v>3.5999999999999997E-2</v>
      </c>
      <c r="R66" s="7" t="s">
        <v>41</v>
      </c>
      <c r="S66" s="4">
        <v>0.03</v>
      </c>
      <c r="T66" s="7" t="s">
        <v>9</v>
      </c>
      <c r="U66" s="4">
        <v>7.0000000000000001E-3</v>
      </c>
      <c r="V66" s="7" t="s">
        <v>66</v>
      </c>
    </row>
    <row r="67" spans="1:22" x14ac:dyDescent="0.25">
      <c r="A67" s="2">
        <v>4.1000000000000002E-2</v>
      </c>
      <c r="B67" s="3" t="s">
        <v>56</v>
      </c>
      <c r="C67" s="1"/>
      <c r="E67" t="s">
        <v>88</v>
      </c>
      <c r="F67" s="3" t="s">
        <v>54</v>
      </c>
      <c r="G67" s="2">
        <v>5.0999999999999997E-2</v>
      </c>
      <c r="J67" s="2">
        <v>3.3000000000000002E-2</v>
      </c>
      <c r="K67" s="3" t="s">
        <v>47</v>
      </c>
      <c r="M67" s="6">
        <v>5.0999999999999997E-2</v>
      </c>
      <c r="N67" s="7" t="s">
        <v>52</v>
      </c>
      <c r="O67" s="4">
        <v>3.9E-2</v>
      </c>
      <c r="P67" s="7" t="s">
        <v>11</v>
      </c>
      <c r="Q67" s="4">
        <v>3.5999999999999997E-2</v>
      </c>
      <c r="R67" s="7" t="s">
        <v>36</v>
      </c>
      <c r="S67" s="4">
        <v>0.03</v>
      </c>
      <c r="T67" s="7" t="s">
        <v>73</v>
      </c>
      <c r="U67" s="4">
        <v>7.0000000000000001E-3</v>
      </c>
      <c r="V67" s="7" t="s">
        <v>78</v>
      </c>
    </row>
    <row r="68" spans="1:22" x14ac:dyDescent="0.25">
      <c r="A68" s="2">
        <v>4.1000000000000002E-2</v>
      </c>
      <c r="B68" s="3" t="s">
        <v>57</v>
      </c>
      <c r="C68" s="1"/>
      <c r="E68" t="s">
        <v>88</v>
      </c>
      <c r="F68" s="3" t="s">
        <v>51</v>
      </c>
      <c r="G68" s="2">
        <v>5.0999999999999997E-2</v>
      </c>
      <c r="J68" s="2">
        <v>3.3000000000000002E-2</v>
      </c>
      <c r="K68" s="3" t="s">
        <v>46</v>
      </c>
      <c r="M68" s="6">
        <v>5.0999999999999997E-2</v>
      </c>
      <c r="N68" s="7" t="s">
        <v>54</v>
      </c>
      <c r="O68" s="4">
        <v>3.9E-2</v>
      </c>
      <c r="P68" s="7" t="s">
        <v>81</v>
      </c>
      <c r="Q68" s="4">
        <v>3.5999999999999997E-2</v>
      </c>
      <c r="R68" s="7" t="s">
        <v>37</v>
      </c>
      <c r="S68" s="4">
        <v>0.03</v>
      </c>
      <c r="T68" s="7" t="s">
        <v>74</v>
      </c>
      <c r="U68" s="4">
        <v>7.0000000000000001E-3</v>
      </c>
      <c r="V68" s="7" t="s">
        <v>34</v>
      </c>
    </row>
    <row r="69" spans="1:22" x14ac:dyDescent="0.25">
      <c r="A69" s="2">
        <v>3.6999999999999998E-2</v>
      </c>
      <c r="B69" s="3" t="s">
        <v>58</v>
      </c>
      <c r="C69" s="1"/>
      <c r="E69" t="s">
        <v>88</v>
      </c>
      <c r="F69" s="3" t="s">
        <v>55</v>
      </c>
      <c r="G69" s="2">
        <v>4.1000000000000002E-2</v>
      </c>
      <c r="J69" s="2">
        <v>3.2000000000000001E-2</v>
      </c>
      <c r="K69" s="3" t="s">
        <v>11</v>
      </c>
      <c r="M69" s="6">
        <v>5.0999999999999997E-2</v>
      </c>
      <c r="N69" s="7" t="s">
        <v>51</v>
      </c>
      <c r="O69" s="4">
        <v>3.9E-2</v>
      </c>
      <c r="P69" s="7" t="s">
        <v>65</v>
      </c>
      <c r="Q69" s="4">
        <v>3.5000000000000003E-2</v>
      </c>
      <c r="R69" s="7" t="s">
        <v>38</v>
      </c>
      <c r="S69" s="4">
        <v>0.03</v>
      </c>
      <c r="T69" s="7" t="s">
        <v>75</v>
      </c>
      <c r="U69" s="4">
        <v>6.0000000000000001E-3</v>
      </c>
      <c r="V69" s="7" t="s">
        <v>67</v>
      </c>
    </row>
    <row r="70" spans="1:22" x14ac:dyDescent="0.25">
      <c r="A70" s="2">
        <v>3.6999999999999998E-2</v>
      </c>
      <c r="B70" s="3" t="s">
        <v>59</v>
      </c>
      <c r="C70" s="1"/>
      <c r="E70" t="s">
        <v>88</v>
      </c>
      <c r="F70" s="3" t="s">
        <v>56</v>
      </c>
      <c r="G70" s="2">
        <v>4.1000000000000002E-2</v>
      </c>
      <c r="J70" s="2">
        <v>3.2000000000000001E-2</v>
      </c>
      <c r="K70" s="3" t="s">
        <v>72</v>
      </c>
      <c r="M70" s="6">
        <v>4.8000000000000001E-2</v>
      </c>
      <c r="N70" s="7" t="s">
        <v>3</v>
      </c>
      <c r="O70" s="4">
        <v>3.9E-2</v>
      </c>
      <c r="P70" s="7" t="s">
        <v>31</v>
      </c>
      <c r="Q70" s="4">
        <v>3.4000000000000002E-2</v>
      </c>
      <c r="R70" s="7" t="s">
        <v>44</v>
      </c>
      <c r="S70" s="4">
        <v>2.9000000000000001E-2</v>
      </c>
      <c r="T70" s="7" t="s">
        <v>11</v>
      </c>
      <c r="U70" s="4">
        <v>6.0000000000000001E-3</v>
      </c>
      <c r="V70" s="7" t="s">
        <v>68</v>
      </c>
    </row>
    <row r="71" spans="1:22" x14ac:dyDescent="0.25">
      <c r="A71" s="2">
        <v>3.4000000000000002E-2</v>
      </c>
      <c r="B71" s="3" t="s">
        <v>60</v>
      </c>
      <c r="C71" s="1"/>
      <c r="E71" t="s">
        <v>88</v>
      </c>
      <c r="F71" s="3" t="s">
        <v>59</v>
      </c>
      <c r="G71" s="2">
        <v>3.6999999999999998E-2</v>
      </c>
      <c r="J71" s="2">
        <v>3.1E-2</v>
      </c>
      <c r="K71" s="3" t="s">
        <v>17</v>
      </c>
      <c r="M71" s="6">
        <v>4.7E-2</v>
      </c>
      <c r="N71" s="7" t="s">
        <v>49</v>
      </c>
      <c r="O71" s="4">
        <v>3.9E-2</v>
      </c>
      <c r="P71" s="7" t="s">
        <v>32</v>
      </c>
      <c r="Q71" s="4">
        <v>3.4000000000000002E-2</v>
      </c>
      <c r="R71" s="7" t="s">
        <v>42</v>
      </c>
      <c r="S71" s="4">
        <v>2.9000000000000001E-2</v>
      </c>
      <c r="T71" s="7" t="s">
        <v>11</v>
      </c>
      <c r="U71" s="4">
        <v>6.0000000000000001E-3</v>
      </c>
      <c r="V71" s="7" t="s">
        <v>69</v>
      </c>
    </row>
    <row r="72" spans="1:22" x14ac:dyDescent="0.25">
      <c r="A72" s="2">
        <v>0.06</v>
      </c>
      <c r="B72" s="3" t="s">
        <v>61</v>
      </c>
      <c r="C72" s="1">
        <v>18</v>
      </c>
      <c r="E72" t="s">
        <v>88</v>
      </c>
      <c r="F72" s="3" t="s">
        <v>60</v>
      </c>
      <c r="G72" s="2">
        <v>3.4000000000000002E-2</v>
      </c>
      <c r="J72" s="2">
        <v>3.1E-2</v>
      </c>
      <c r="K72" s="3" t="s">
        <v>8</v>
      </c>
      <c r="M72" s="6">
        <v>4.7E-2</v>
      </c>
      <c r="N72" s="7" t="s">
        <v>21</v>
      </c>
      <c r="O72" s="4">
        <v>3.9E-2</v>
      </c>
      <c r="P72" s="7" t="s">
        <v>50</v>
      </c>
      <c r="Q72" s="4">
        <v>3.4000000000000002E-2</v>
      </c>
      <c r="R72" s="7" t="s">
        <v>43</v>
      </c>
      <c r="S72" s="4">
        <v>2.9000000000000001E-2</v>
      </c>
      <c r="T72" s="7" t="s">
        <v>10</v>
      </c>
      <c r="U72" s="4">
        <v>6.0000000000000001E-3</v>
      </c>
      <c r="V72" s="7" t="s">
        <v>43</v>
      </c>
    </row>
    <row r="73" spans="1:22" x14ac:dyDescent="0.25">
      <c r="A73" s="2">
        <v>0.06</v>
      </c>
      <c r="B73" s="3" t="s">
        <v>62</v>
      </c>
      <c r="C73" s="1"/>
      <c r="E73" t="s">
        <v>88</v>
      </c>
      <c r="F73" s="3" t="s">
        <v>61</v>
      </c>
      <c r="G73" s="2">
        <v>0.06</v>
      </c>
      <c r="J73" s="2">
        <v>3.1E-2</v>
      </c>
      <c r="K73" s="3" t="s">
        <v>16</v>
      </c>
      <c r="M73" s="6">
        <v>4.7E-2</v>
      </c>
      <c r="N73" s="7" t="s">
        <v>30</v>
      </c>
      <c r="O73" s="4">
        <v>3.6999999999999998E-2</v>
      </c>
      <c r="P73" s="7" t="s">
        <v>6</v>
      </c>
      <c r="Q73" s="4">
        <v>3.4000000000000002E-2</v>
      </c>
      <c r="R73" s="7" t="s">
        <v>60</v>
      </c>
      <c r="S73" s="4">
        <v>2.7E-2</v>
      </c>
      <c r="T73" s="7" t="s">
        <v>20</v>
      </c>
      <c r="U73" s="4">
        <v>6.0000000000000001E-3</v>
      </c>
      <c r="V73" s="7" t="s">
        <v>66</v>
      </c>
    </row>
    <row r="74" spans="1:22" x14ac:dyDescent="0.25">
      <c r="A74" s="2">
        <v>0.06</v>
      </c>
      <c r="B74" s="3" t="s">
        <v>63</v>
      </c>
      <c r="C74" s="1"/>
      <c r="E74" t="s">
        <v>88</v>
      </c>
      <c r="F74" s="3" t="s">
        <v>63</v>
      </c>
      <c r="G74" s="2">
        <v>0.06</v>
      </c>
      <c r="J74" s="2">
        <v>0.03</v>
      </c>
      <c r="K74" s="3" t="s">
        <v>18</v>
      </c>
      <c r="M74" s="6">
        <v>4.7E-2</v>
      </c>
      <c r="N74" s="7" t="s">
        <v>48</v>
      </c>
      <c r="O74" s="4">
        <v>3.6999999999999998E-2</v>
      </c>
      <c r="P74" s="7" t="s">
        <v>22</v>
      </c>
      <c r="Q74" s="4">
        <v>3.4000000000000002E-2</v>
      </c>
      <c r="R74" s="7" t="s">
        <v>8</v>
      </c>
      <c r="S74" s="4">
        <v>2.7E-2</v>
      </c>
      <c r="T74" s="7" t="s">
        <v>76</v>
      </c>
      <c r="U74" s="4">
        <v>5.0000000000000001E-3</v>
      </c>
      <c r="V74" s="7" t="s">
        <v>52</v>
      </c>
    </row>
    <row r="75" spans="1:22" x14ac:dyDescent="0.25">
      <c r="A75" s="2">
        <v>5.3999999999999999E-2</v>
      </c>
      <c r="B75" s="3" t="s">
        <v>64</v>
      </c>
      <c r="C75" s="1"/>
      <c r="E75" t="s">
        <v>88</v>
      </c>
      <c r="F75" s="3" t="s">
        <v>43</v>
      </c>
      <c r="G75" s="2">
        <v>6.0000000000000001E-3</v>
      </c>
      <c r="J75" s="2">
        <v>0.03</v>
      </c>
      <c r="K75" s="3" t="s">
        <v>19</v>
      </c>
      <c r="M75" s="6">
        <v>4.7E-2</v>
      </c>
      <c r="N75" s="7" t="s">
        <v>40</v>
      </c>
      <c r="O75" s="4">
        <v>3.6999999999999998E-2</v>
      </c>
      <c r="P75" s="7" t="s">
        <v>59</v>
      </c>
      <c r="Q75" s="4">
        <v>3.3000000000000002E-2</v>
      </c>
      <c r="R75" s="7" t="s">
        <v>7</v>
      </c>
      <c r="S75" s="4">
        <v>2.5000000000000001E-2</v>
      </c>
      <c r="T75" s="7" t="s">
        <v>28</v>
      </c>
      <c r="U75" s="4">
        <v>5.0000000000000001E-3</v>
      </c>
      <c r="V75" s="7" t="s">
        <v>53</v>
      </c>
    </row>
    <row r="76" spans="1:22" x14ac:dyDescent="0.25">
      <c r="A76" s="2">
        <v>3.9E-2</v>
      </c>
      <c r="B76" s="3" t="s">
        <v>65</v>
      </c>
      <c r="C76" s="1"/>
      <c r="E76" t="s">
        <v>88</v>
      </c>
      <c r="F76" s="3" t="s">
        <v>70</v>
      </c>
      <c r="G76" s="2">
        <v>7.1999999999999995E-2</v>
      </c>
      <c r="J76" s="2">
        <v>0.03</v>
      </c>
      <c r="K76" s="3" t="s">
        <v>9</v>
      </c>
      <c r="M76" s="8">
        <v>4.7E-2</v>
      </c>
      <c r="N76" s="10" t="s">
        <v>29</v>
      </c>
      <c r="O76" s="9">
        <v>3.6999999999999998E-2</v>
      </c>
      <c r="P76" s="10" t="s">
        <v>33</v>
      </c>
      <c r="Q76" s="9">
        <v>3.3000000000000002E-2</v>
      </c>
      <c r="R76" s="10" t="s">
        <v>45</v>
      </c>
      <c r="S76" s="9">
        <v>2.5000000000000001E-2</v>
      </c>
      <c r="T76" s="10" t="s">
        <v>25</v>
      </c>
      <c r="U76" s="9">
        <v>5.0000000000000001E-3</v>
      </c>
      <c r="V76" s="10" t="s">
        <v>51</v>
      </c>
    </row>
    <row r="77" spans="1:22" x14ac:dyDescent="0.25">
      <c r="A77" s="2">
        <v>6.0000000000000001E-3</v>
      </c>
      <c r="B77" s="3" t="s">
        <v>66</v>
      </c>
      <c r="C77" s="1"/>
      <c r="E77" t="s">
        <v>88</v>
      </c>
      <c r="F77" s="3" t="s">
        <v>71</v>
      </c>
      <c r="G77" s="2">
        <v>5.3999999999999999E-2</v>
      </c>
      <c r="J77" s="2">
        <v>0.03</v>
      </c>
      <c r="K77" s="3" t="s">
        <v>73</v>
      </c>
    </row>
    <row r="78" spans="1:22" x14ac:dyDescent="0.25">
      <c r="A78" s="2">
        <v>6.0000000000000001E-3</v>
      </c>
      <c r="B78" s="3" t="s">
        <v>67</v>
      </c>
      <c r="C78" s="1"/>
      <c r="E78" t="s">
        <v>88</v>
      </c>
      <c r="F78" s="3" t="s">
        <v>8</v>
      </c>
      <c r="G78" s="2">
        <v>3.4000000000000002E-2</v>
      </c>
      <c r="J78" s="2">
        <v>0.03</v>
      </c>
      <c r="K78" s="3" t="s">
        <v>74</v>
      </c>
    </row>
    <row r="79" spans="1:22" x14ac:dyDescent="0.25">
      <c r="A79" s="2">
        <v>6.0000000000000001E-3</v>
      </c>
      <c r="B79" s="3" t="s">
        <v>68</v>
      </c>
      <c r="C79" s="1"/>
      <c r="E79" t="s">
        <v>88</v>
      </c>
      <c r="F79" s="3" t="s">
        <v>72</v>
      </c>
      <c r="G79" s="2">
        <v>3.2000000000000001E-2</v>
      </c>
      <c r="J79" s="2">
        <v>0.03</v>
      </c>
      <c r="K79" s="3" t="s">
        <v>75</v>
      </c>
    </row>
    <row r="80" spans="1:22" x14ac:dyDescent="0.25">
      <c r="A80" s="2">
        <v>6.0000000000000001E-3</v>
      </c>
      <c r="B80" s="3" t="s">
        <v>69</v>
      </c>
      <c r="C80" s="1"/>
      <c r="E80" t="s">
        <v>88</v>
      </c>
      <c r="F80" s="3" t="s">
        <v>51</v>
      </c>
      <c r="G80" s="2">
        <v>7.0000000000000001E-3</v>
      </c>
      <c r="J80" s="2">
        <v>2.9000000000000001E-2</v>
      </c>
      <c r="K80" s="3" t="s">
        <v>11</v>
      </c>
    </row>
    <row r="81" spans="1:11" x14ac:dyDescent="0.25">
      <c r="A81" s="2">
        <v>6.0000000000000001E-3</v>
      </c>
      <c r="B81" s="3" t="s">
        <v>43</v>
      </c>
      <c r="C81" s="1"/>
      <c r="E81" t="s">
        <v>88</v>
      </c>
      <c r="F81" s="3" t="s">
        <v>63</v>
      </c>
      <c r="G81" s="2">
        <v>7.0000000000000001E-3</v>
      </c>
      <c r="J81" s="2">
        <v>2.9000000000000001E-2</v>
      </c>
      <c r="K81" s="3" t="s">
        <v>11</v>
      </c>
    </row>
    <row r="82" spans="1:11" x14ac:dyDescent="0.25">
      <c r="A82" s="2">
        <v>7.1999999999999995E-2</v>
      </c>
      <c r="B82" s="3" t="s">
        <v>70</v>
      </c>
      <c r="C82" s="1">
        <v>10</v>
      </c>
      <c r="E82" t="s">
        <v>88</v>
      </c>
      <c r="F82" s="3" t="s">
        <v>43</v>
      </c>
      <c r="G82" s="2">
        <v>7.0000000000000001E-3</v>
      </c>
      <c r="J82" s="2">
        <v>2.9000000000000001E-2</v>
      </c>
      <c r="K82" s="3" t="s">
        <v>10</v>
      </c>
    </row>
    <row r="83" spans="1:11" x14ac:dyDescent="0.25">
      <c r="A83" s="2">
        <v>5.3999999999999999E-2</v>
      </c>
      <c r="B83" s="3" t="s">
        <v>71</v>
      </c>
      <c r="C83" s="1"/>
      <c r="E83" t="s">
        <v>89</v>
      </c>
      <c r="F83" s="3" t="s">
        <v>3</v>
      </c>
      <c r="G83" s="2">
        <v>4.8000000000000001E-2</v>
      </c>
      <c r="J83" s="2">
        <v>2.7E-2</v>
      </c>
      <c r="K83" s="3" t="s">
        <v>20</v>
      </c>
    </row>
    <row r="84" spans="1:11" x14ac:dyDescent="0.25">
      <c r="A84" s="2">
        <v>0.04</v>
      </c>
      <c r="B84" s="3" t="s">
        <v>13</v>
      </c>
      <c r="C84" s="1"/>
      <c r="E84" t="s">
        <v>89</v>
      </c>
      <c r="F84" s="3" t="s">
        <v>9</v>
      </c>
      <c r="G84" s="2">
        <v>0.03</v>
      </c>
      <c r="J84" s="2">
        <v>2.7E-2</v>
      </c>
      <c r="K84" s="3" t="s">
        <v>76</v>
      </c>
    </row>
    <row r="85" spans="1:11" x14ac:dyDescent="0.25">
      <c r="A85" s="2">
        <v>3.4000000000000002E-2</v>
      </c>
      <c r="B85" s="3" t="s">
        <v>8</v>
      </c>
      <c r="C85" s="1"/>
      <c r="E85" t="s">
        <v>89</v>
      </c>
      <c r="F85" s="3" t="s">
        <v>36</v>
      </c>
      <c r="G85" s="2">
        <v>3.5999999999999997E-2</v>
      </c>
      <c r="J85" s="2">
        <v>2.5000000000000001E-2</v>
      </c>
      <c r="K85" s="3" t="s">
        <v>28</v>
      </c>
    </row>
    <row r="86" spans="1:11" x14ac:dyDescent="0.25">
      <c r="A86" s="2">
        <v>3.2000000000000001E-2</v>
      </c>
      <c r="B86" s="3" t="s">
        <v>11</v>
      </c>
      <c r="C86" s="1"/>
      <c r="E86" t="s">
        <v>89</v>
      </c>
      <c r="F86" s="3" t="s">
        <v>39</v>
      </c>
      <c r="G86" s="2">
        <v>5.3999999999999999E-2</v>
      </c>
      <c r="J86" s="2">
        <v>2.5000000000000001E-2</v>
      </c>
      <c r="K86" s="3" t="s">
        <v>25</v>
      </c>
    </row>
    <row r="87" spans="1:11" x14ac:dyDescent="0.25">
      <c r="A87" s="2">
        <v>3.2000000000000001E-2</v>
      </c>
      <c r="B87" s="3" t="s">
        <v>72</v>
      </c>
      <c r="C87" s="1"/>
      <c r="E87" t="s">
        <v>89</v>
      </c>
      <c r="F87" s="3" t="s">
        <v>36</v>
      </c>
      <c r="G87" s="2">
        <v>4.1000000000000002E-2</v>
      </c>
      <c r="J87" s="2">
        <v>2.5000000000000001E-2</v>
      </c>
      <c r="K87" s="3" t="s">
        <v>26</v>
      </c>
    </row>
    <row r="88" spans="1:11" x14ac:dyDescent="0.25">
      <c r="A88" s="2">
        <v>0.03</v>
      </c>
      <c r="B88" s="3" t="s">
        <v>73</v>
      </c>
      <c r="C88" s="1"/>
      <c r="E88" t="s">
        <v>90</v>
      </c>
      <c r="F88" s="3" t="s">
        <v>5</v>
      </c>
      <c r="G88" s="2">
        <v>0.04</v>
      </c>
      <c r="J88" s="2">
        <v>2.5000000000000001E-2</v>
      </c>
      <c r="K88" s="3" t="s">
        <v>27</v>
      </c>
    </row>
    <row r="89" spans="1:11" x14ac:dyDescent="0.25">
      <c r="A89" s="2">
        <v>0.03</v>
      </c>
      <c r="B89" s="3" t="s">
        <v>74</v>
      </c>
      <c r="C89" s="1"/>
      <c r="E89" t="s">
        <v>90</v>
      </c>
      <c r="F89" s="3" t="s">
        <v>13</v>
      </c>
      <c r="G89" s="2">
        <v>5.8000000000000003E-2</v>
      </c>
      <c r="J89" s="2">
        <v>7.0000000000000001E-3</v>
      </c>
      <c r="K89" s="3" t="s">
        <v>53</v>
      </c>
    </row>
    <row r="90" spans="1:11" x14ac:dyDescent="0.25">
      <c r="A90" s="2">
        <v>0.03</v>
      </c>
      <c r="B90" s="3" t="s">
        <v>75</v>
      </c>
      <c r="C90" s="1"/>
      <c r="E90" t="s">
        <v>90</v>
      </c>
      <c r="F90" s="3" t="s">
        <v>20</v>
      </c>
      <c r="G90" s="2">
        <v>2.7E-2</v>
      </c>
      <c r="J90" s="2">
        <v>7.0000000000000001E-3</v>
      </c>
      <c r="K90" s="3" t="s">
        <v>69</v>
      </c>
    </row>
    <row r="91" spans="1:11" x14ac:dyDescent="0.25">
      <c r="A91" s="2">
        <v>2.7E-2</v>
      </c>
      <c r="B91" s="3" t="s">
        <v>76</v>
      </c>
      <c r="C91" s="1"/>
      <c r="E91" t="s">
        <v>90</v>
      </c>
      <c r="F91" s="3" t="s">
        <v>33</v>
      </c>
      <c r="G91" s="2">
        <v>3.6999999999999998E-2</v>
      </c>
      <c r="J91" s="2">
        <v>7.0000000000000001E-3</v>
      </c>
      <c r="K91" s="3" t="s">
        <v>77</v>
      </c>
    </row>
    <row r="92" spans="1:11" x14ac:dyDescent="0.25">
      <c r="A92" s="2">
        <v>7.0000000000000001E-3</v>
      </c>
      <c r="B92" s="3" t="s">
        <v>53</v>
      </c>
      <c r="C92" s="1">
        <v>0</v>
      </c>
      <c r="E92" t="s">
        <v>90</v>
      </c>
      <c r="F92" s="3" t="s">
        <v>34</v>
      </c>
      <c r="G92" s="2">
        <v>3.6999999999999998E-2</v>
      </c>
      <c r="J92" s="2">
        <v>7.0000000000000001E-3</v>
      </c>
      <c r="K92" s="3" t="s">
        <v>79</v>
      </c>
    </row>
    <row r="93" spans="1:11" x14ac:dyDescent="0.25">
      <c r="A93" s="2">
        <v>7.0000000000000001E-3</v>
      </c>
      <c r="B93" s="3" t="s">
        <v>51</v>
      </c>
      <c r="C93" s="1"/>
      <c r="E93" t="s">
        <v>90</v>
      </c>
      <c r="F93" s="3" t="s">
        <v>37</v>
      </c>
      <c r="G93" s="2">
        <v>3.5999999999999997E-2</v>
      </c>
      <c r="J93" s="2">
        <v>7.0000000000000001E-3</v>
      </c>
      <c r="K93" s="3" t="s">
        <v>51</v>
      </c>
    </row>
    <row r="94" spans="1:11" x14ac:dyDescent="0.25">
      <c r="A94" s="2">
        <v>7.0000000000000001E-3</v>
      </c>
      <c r="B94" s="3" t="s">
        <v>63</v>
      </c>
      <c r="C94" s="1"/>
      <c r="E94" t="s">
        <v>90</v>
      </c>
      <c r="F94" s="3" t="s">
        <v>50</v>
      </c>
      <c r="G94" s="2">
        <v>3.9E-2</v>
      </c>
      <c r="J94" s="2">
        <v>7.0000000000000001E-3</v>
      </c>
      <c r="K94" s="3" t="s">
        <v>63</v>
      </c>
    </row>
    <row r="95" spans="1:11" x14ac:dyDescent="0.25">
      <c r="A95" s="2">
        <v>7.0000000000000001E-3</v>
      </c>
      <c r="B95" s="3" t="s">
        <v>69</v>
      </c>
      <c r="C95" s="1"/>
      <c r="E95" t="s">
        <v>90</v>
      </c>
      <c r="F95" s="3" t="s">
        <v>58</v>
      </c>
      <c r="G95" s="2">
        <v>3.6999999999999998E-2</v>
      </c>
      <c r="J95" s="2">
        <v>7.0000000000000001E-3</v>
      </c>
      <c r="K95" s="3" t="s">
        <v>43</v>
      </c>
    </row>
    <row r="96" spans="1:11" x14ac:dyDescent="0.25">
      <c r="A96" s="2">
        <v>7.0000000000000001E-3</v>
      </c>
      <c r="B96" s="3" t="s">
        <v>43</v>
      </c>
      <c r="C96" s="1"/>
      <c r="E96" t="s">
        <v>90</v>
      </c>
      <c r="F96" s="3" t="s">
        <v>62</v>
      </c>
      <c r="G96" s="2">
        <v>0.06</v>
      </c>
      <c r="J96" s="2">
        <v>7.0000000000000001E-3</v>
      </c>
      <c r="K96" s="3" t="s">
        <v>66</v>
      </c>
    </row>
    <row r="97" spans="1:11" x14ac:dyDescent="0.25">
      <c r="A97" s="2">
        <v>7.0000000000000001E-3</v>
      </c>
      <c r="B97" s="3" t="s">
        <v>66</v>
      </c>
      <c r="C97" s="1"/>
      <c r="E97" t="s">
        <v>90</v>
      </c>
      <c r="F97" s="3" t="s">
        <v>64</v>
      </c>
      <c r="G97" s="2">
        <v>5.3999999999999999E-2</v>
      </c>
      <c r="J97" s="2">
        <v>7.0000000000000001E-3</v>
      </c>
      <c r="K97" s="3" t="s">
        <v>78</v>
      </c>
    </row>
    <row r="98" spans="1:11" x14ac:dyDescent="0.25">
      <c r="A98" s="2">
        <v>7.0000000000000001E-3</v>
      </c>
      <c r="B98" s="3" t="s">
        <v>77</v>
      </c>
      <c r="C98" s="1"/>
      <c r="E98" t="s">
        <v>90</v>
      </c>
      <c r="F98" s="3" t="s">
        <v>66</v>
      </c>
      <c r="G98" s="2">
        <v>6.0000000000000001E-3</v>
      </c>
      <c r="J98" s="2">
        <v>7.0000000000000001E-3</v>
      </c>
      <c r="K98" s="3" t="s">
        <v>34</v>
      </c>
    </row>
    <row r="99" spans="1:11" x14ac:dyDescent="0.25">
      <c r="A99" s="2">
        <v>7.0000000000000001E-3</v>
      </c>
      <c r="B99" s="3" t="s">
        <v>78</v>
      </c>
      <c r="C99" s="1"/>
      <c r="E99" t="s">
        <v>90</v>
      </c>
      <c r="F99" s="3" t="s">
        <v>13</v>
      </c>
      <c r="G99" s="2">
        <v>0.04</v>
      </c>
      <c r="J99" s="2">
        <v>6.0000000000000001E-3</v>
      </c>
      <c r="K99" s="3" t="s">
        <v>67</v>
      </c>
    </row>
    <row r="100" spans="1:11" x14ac:dyDescent="0.25">
      <c r="A100" s="2">
        <v>7.0000000000000001E-3</v>
      </c>
      <c r="B100" s="3" t="s">
        <v>34</v>
      </c>
      <c r="C100" s="1"/>
      <c r="E100" t="s">
        <v>90</v>
      </c>
      <c r="F100" s="3" t="s">
        <v>73</v>
      </c>
      <c r="G100" s="2">
        <v>0.03</v>
      </c>
      <c r="J100" s="2">
        <v>6.0000000000000001E-3</v>
      </c>
      <c r="K100" s="3" t="s">
        <v>68</v>
      </c>
    </row>
    <row r="101" spans="1:11" x14ac:dyDescent="0.25">
      <c r="A101" s="2">
        <v>7.0000000000000001E-3</v>
      </c>
      <c r="B101" s="3" t="s">
        <v>79</v>
      </c>
      <c r="C101" s="1"/>
      <c r="E101" t="s">
        <v>90</v>
      </c>
      <c r="F101" s="3" t="s">
        <v>74</v>
      </c>
      <c r="G101" s="2">
        <v>0.03</v>
      </c>
      <c r="J101" s="2">
        <v>6.0000000000000001E-3</v>
      </c>
      <c r="K101" s="3" t="s">
        <v>69</v>
      </c>
    </row>
    <row r="102" spans="1:11" x14ac:dyDescent="0.25">
      <c r="E102" t="s">
        <v>90</v>
      </c>
      <c r="F102" s="3" t="s">
        <v>75</v>
      </c>
      <c r="G102" s="2">
        <v>0.03</v>
      </c>
      <c r="J102" s="2">
        <v>6.0000000000000001E-3</v>
      </c>
      <c r="K102" s="3" t="s">
        <v>43</v>
      </c>
    </row>
    <row r="103" spans="1:11" x14ac:dyDescent="0.25">
      <c r="E103" t="s">
        <v>90</v>
      </c>
      <c r="F103" s="3" t="s">
        <v>76</v>
      </c>
      <c r="G103" s="2">
        <v>2.7E-2</v>
      </c>
      <c r="J103" s="2">
        <v>6.0000000000000001E-3</v>
      </c>
      <c r="K103" s="3" t="s">
        <v>66</v>
      </c>
    </row>
    <row r="104" spans="1:11" x14ac:dyDescent="0.25">
      <c r="E104" t="s">
        <v>90</v>
      </c>
      <c r="F104" s="3" t="s">
        <v>66</v>
      </c>
      <c r="G104" s="2">
        <v>7.0000000000000001E-3</v>
      </c>
      <c r="J104" s="2">
        <v>5.0000000000000001E-3</v>
      </c>
      <c r="K104" s="3" t="s">
        <v>52</v>
      </c>
    </row>
    <row r="105" spans="1:11" x14ac:dyDescent="0.25">
      <c r="E105" t="s">
        <v>90</v>
      </c>
      <c r="F105" s="3" t="s">
        <v>78</v>
      </c>
      <c r="G105" s="2">
        <v>7.0000000000000001E-3</v>
      </c>
      <c r="J105" s="2">
        <v>5.0000000000000001E-3</v>
      </c>
      <c r="K105" s="3" t="s">
        <v>53</v>
      </c>
    </row>
    <row r="106" spans="1:11" x14ac:dyDescent="0.25">
      <c r="E106" t="s">
        <v>90</v>
      </c>
      <c r="F106" s="3" t="s">
        <v>34</v>
      </c>
      <c r="G106" s="2">
        <v>7.0000000000000001E-3</v>
      </c>
      <c r="J106" s="2">
        <v>5.0000000000000001E-3</v>
      </c>
      <c r="K106" s="3" t="s">
        <v>51</v>
      </c>
    </row>
  </sheetData>
  <sortState xmlns:xlrd2="http://schemas.microsoft.com/office/spreadsheetml/2017/richdata2" ref="V24:V26">
    <sortCondition ref="V24"/>
  </sortState>
  <mergeCells count="10">
    <mergeCell ref="C62:C71"/>
    <mergeCell ref="C72:C81"/>
    <mergeCell ref="C82:C91"/>
    <mergeCell ref="C92:C101"/>
    <mergeCell ref="C2:C11"/>
    <mergeCell ref="C12:C21"/>
    <mergeCell ref="C22:C31"/>
    <mergeCell ref="C32:C41"/>
    <mergeCell ref="C42:C51"/>
    <mergeCell ref="C52:C61"/>
  </mergeCells>
  <conditionalFormatting sqref="M7:M26 O7:O26 Q7:Q26 S7:S26 U7:U26">
    <cfRule type="dataBar" priority="2">
      <dataBar>
        <cfvo type="min"/>
        <cfvo type="max"/>
        <color rgb="FF16DB93"/>
      </dataBar>
      <extLst>
        <ext xmlns:x14="http://schemas.microsoft.com/office/spreadsheetml/2009/9/main" uri="{B025F937-C7B1-47D3-B67F-A62EFF666E3E}">
          <x14:id>{146E5B90-5074-43C5-8A87-6F2221F54386}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6E5B90-5074-43C5-8A87-6F2221F54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M7:M26 O7:O26 Q7:Q26 S7:S26 U7:U26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Peek</dc:creator>
  <cp:lastModifiedBy>Amber Peek</cp:lastModifiedBy>
  <dcterms:created xsi:type="dcterms:W3CDTF">2020-10-21T03:47:20Z</dcterms:created>
  <dcterms:modified xsi:type="dcterms:W3CDTF">2020-10-21T21:51:04Z</dcterms:modified>
</cp:coreProperties>
</file>