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tallen\Downloads\JVM-stuff\"/>
    </mc:Choice>
  </mc:AlternateContent>
  <xr:revisionPtr revIDLastSave="0" documentId="13_ncr:1_{9F2D1CA6-B2F6-49E0-8355-9DAAE19757AB}" xr6:coauthVersionLast="47" xr6:coauthVersionMax="47" xr10:uidLastSave="{00000000-0000-0000-0000-000000000000}"/>
  <bookViews>
    <workbookView xWindow="28680" yWindow="-120" windowWidth="29040" windowHeight="15225" xr2:uid="{AB92FD20-D6CA-45E3-BE38-EAA931C883EB}"/>
  </bookViews>
  <sheets>
    <sheet name="MLS Austin" sheetId="2" r:id="rId1"/>
    <sheet name="Sheet1" sheetId="1" r:id="rId2"/>
  </sheets>
  <definedNames>
    <definedName name="ExternalData_1" localSheetId="0" hidden="1">'MLS Austin'!$A$1:$X$277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31732D-5A9A-44E3-8307-CAF9F9977945}" keepAlive="1" name="Query - MLS Austin" description="Connection to the 'MLS Austin' query in the workbook." type="5" refreshedVersion="8" background="1" saveData="1">
    <dbPr connection="Provider=Microsoft.Mashup.OleDb.1;Data Source=$Workbook$;Location=&quot;MLS Austin&quot;;Extended Properties=&quot;&quot;" command="SELECT * FROM [MLS Austin]"/>
  </connection>
  <connection id="2" xr16:uid="{FA270E39-03FB-4F1A-923C-27413291306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EBC45DFA-4252-4FDB-AFAC-8D82D62D968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3B70F6C-C9D0-4A00-A4C5-0CDFB50BD0A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EAEAA08-8ACC-4689-9B4A-5A61D902D71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<sst xmlns="http://schemas.openxmlformats.org/spreadsheetml/2006/main" count="1924" uniqueCount="1188">
  <si>
    <t>#</t>
  </si>
  <si>
    <t>List Agent Full Name</t>
  </si>
  <si>
    <t>List Agent Email</t>
  </si>
  <si>
    <t>Listing ID</t>
  </si>
  <si>
    <t>St</t>
  </si>
  <si>
    <t>MLS Area</t>
  </si>
  <si>
    <t>Address</t>
  </si>
  <si>
    <t>County</t>
  </si>
  <si>
    <t># Beds</t>
  </si>
  <si>
    <t># Full Baths</t>
  </si>
  <si>
    <t># Half Baths</t>
  </si>
  <si>
    <t># Garage Spaces</t>
  </si>
  <si>
    <t>Levels</t>
  </si>
  <si>
    <t>Year Built</t>
  </si>
  <si>
    <t>Acres</t>
  </si>
  <si>
    <t>SqFt</t>
  </si>
  <si>
    <t>LP$/SqFt</t>
  </si>
  <si>
    <t>List Price</t>
  </si>
  <si>
    <t>Close$/SqFt</t>
  </si>
  <si>
    <t>Close Price</t>
  </si>
  <si>
    <t>Close Date</t>
  </si>
  <si>
    <t>DOM</t>
  </si>
  <si>
    <t>Private Remarks</t>
  </si>
  <si>
    <t>CDOM</t>
  </si>
  <si>
    <t>eastsideadvocacy@gmail.com</t>
  </si>
  <si>
    <t>A</t>
  </si>
  <si>
    <t>BA</t>
  </si>
  <si>
    <t>906 Hawthorne St</t>
  </si>
  <si>
    <t>Bastrop</t>
  </si>
  <si>
    <t>1940 Built home on a split lot totaling .432 Acres. Front lot + lot that home is on behind it. Home is a potential tear down, enter at your own risk.  Large Lot, located in Historic Downtown Bastrop District. Property is part of an estate, Buyer to do ALL of their own due diligence and get their own survey done. 2 Lots being sold together Bastrop County PID: 30599 &amp; 30655. PLEASE SUBMIT OFFERS and inquiries to eastsideadvocacy@gmail.com</t>
  </si>
  <si>
    <t>enriquejasso62@gmail.com</t>
  </si>
  <si>
    <t>319 Bird Dog Bnd</t>
  </si>
  <si>
    <t>Please use showing time to schedule showings. See showing remarks.</t>
  </si>
  <si>
    <t>Aura Collins</t>
  </si>
  <si>
    <t>arc201149@yahoo.com</t>
  </si>
  <si>
    <t>123 E Maunalua Dr</t>
  </si>
  <si>
    <t>Will Juste</t>
  </si>
  <si>
    <t>will@dashrealty.com</t>
  </si>
  <si>
    <t>352 Nene Ln</t>
  </si>
  <si>
    <t>Let's hammer out an agreement that works for everyone. The sellers are open to negotiation on items like interest rate buy down, closing costs, or respectful reduction on price. Let's get creative! Bring anything you can think of!  Let's put our best offers together so we can come away with something great for both our clients!</t>
  </si>
  <si>
    <t>Monica Mojica</t>
  </si>
  <si>
    <t>mnc_mjc@yahoo.com</t>
  </si>
  <si>
    <t>199 Ulupau Cir</t>
  </si>
  <si>
    <t>SELLER GIVING 8K CONCESSION TO BUYER!!!  This home is also USDA eligible.  his custom home with 10-foot ceilings sits on a little over half an acre with gorgeous sunset views from the back patio overlooking the golf course.  The wood burning fireplace is an amazing asset during the hill country winter months.  Tile in all the wet areas with commercial luxury vinyl in the living room and hallway.  All bedrooms have lush carpet that was installed just 3 years ago. Master bathroom has been recently renovated with new tile, separate walk-in shower, soaking tub, and double vanities. AC system had maintenance done May of 2022 with new Fan motor and Capacitor installed. There are plenty of amenities for residents to enjoy in Tahitian Village Bastrop. Hike at the Colorado River Refuge, golf enthusiasts can play at the Pine Forest Golf Community Course, which was named one of the Best Places to Play by the Golf Digest. More natural amenities are available such as the Bastrop State Park where those who love the outdoors can enjoy hiking, biking, camping, and fishing. For relaxation, The Lost Pines Resort and Spa is just within the community's reach.</t>
  </si>
  <si>
    <t>Billy Smith</t>
  </si>
  <si>
    <t>billysmithrealtor@gmail.com</t>
  </si>
  <si>
    <t>1612 Dragonfly Loop</t>
  </si>
  <si>
    <t>This is a beautifully upgraded home. Custom cabinets with glass backsplash and granite counters.  5" Baseboards and custom tile flooring in main area and Upgraded carpets !!  In Ground swimming pool and a recreation room upstairs with a pool table !!  This is a must see 4 Bedroom home in a newly developed neighborhood !!</t>
  </si>
  <si>
    <t>BL</t>
  </si>
  <si>
    <t>Blanco</t>
  </si>
  <si>
    <t>Rodney Bustamante</t>
  </si>
  <si>
    <t>r_bustamante@txaar.com</t>
  </si>
  <si>
    <t>221 Jeff Vaughn</t>
  </si>
  <si>
    <t>Limited listing service agreement, please contact Ronnie Trevino @ 210-410-5384. Come see this spacious and vibrant solidly built home. If you are in the market for a great buyer-builder relationship, look no further. This award winning builder has 20 years experience, provides a 1,2,10 warranty through one of Americaâ€™s leading companies StrucSure Home Warranty and this builder has had absolutely zero claims ever. Sitting between two majestic oaks, enjoy your privacy sitting on the almost 300 SF covered porch. Absolutely stunning views to the 18th Hole and Lake where the golf club is located without the worry of being hit. Most of the neighborhood amenities including the pavilion and pool are within walking distance. Other features include energy-efficient upgraded insulation and appliances, oversized garage, dazzling chefâ€™s kitchen with huge walk in pantry, under counter lights for ambiance and soft closing doors/drawers, 2â€ Blinds, Gutters and custom tile and granite throughout. There are so many other features that have been added to this home, so come out and see what this builder can offer you today.</t>
  </si>
  <si>
    <t>Hays</t>
  </si>
  <si>
    <t>BT</t>
  </si>
  <si>
    <t>Bell</t>
  </si>
  <si>
    <t>Jesse Robles</t>
  </si>
  <si>
    <t>jesusrobles44900@gmail.com</t>
  </si>
  <si>
    <t>1906 Kangaroo Ave</t>
  </si>
  <si>
    <t>client will vacant the by the end of November month. for now, need a 24 hrs noticed before viewing the home, after my client leaves, there will be a lock box. please text me to 956-407-9397 before showing . as of 11/28/2022, its being painted.</t>
  </si>
  <si>
    <t>Ashley Mims</t>
  </si>
  <si>
    <t>AshleyMims@TheVistaRealtors.com</t>
  </si>
  <si>
    <t>421 Big Timber Dr</t>
  </si>
  <si>
    <t>*** $6500.00 BUYER INCENTIVE FROM SELLERS*** CURRENT LOAN IS ASSUMABLE. ASK AGENT FOR DETAILS. Sellers work shift work and will need at least a few hours notice for all showings. Three dogs might be in backyard during showings, be sure to keep gates secured at all times (friendly dogs but enter backyard at your own discretion). Buyer or buyer's agent to confirm square footage and measurements. Roof was replaced in 2022, HVAC inspected spring of 2022 and all air ducts were professionally cleaned Dec 2021. Trampoline, hutch in kitchen and kitchen island DO NOT convey. Bring your offers!!!! Home is also being listed for rent as of 12/28/22</t>
  </si>
  <si>
    <t>Mike Johnson</t>
  </si>
  <si>
    <t>mikejsellstexas@gmail.com</t>
  </si>
  <si>
    <t>16312 Charlya Dr</t>
  </si>
  <si>
    <t>Please send all offers to Mikejsellstexas@gmail.com.  Buyer's must satisfy for themselves, schools, square footage and amenities if required. ****You must make an appointment through Showing Time to receive gate code.*****</t>
  </si>
  <si>
    <t>BU</t>
  </si>
  <si>
    <t>Burnet</t>
  </si>
  <si>
    <t>Catherine Mcclimans</t>
  </si>
  <si>
    <t>contactme@catherinemcclimans.com</t>
  </si>
  <si>
    <t>705 County Road 343A Rd</t>
  </si>
  <si>
    <t>Property is a diamond in the rough, waiting for someone who can take it to the next level. There is an easement running thru the property. See DOCS for recorded property easement details.</t>
  </si>
  <si>
    <t>Auston Marshall</t>
  </si>
  <si>
    <t>auston.marshall@kw.com</t>
  </si>
  <si>
    <t>310 Spring Dr</t>
  </si>
  <si>
    <t>Please send contracts with 1% earnest money to offers@countdownrealty.com and twarlow@kw.com. Call (210)818-9457 for questions. Please use Attorneys Abstract and Title in Burnet. Seller can pay title and negotiable on discounts, concessions etc. Check out the airbnb listing: https://www.airbnb.com/rooms/584801453796954476?preview_for_ml=true&amp;source_impression_id=p3_1669220311_hI7PBoZ9jq2JNDh6</t>
  </si>
  <si>
    <t>Susie Floyd</t>
  </si>
  <si>
    <t>Valorie.floyd@exprealty.com</t>
  </si>
  <si>
    <t>109 Lakeview Dr</t>
  </si>
  <si>
    <t>BW</t>
  </si>
  <si>
    <t>Kim Beckham</t>
  </si>
  <si>
    <t>kbeckham2017@gmail.com</t>
  </si>
  <si>
    <t>307 Colorado Dr</t>
  </si>
  <si>
    <t>Located in Cedar Creek's highly coveted River Crossing community, this beautifully updated (fully repainted and recently-replaced carpeting) residence is move-in ready!  Gas dryer is included; the septic tank was replaced October 2021, and the home includes a tankless water heater that is 2 approx yrs old.  Situated on 2.02 acres of tranquil property, this home features the primary bedroom on the main floor along with three additional bedrooms, plus a full bath and second living area upstairs.  Working from home can be enjoyed in a quiet office and many windows provide views so you can enjoy nature and wildlife all day long!  Enjoy covered porches in both the front and the back as well as an extended patio in the back, perfect for outdoor grilling and indoor/outdoor living.  The huge back yard is perfect for quiet times or playing for hours.</t>
  </si>
  <si>
    <t>CC</t>
  </si>
  <si>
    <t>Caldwell</t>
  </si>
  <si>
    <t>Daniel Cordido</t>
  </si>
  <si>
    <t>daniel@networthatx.com</t>
  </si>
  <si>
    <t>905 Center St</t>
  </si>
  <si>
    <t>PLEASE CONTACT 2nd Listing Agent -- 4% to BUYERS AGENT --Home Sweet Home! This Newly Renovated Single Story Home is a 3 Bedroom, 2 Bath, 2 Car Garage on a Spacious Quarter Acre Lot. With a Modern/Farmhouse Design, this home features an Open Concept Floor Plan, New Quartz Countertops, New Tiled Backsplash,  New Appliances, New Luxury Vinyl Plank Flooring throughout, Fresh Interior Paint, Recessed Lighting, Updated Bathrooms, a New HVAC System,  Leveled Foundation w/ warranty,  All New Windows and So Much More! No HOA dues to worry about and you're Conveniently located within walking distance to Lockhart High School. Youâ€™ll appreciate Easy Access to Parks, Shopping, Dining and all of the Festivities of Downtown Lockhart are just minutes away. Come see this Amazing Property for yourself!</t>
  </si>
  <si>
    <t>Elizabeth Schmidtberger</t>
  </si>
  <si>
    <t>teamschmidtberger@gmail.com</t>
  </si>
  <si>
    <t>150 Witter Rd</t>
  </si>
  <si>
    <t>Text agent to show:  210-269-9940.  CAD sq. footage has been adjusted for the office addition (an additional 80 sq ft).  No known restrictions.  Please use Corridor Title/Whitney Abel.</t>
  </si>
  <si>
    <t>Garrett Rodgers</t>
  </si>
  <si>
    <t>garrettrodgers@remax.net</t>
  </si>
  <si>
    <t>1320 Track Rd</t>
  </si>
  <si>
    <t>Please note DOGS on property and will need to be contained to view the property. Please book appointment on Showing time if problems call agent. Main house has 2 YR OLD A/C. Solar panels feedback into Bluebonnet electric. Currently Ag exempt. 2022 new stove, dishwasher, Microwave. Slab was done with cross cables. Verify the Schools &amp; taxes.</t>
  </si>
  <si>
    <t>CM</t>
  </si>
  <si>
    <t>Comal</t>
  </si>
  <si>
    <t>Chris Beckett</t>
  </si>
  <si>
    <t>Chris@pineandbeckett.com</t>
  </si>
  <si>
    <t>201 Briarwood Dr</t>
  </si>
  <si>
    <t>VACANT, GO AND SHOW. Please Use Showing Time App. ABOR LOCKBOX front door/ Vendor lockbox on Right by Faucet (5377)LIST AGENT INFO IS CHRIS BECKETT REAL ESTATE, LLC. LIC # 9002215, CHRIS BECKETT BROKER LIC # 0439538, PLEASE SEND CONTRACTS TO CHRIS @ chris@pineandbeckett.com CC: Hillary@pineandbeckett.com. Close at ANY title per seller, $25/day for a 10-day option period.</t>
  </si>
  <si>
    <t>Julie  Durick</t>
  </si>
  <si>
    <t>jdurick@cbharper.com</t>
  </si>
  <si>
    <t>268 Brookhollow</t>
  </si>
  <si>
    <t>The laundry room sink does not convey and will be replaced with a new stainless steel sink or cast iron.</t>
  </si>
  <si>
    <t>Sarah Brieden</t>
  </si>
  <si>
    <t>sarah@yallsrealestategroup.com</t>
  </si>
  <si>
    <t>1924 Johnson Rd</t>
  </si>
  <si>
    <t>1902 JOHNSON RD (CLEAR WATER ESTATES 1, LOT 18A) is also included in this sale. Please see seperate active listing for adjacent property 1946 JOHNSON RD (.811 acre) available for purchase. Information is deemed reliable but buyer agent/buyer responsible for verification of taxes, room measurements, HOA info, flood risk, etc. Thank you for showing! Please see additional docs for offer instructions! Pre-qualification letter presentation required prior to showing.</t>
  </si>
  <si>
    <t>EL</t>
  </si>
  <si>
    <t>Amanda Short</t>
  </si>
  <si>
    <t>amanda.short12@gmail.com</t>
  </si>
  <si>
    <t>209 E Brenham St</t>
  </si>
  <si>
    <t>3 bedroom/2 bath new construction home located on almost an acre! The lot is zoned as an R2 multi family residential.</t>
  </si>
  <si>
    <t>Amy McCarthy</t>
  </si>
  <si>
    <t>amy@amytheagent.com</t>
  </si>
  <si>
    <t>178 W Balch Rd</t>
  </si>
  <si>
    <t>MOTIVATED SELLER!!  Please come check out this beautiful 25.62 acres just minutes from downtown Elgin and 290.  With no traffic you can be in Austin in less than 30 minutes.  Buy this great land with a cute 2/2 and a newly built barn and paddock area for horses or donkeys.  This was an organic farm when seller purchased in 2019.  The onset of Covid caused the farming to stop but the irrigation systems are still in place and can be easily hooked back up.  This property comes with a 2500 gallon water tank and two greenhouse areas with electricity outfitted.  Lots of sheds and outhouses to use for farming or gardening.  This wide open space lends to great views of the sky and sunsets.</t>
  </si>
  <si>
    <t>FC</t>
  </si>
  <si>
    <t>Fayette</t>
  </si>
  <si>
    <t>Jennifer Alvarez</t>
  </si>
  <si>
    <t>Jen@AustinRealEstateExperts.com</t>
  </si>
  <si>
    <t>1402 Herder Ave</t>
  </si>
  <si>
    <t>MOTIVATED SELLER! Please see the attachments for pipe repair estimate. Seller to offer a $1200 credit for repairs.</t>
  </si>
  <si>
    <t>G. Michael Peccon</t>
  </si>
  <si>
    <t>michael@crotx.com</t>
  </si>
  <si>
    <t>109 Elm St</t>
  </si>
  <si>
    <t>Call Michael to access the home. Owner on file has not resided in the home, but does know specifics of the homestead.</t>
  </si>
  <si>
    <t>Caroline Wolff</t>
  </si>
  <si>
    <t>Caroline_Wolff@yahoo.com</t>
  </si>
  <si>
    <t>1120 W Fuchs Rd Unit #LOT 18</t>
  </si>
  <si>
    <t>Limited restrictions through a homeowner association will allow for the freedom of country living, with safeguards to protect architectural vision, nature, and community. To make land and homeownership easy and move-in ready, we have partnered with an award-winning architect and home builder proven to match the vision of the community aesthetic.  Contact our preferred local lender Fayette Savings Bank-Wade Mozisek (979)968-9511 for easy pre-approval! Aerial rendering, Site Map, future road specs and Restrictions attached. ALL RENDERINGS/PICTURES SHOWN ARE FOR ILLUSTRATION PURPOSES ONLY. Buyers agent to confirm measurements and schools.</t>
  </si>
  <si>
    <t>GU</t>
  </si>
  <si>
    <t>Guadalupe</t>
  </si>
  <si>
    <t>Beth Bush</t>
  </si>
  <si>
    <t>Beth.Bush@remax.net</t>
  </si>
  <si>
    <t>4122 Paddock Trl</t>
  </si>
  <si>
    <t>Schedule through ShowingTime. Buyer or BA to verify schools and room dimensions. Please assure that lights are off and doors locked as you leave. Feedback is always appreciated.</t>
  </si>
  <si>
    <t>Maelia Davis</t>
  </si>
  <si>
    <t>maelia@remaxpropgroup.com</t>
  </si>
  <si>
    <t>2425 Divine Way</t>
  </si>
  <si>
    <t>See Offer Instructions uploaded and contact Melissa Sanchez for all questions at 281-253-2887.  Room measurements are estimated and should be verified by buyer.  Curtains, curtain rods and TV mounts stay.  Alarm system is leased. Refrigerator, washer and dryer are excluded.</t>
  </si>
  <si>
    <t>Donald  Walker</t>
  </si>
  <si>
    <t>donnie@walkertexasre.com</t>
  </si>
  <si>
    <t>1311 Marys Cv</t>
  </si>
  <si>
    <t>Please send offers to Adriana Rodriguez, adrianardz@kw.com. Please verify room measurements &amp; schools. DO NOT LOCK DOOR KNOB (no key provided). In case door knob is locked the Garage Code is 2166 (DO NOT GIVE OUT CODE) Lake Dunlap restoration project https://lakedunlap.org/plans Information regarding Lake Dunlap https://lakedunlap.org/wcid-public-communications</t>
  </si>
  <si>
    <t>HD</t>
  </si>
  <si>
    <t>Jen Sparks</t>
  </si>
  <si>
    <t>jen@ksarealtors.com</t>
  </si>
  <si>
    <t>164 Buckthorn Dr</t>
  </si>
  <si>
    <t>Go. Information deemed reliable but not guaranteed. Buyers and buyers agents to verify all facts and figures and complete due diligence. 1 hour minimum notice required for showings, and no showings after 6pm.</t>
  </si>
  <si>
    <t>Chelsea Faerber</t>
  </si>
  <si>
    <t>chelseafaerber@realtyaustin.com</t>
  </si>
  <si>
    <t>794 Hazy Hills Loop</t>
  </si>
  <si>
    <t>*****Please text or email all offers and questions to chelseastobaugh@realtyaustin, 512-731-7586.*****  Motivated Sellers! Bring your offers and we can get creative!  Fridge in kitchen and wine fridge convey. Outdoor TV and hard cover for TV do NOT convey. Deck was built in November of 2021. Welcome to Headwaters, the desirable, master-planned community in the breathtaking Texas Hill Country at Barton Creek! This gorgeous 3 bedroom home has a dedicated office, flex, or could be a fourth bedroom. The home boasts a clean, modern farmhouse exterior and is perfectly situated on Hazy Hills Loop, backing up to a green space with a hill, giving you spectacular views of the hill country. As you step inside, youâ€™ll notice how the high ceilings and vinyl plank flooring throughout make the home feel clean, comfortable, and luxurious. Gather your friends and family in your light-filled living space and entertain at your large kitchen island. The open-concept kitchen is replete with white shaker cabinetry, quartz countertops, and an impressive coffee bar that includes a wine fridge that conveys. A large, dedicated office space includes built-in cabinetry designed to support your work-at-home life in both function and style. Enjoy a quiet evening outside on the multi-level Trex deck off the back of the house and take in your private hill country views. Under one of the decks, turf has been installed for a playscape. When the day is done, relax in your primary retreat that includes double vanities, an enormous mud-set shower, and a walk-in closet. Also included is an unfinished attic space over the garage that could be finished as a private bonus room. Headwaters has some of the best community amenities - pools, clubhouse, gym, playgrounds, hike/bike trails, and hundreds of acres of green space. And topping it off, you're in highly rated DSISD with the conveniences of nearby restaurants, breweries, and wineries, all while enjoying the quiet, dark skies of Dripping Springs!</t>
  </si>
  <si>
    <t>Desiree Owens</t>
  </si>
  <si>
    <t>dowens@jbgoodwin.com</t>
  </si>
  <si>
    <t>200 Abbott Dr</t>
  </si>
  <si>
    <t>This beautiful 5 bedroom home (all on the 1st floor) is located two blocks from the Highly Rated Rooster Springs Elementary in DSISD. BEST floorplan EVER! TheÂ kitchen, living room, and breakfast area all overlook the large backyard full of fall foliage. The open floorplanÂ and a spacious, upstairs media room are ideal for large gatherings.Â The kitchen is equipped with a gas cooktop, granite countertops, an island, an oven, a microwave, and a refrigerator.Â Â This spacious home features wood floors in the living areas and the masterÂ bedroom. The master bedroom overlooks the backyard and has an ensuite bathroom. The master bathroom includes two vanities, a garden tub, and a separate shower.Â  Â A separate dining area is the perfect place for your next big gathering. Two bedrooms and a bathroom on each side of the house, for a total of 4 guestÂ bedrooms. New carpet in the guest bedrooms.Â  Large covered patioÂ and a backyard with plenty of shade.Â The 3-car garage has space for golf carts to enjoy evening rides around the neighborhood to observe the deer, fish in the pond, visit friends, drive your kids to the highly ranked elementary school in the neighborhood, or use the numerous neighborhood amenities. Neighborhood amenities include; pools, splash pad, fitness center, sports court, fishing pond, and walking/biking trails to name a few. Belterra Village is located just one light away and includes several dining options plus a movie theater.</t>
  </si>
  <si>
    <t>Khani Zulu</t>
  </si>
  <si>
    <t>khani@curatedcollectivere.com</t>
  </si>
  <si>
    <t>11204 W Cave Blvd</t>
  </si>
  <si>
    <t>Property on hold for the weekend for the Holidays. Will resume showings post holiday weekend. Transaction desk is running into an issue uploading our documents. Please send us an email at listings@curatedcollectivere.com and we will happily send them over! Contact Khani Zulu (512.975.5235) with questions. Exclusions and offer instructions located in docs.</t>
  </si>
  <si>
    <t>Kristen Rummel</t>
  </si>
  <si>
    <t>kristenrummel@realtyaustin.com</t>
  </si>
  <si>
    <t>157 Stone River Dr</t>
  </si>
  <si>
    <t>REDUCED!! Amazing home! Four bedrooms plus a bonus room with 1/2 bath up or a 3 bed with a dedicated study. Pool/Greenbelt/Sycamore Springs Pre K-8th! SIRVA relocation so please see the backend for all documents.</t>
  </si>
  <si>
    <t>HH</t>
  </si>
  <si>
    <t>Barrett Schulze</t>
  </si>
  <si>
    <t>bear.schulze@gmail.com</t>
  </si>
  <si>
    <t>499 McGarity</t>
  </si>
  <si>
    <t>Reach out to LA Bear Schulze for showing instructions (281) 685-6924. Your clients will love this impeccably maintained home in highly coveted Plum Creek! Plumb Creek neighborhood has fabulous amenities, including two pools, multiple parks/playgrounds, a community center, dog parks, walking/jogging/bike paths, fishing ponds, a basketball court, and pickleball courts. The home Features 2 Primary Bedrooms, high ceilings &amp; tons of natural lighting, this move-in ready charmer offers a unique, open floor plan. Plenty of kitchen cabinet and closet space. Granite counters, stainless steel appliances, breakfast area &amp; bar seating. Beautiful hard tile on 1st floor. 2 car detached garage. Welcome to Plum Creek, Kyle, Texas, a neighborhood being built on an old model. The community captures the best features of the neighborhoods and architecture of old Austin and incorporated them into the Plum Creek of today. Front porches, mailboxes, parks, shops, and schools that you can safely walk to. In Plum Creek, the sidewalks go places, and they believe youâ€™ll find leaving the car at home liberating. This home is perfect for a primary residence or investors.</t>
  </si>
  <si>
    <t>Courtney Unangst</t>
  </si>
  <si>
    <t>courtney@dbrodskyproperties.com</t>
  </si>
  <si>
    <t>425 Dandelion Loop</t>
  </si>
  <si>
    <t>This Property has experienced a house fire.  The Property is being sold AS-IS, WHERE-IS.  No repairs will be made prior to closing.  All showings will be facilitated once a contract has been executed.  Do NOT approach the property, Do NOT step on the property.  Please call the listing agent with any and all questions.  Please review the Seller's Disclosure Report and the Fire Marshall's Report as provided by the sellers.  Cash offers will be needed here unless alternative financing via private funding is an option.  Please call listing agent to discuss all offers prior to submitting.</t>
  </si>
  <si>
    <t>Wayne  Lai</t>
  </si>
  <si>
    <t>wayne.lai@exprealty.com</t>
  </si>
  <si>
    <t>112 Ames Cv</t>
  </si>
  <si>
    <t>Seller is related to listing agent. Home is vacant, call/text listing agent for the code. Please take off shoes when showing as it has been rainy/muddy the past week.</t>
  </si>
  <si>
    <t>Juanita Martinez</t>
  </si>
  <si>
    <t>juanitamartinez_04@yahoo.com</t>
  </si>
  <si>
    <t>157 Thornless Cir</t>
  </si>
  <si>
    <t>1 HOUR NOTICE NEEDED FOR SHOWINGS. Showings only from 9am-6pm. Text listing agent to arrange showing. Hays County Special Road District, T-47, Sunfield MUD 1</t>
  </si>
  <si>
    <t>Sam Sheridan</t>
  </si>
  <si>
    <t>Sam@HomeSeekersTexas.com</t>
  </si>
  <si>
    <t>624 Dragon Ridge Rd</t>
  </si>
  <si>
    <t>Vacant - go and show! Move-in ready! Seller is motivated!  With the right offer, seller is offering $3500 buyer's agent commission!</t>
  </si>
  <si>
    <t>Noel Green</t>
  </si>
  <si>
    <t>noelsellsaustin@gmail.com</t>
  </si>
  <si>
    <t>1319 Estival Cir</t>
  </si>
  <si>
    <t>This home qualifies for $0 down no PMI. 100% financing. 4 Bedroom one story has a wonderful open concept floor plan. Hard flooring throughout~ tile and Vinyl wood~High ceilings, ceilings fans in most rooms, tons of natural light, and window treatments throughout. Situated on a corner lot on a cul-de-sac street. Recently painted inside, fresh and ready for immediate move in. Large kitchen is open to the family room, spacious island seats 4 and plenty of room for food prep. Mother in law plan. The primary bedroom features 2 closets, double vanity, soaking tub and tiled shower. Close to neighborhood schools.</t>
  </si>
  <si>
    <t>Raul Vela</t>
  </si>
  <si>
    <t>raul@thevelateam.com</t>
  </si>
  <si>
    <t>708 Bridgestone Way</t>
  </si>
  <si>
    <t>Budaâ€™s Newest listing located in Stoneridge. This David Weekly build sits on a corner lot with a ton of modern charm. The 1883 sqft one story  provides natural light through out the home. The 3 bedrooms 2 full baths, large separate formal dinning that can function as an office,  game room or even a flex space giving the home a great floorplan. The large open kitchen has many builder upgrades such as sleek black and white cabinetry, gold hardware, subway title to the ceiling, large pot drawers, built in trash storage and a large granite sink. No details were left out. You wont want to miss out on seeing this home. Open House Saturday  12/3  from 1-4</t>
  </si>
  <si>
    <t>Anastacia Sandoval</t>
  </si>
  <si>
    <t>anastacia.sandoval11@gmail.com</t>
  </si>
  <si>
    <t>330 JARBRIDGE</t>
  </si>
  <si>
    <t>GO AND SHOW , VACANT ! TEXT 2108836169 ANASTACIA WHEN GOING TO SHOW. MAY ALSO SCHEDULE THROUGH CSS.  PLEASE VERIFY SCHOOLS , AND ROOM SIZES. PREVIOUS BUYER DEFAULTED. HOME WAS BUILT FOR HANDICAP ACCESSIBILITY. LARGER DOORWAYS, HALLWAYS, RAMP IN BACK OFF PORCH, OVERSIZED GARAGE. OWNER FIANCE AVAILABLE , INCENTIVES AVAILABLE CALL FOR INFORMATION  210-273-8977</t>
  </si>
  <si>
    <t>Victor Daniello</t>
  </si>
  <si>
    <t>daniellov22@gmail.com</t>
  </si>
  <si>
    <t>124 Raintree Cv</t>
  </si>
  <si>
    <t>Marcus Ramirez</t>
  </si>
  <si>
    <t>marcussellsaustin@gmail.com</t>
  </si>
  <si>
    <t>113 Rock Bluff Ln</t>
  </si>
  <si>
    <t>Motivated Seller! Home is move in ready. Good Rental property!~</t>
  </si>
  <si>
    <t>Ozzie Ausburne</t>
  </si>
  <si>
    <t>ozzie@houstonhomeandrent.com</t>
  </si>
  <si>
    <t>204 Sawtooth Dr</t>
  </si>
  <si>
    <t>The BTSA is through the month of December, All appointments must be booked through the listing agent with 1 hour minimum notice. Refrigerator, Washer and Dryer and back yard shed are all included in the property. Buyer should confirm measurements and information</t>
  </si>
  <si>
    <t>Abraham Lozano</t>
  </si>
  <si>
    <t>abraham@epiquerealty.com</t>
  </si>
  <si>
    <t>110 Gamble Dr</t>
  </si>
  <si>
    <t>Buyer to verify all information in MLS. The floor plan is in the photos. Refrigerator NOT included.</t>
  </si>
  <si>
    <t>Aj Abrams</t>
  </si>
  <si>
    <t>aj@supreme1realty.com</t>
  </si>
  <si>
    <t>299 Betony Loop</t>
  </si>
  <si>
    <t>Please turn off alarm when you enter the home. The alarm code is 1299  To turn off, put in code then #1 for off.  To turn on, put in code and press #3</t>
  </si>
  <si>
    <t>Gary DePinto</t>
  </si>
  <si>
    <t>Gary.depinto@gmail.com</t>
  </si>
  <si>
    <t>107 Poplar Dr</t>
  </si>
  <si>
    <t>Custom build design, we can put a few other floorplans or a custom one on this site. Call for details!</t>
  </si>
  <si>
    <t>HS</t>
  </si>
  <si>
    <t>Kenneth Prosser</t>
  </si>
  <si>
    <t>TEXASLUXURYHOMES@gmail.com</t>
  </si>
  <si>
    <t>224 Quail Creek Dr</t>
  </si>
  <si>
    <t>Cindy Ross-Goodwin</t>
  </si>
  <si>
    <t>cindygoodwin@jbgoodwin.com</t>
  </si>
  <si>
    <t>2401 Missy Ln</t>
  </si>
  <si>
    <t>The half bath in the garage was built with a concrete surround for potential storm protection.  The refrigerator will convey with the home.</t>
  </si>
  <si>
    <t>Courtney Martinez</t>
  </si>
  <si>
    <t>courtneymartinez@kw.com</t>
  </si>
  <si>
    <t>228 Carolina Jasmine Dr</t>
  </si>
  <si>
    <t>Agent/Owner, only occupied for 3 months we just closed and moved in End of Oct 2022, Listed UNDER Appraisal Value, HOA Docs attached,</t>
  </si>
  <si>
    <t>KL</t>
  </si>
  <si>
    <t>Rolanda Azevedo</t>
  </si>
  <si>
    <t>rolanda.azevedo@gmail.com</t>
  </si>
  <si>
    <t>2312 Maedell Dr</t>
  </si>
  <si>
    <t>There are tenants in this home and their lease does not expire until August 2023. If you would like to view the home please contact Crystal Penny @ 254-300-1971.</t>
  </si>
  <si>
    <t>Teresa Salazar Urquiza</t>
  </si>
  <si>
    <t>teresa-salazar@realtytexas.com</t>
  </si>
  <si>
    <t>9207 BELLGROVE Ct</t>
  </si>
  <si>
    <t>This home is owner occupied. Must schedule through Showing Services. Owner's want to be close to family and are relocating. Once the appointment is set the lockbox code will be shared before the showing.</t>
  </si>
  <si>
    <t>Rebecca Morgan</t>
  </si>
  <si>
    <t>rebecca@lonestarlivingsource.com</t>
  </si>
  <si>
    <t>5105 Bridgewood Dr</t>
  </si>
  <si>
    <t>BRING ALL OFFERS!!  Motivated Seller offering $3500 towards closing costs and one year transferable home warranty.  New roof installed 12/2022.  Please avoid wearing shoes on carpeted areas as much as possible per owner's request.  Please LOCK ALL EXTERIOR DOORS and SET ALARM upon exit. Thanks!</t>
  </si>
  <si>
    <t>Treacy Matkin</t>
  </si>
  <si>
    <t>beth@cloudrealestate.com</t>
  </si>
  <si>
    <t>206 Spanish Oaks Dr</t>
  </si>
  <si>
    <t>Seller: Darla Jan Isdale.  VACANT-make your appointment through Showing Time. Garage code is in Showing Time. NO EXISTING SURVEY PLEASE be sure ALL documents in associated are returned with your offer, including a PQ letter or POF for cash Agent info for contract is also in associated docs</t>
  </si>
  <si>
    <t>Kristi Harvey</t>
  </si>
  <si>
    <t>kristi@kmhrealtor.com</t>
  </si>
  <si>
    <t>2513 Boxwood Dr</t>
  </si>
  <si>
    <t>Solar panels are PAID OFF completely, were purchase with cash several years ago, no lien. Save around $200/mo. BUYER HAD CONTINGENCY AND WAS UNABLE TO CLOSE ON THAT HOME SO HAD TO TERMINATE ON THIS ONE. Repairs completed, home ready to go! See attached addenda with retaining wall information. Rear retaining wall was installed by Centex Professional Engineering LLC with a permit from the City of Harker Heights. Because retaining wall had to be constructed in the back 15' of property (utility easement) there is also a notice from the City of Harker Heights. Please contact listing agent for any additional information needed. Text/call agent for combo box code.</t>
  </si>
  <si>
    <t>Elizabeth Thomas</t>
  </si>
  <si>
    <t>elizabeththomas.atx@gmail.com</t>
  </si>
  <si>
    <t>308 Paddock Ln</t>
  </si>
  <si>
    <t>Tara Campbell</t>
  </si>
  <si>
    <t>taracampbell4u@aol.com</t>
  </si>
  <si>
    <t>2209 Calumet Dr</t>
  </si>
  <si>
    <t>All offers must be submitted by the Buyer's agent via the RES NET Agent Portal. If your offer is accepted, you agree to be responsible for an offer submission technology fee of $150.00. The fee will be included on the closing disclosure and paid at the closing of the transaction. To submit your buyer's offer, simply go to the website and register and submit. Home is sold in as is condition</t>
  </si>
  <si>
    <t>Jodie Nobles Lopez</t>
  </si>
  <si>
    <t>remaxnoblegroup@gmail.com</t>
  </si>
  <si>
    <t>208 Pomo Trl</t>
  </si>
  <si>
    <t>Please contact Co-Listing agent Kaylie at 254-216-3006 for any questions. Please send offers to Kaylie@noblerealtors.org Not Pictured: upstairs entertaining family room Showings require 24 hour notice. Preferably after 6:00 pm on weekdays and Saturdays all day as seller works from home.</t>
  </si>
  <si>
    <t>LC</t>
  </si>
  <si>
    <t>Lee</t>
  </si>
  <si>
    <t>Ricardo Penagos</t>
  </si>
  <si>
    <t>Mister512@outlook.com</t>
  </si>
  <si>
    <t>599 Cactus St</t>
  </si>
  <si>
    <t>Custom built 4 bedroom  2 baths with XL tray ceilings, bringing lots of natural light on level lot. Featuring an spacious owner suite with a walk-in shower and tub. home office/studio. Versatile family room for enjoying endless entertainment and relaxation. Inviting kitchen with quartz tops and stainless steel appliances including refrigerator.</t>
  </si>
  <si>
    <t>LH</t>
  </si>
  <si>
    <t>LL</t>
  </si>
  <si>
    <t>Llano</t>
  </si>
  <si>
    <t>Kay Lowe</t>
  </si>
  <si>
    <t>klowe@hsbresortrealty.com</t>
  </si>
  <si>
    <t>103 Ravine</t>
  </si>
  <si>
    <t>PRICE DROP!!!ANOTHER $100,000 PRICE DROP! The sellers are not completely moved out, but will be able to show the home with an appt. The sq/' on Llano CAD is incorrect. The home was measured by a professional, buyers can verify if needed. There are two additional lots, corner of Ravine/Bay West Blvd W2037 &amp; Lot W2038 (BayWest Blvd/Purple Granite) that MIGHT be sold AFTER the house sells, but buyer of home will have first right. Pricing on lots not set as of yet. DO NOT USE SHOWING TIME!TEXT KAY FOR APPT!!</t>
  </si>
  <si>
    <t>Sarah Johansen</t>
  </si>
  <si>
    <t>sjohansen@legacyirp.com</t>
  </si>
  <si>
    <t>84 Island Dr Unit #8303</t>
  </si>
  <si>
    <t>Please call Sarah to schedule a tour of the resort and have the opportunity to have all of your clients' questions answered.</t>
  </si>
  <si>
    <t>LP</t>
  </si>
  <si>
    <t>Lampasas</t>
  </si>
  <si>
    <t>Carson Morgan</t>
  </si>
  <si>
    <t>carsonmrealtor@gmail.com</t>
  </si>
  <si>
    <t>11643 County Road 2200</t>
  </si>
  <si>
    <t>Back on the market after buyers financing fell through. Title complete at Independence Title in Lampasas. Sellers are moving out of state and wont be taking their ag exemption.  Elderly parents reside on property. Please call LA to make arrangements for showings. Leave all gates as you found them.</t>
  </si>
  <si>
    <t>LW</t>
  </si>
  <si>
    <t>Lyle Wells</t>
  </si>
  <si>
    <t>Sellwithlyle@outlook.com</t>
  </si>
  <si>
    <t>200-202 Lakeside Dr</t>
  </si>
  <si>
    <t>This is 3 .23 lots with two homes sold together.  The home on left is the main 1-story home which is a 3/2 at 1,700 sq/ft and the second home on the right which is roughly 1,600sq/ft that is also a 3/2.</t>
  </si>
  <si>
    <t>MC</t>
  </si>
  <si>
    <t>Milam</t>
  </si>
  <si>
    <t>Mara McDowell</t>
  </si>
  <si>
    <t>mcdowellmara8@gmail.com</t>
  </si>
  <si>
    <t>728 Copeland St</t>
  </si>
  <si>
    <t>Yolizabeth Jaimes</t>
  </si>
  <si>
    <t>yolizjaimes@gmail.com</t>
  </si>
  <si>
    <t>447 E 3rd Ave</t>
  </si>
  <si>
    <t>Cozy home MOVE IN READY!!! ALL APPLIANCES ARE CONVEY!!BRING YOUR BEST OFFER! newly updated throughout, approximately 30 minutes to Taylor's new proposed Samsung facility. It could be a great investment for the convenience of its location in the big cities!!! It features 4 bedrooms (one can be used as an office), 1 fully designed bathroom, a full bathroom was converted into a half bathroom, and a spacious living area. Vinyl and wood flooring throughout. The backyard is fenced with plenty of outdoor space.( Garage open, no door). Seller is selling 'AS-IS'.</t>
  </si>
  <si>
    <t>Amy Merritt</t>
  </si>
  <si>
    <t>amy.m.merritt@exprealty.com</t>
  </si>
  <si>
    <t>606 Calhoun Dr</t>
  </si>
  <si>
    <t>Submit all offers to Listings@GoodsHomes.com</t>
  </si>
  <si>
    <t>Mallory Anthony</t>
  </si>
  <si>
    <t>mallory.anthony@remax.net</t>
  </si>
  <si>
    <t>703 N Main St</t>
  </si>
  <si>
    <t>Two houses, one parcel. Separate water meters, and separate electric meters. 1st house is a 3/2 with approx. 1,196 sq ft. 2nd house (the one in the back) is a 5/3 with approx. 2,075 sq ft. Please call the listing agent for questions. Please have buyer verify measurements.</t>
  </si>
  <si>
    <t>MT</t>
  </si>
  <si>
    <t>Heath Haverland</t>
  </si>
  <si>
    <t>heath@thevistarealtors.com</t>
  </si>
  <si>
    <t>641 Pleasant View Rd</t>
  </si>
  <si>
    <t>This property has a tenant that requires 24 hour notice. Lease ends August 31st. Currently leased for $1300/mo. Please request all showings through showing time for confirmation. Supra lock box is located on chain-link fence by the front door. For any additional question please contact me via text/phone call.</t>
  </si>
  <si>
    <t>OT</t>
  </si>
  <si>
    <t>Trae Garcia</t>
  </si>
  <si>
    <t>trae.garcia@exprealty.com</t>
  </si>
  <si>
    <t>525 Ranck Ave</t>
  </si>
  <si>
    <t>Mason</t>
  </si>
  <si>
    <t>Country-style home with extended front porch. Needs some TLC. Selling AS-IS. Outdoor and enclosed storage in the backyard. Small barn for small livestock. No restrictions and low tax rate.</t>
  </si>
  <si>
    <t>Allison Davenport</t>
  </si>
  <si>
    <t>allison.davenport@cbrealty.com</t>
  </si>
  <si>
    <t>109 E Mayer St</t>
  </si>
  <si>
    <t>Wilson</t>
  </si>
  <si>
    <t>1907</t>
  </si>
  <si>
    <t>Jordan Alders</t>
  </si>
  <si>
    <t>jordan@localliferealty.net</t>
  </si>
  <si>
    <t>3509 Kenwood St</t>
  </si>
  <si>
    <t>McLennan</t>
  </si>
  <si>
    <t>Text Agent for any and all updates done to home and to schedule showings Garrett Alders @ 254.292.0817, seller has a list of repairs and work done. Roof is new, home has been recently leveled and new windows have been put in. Buyer and buyers agent to verify all info is correct. SELLER WILLING TO PROVIDE FOUNDATION WARRANTY WITH RIGHT OFFER.</t>
  </si>
  <si>
    <t>Joshua Olabarrieta</t>
  </si>
  <si>
    <t>joshua.olabarrieta@cbrealty.com</t>
  </si>
  <si>
    <t>5901 Pelican Ave</t>
  </si>
  <si>
    <t>Hidalgo</t>
  </si>
  <si>
    <t>Motivated Seller. This is a great investment property or a home for someone who wants to add their own finishing touches. Front door and Air Conditioner already paid for and ordered.</t>
  </si>
  <si>
    <t>Deb Dahlberg-Rowland</t>
  </si>
  <si>
    <t>deb.dahlberg.rowland@gmail.com</t>
  </si>
  <si>
    <t>1131 Farm to Market 109</t>
  </si>
  <si>
    <t>Austin</t>
  </si>
  <si>
    <t>Isabel Villarreal</t>
  </si>
  <si>
    <t>Isabel.Villarreal@exprealty.com</t>
  </si>
  <si>
    <t>3225 S Donnybrook</t>
  </si>
  <si>
    <t>Smith</t>
  </si>
  <si>
    <t>Listing Agent is a relative of seller. Beautiful Ranch Style Home. This Home Has Been Completely Remodeled and Has Upgrades Galore!  Located In a Large Lot with a Large Backyard That Features a Recently Installed Wood Privacy Fence. This Home has a Beautiful Metal Roof that is Approximately Two Years Old. The First of Three Bedrooms Has a Very Spacious Closet and a Stylish Ceiling Fan. The Second Bedroom Has Plenty of Natural Light. The Primary Suite Has a Full Bath with a Standing Shower Featuring an Upgraded Dual Head Waterfall Shower, Beautiful Tile Throughout, a Double Vanity with Quartz Countertops, Under-mount Sinks, A Water Closet for Added Privacy, Stylish Lighting and a Walk-In Closet with Built In Shelves. A Spacious Living Area with an Open Floor Plan, High Ceilings, Stylish Fan and Flooded with Natural Light. A Beautifully Remodeled Kitchen with Ceiling Height Cabinets for Ample Storage, An Oversized Island with Quartz Countertops, Huge Pantry with a Sliding Barn Door.</t>
  </si>
  <si>
    <t>Harris</t>
  </si>
  <si>
    <t>Cody Cunningham</t>
  </si>
  <si>
    <t>cody@cunninghamrealestate.com</t>
  </si>
  <si>
    <t>3323 Becktold Rd</t>
  </si>
  <si>
    <t>Robertson</t>
  </si>
  <si>
    <t>Call or text 979-204-4647 with questions. Home is open and ready to be shown. Home is complete.</t>
  </si>
  <si>
    <t>Kendall</t>
  </si>
  <si>
    <t>Jennifer Young</t>
  </si>
  <si>
    <t>Jennifer@mwatkinsgroup.com</t>
  </si>
  <si>
    <t>14213 Walsh Ave</t>
  </si>
  <si>
    <t>Parker</t>
  </si>
  <si>
    <t>Nueces</t>
  </si>
  <si>
    <t>Shelly Garcia</t>
  </si>
  <si>
    <t>delia.garcia@exprealty.com</t>
  </si>
  <si>
    <t>14610 Villa Maria Isabel</t>
  </si>
  <si>
    <t>Please call Listor for a two hour window to show property.  All offers must be accompanied with a proof of funds verification letter.  Please use Carolyn Shore at TNT on Holly Road and Title has been opened.</t>
  </si>
  <si>
    <t>Kris Dolezel</t>
  </si>
  <si>
    <t>dolezel.realtor@gmail.com</t>
  </si>
  <si>
    <t>209 Legend Oaks</t>
  </si>
  <si>
    <t>Combo for lockbox gets confirmed through Showingtime.  We have survey, septic info, building plans.</t>
  </si>
  <si>
    <t>Brian Stamness</t>
  </si>
  <si>
    <t>bstamness@phyllisbrowning.com</t>
  </si>
  <si>
    <t>304 East St</t>
  </si>
  <si>
    <t>Please allow one hour minimum notice for showings. Note additional documents Beautifully maintained Mediterranean style home in the Texas Hill Country. Enter into the peaceful courtyard with flowing fountain and outdoor fireplace. This spacious home has two master suites, large rooms, and multiple living areas. Plenty of yard for outdoor entertaining. Set on .322 acres and new roof in 2021. See additional documents for more information. Please allow at least one-hour notice for showing appointment. *** Seller willing to give up to $5000 towards buy down points with acceptable o</t>
  </si>
  <si>
    <t>Becky Belt</t>
  </si>
  <si>
    <t>becky@ensorrealtors.com</t>
  </si>
  <si>
    <t>2207 Bancroft Ln Unit #705</t>
  </si>
  <si>
    <t>Welcome to serenity and luxury at this 7th-floor corner unit highrise, located at Highland Tower in the River Oaks and Uptown Houston neighborhood. This 90-unit property provides elegance and privacy to residents while being located within walking distance of upscale shopping, dining, and entertainment in the River Oaks Shopping Center. The building valet service and concierge desk will greet you in the beautifully designed entrance lobby to help with any luggage or bags from enjoying a day in the area. As you arrive on the 7th floor and enter the corner unit you are drawn inside by the stylish entry leading to the unparalleled views of the main living space. A perfectly designed floor plan, ideal for hosting and entertaining while gazing through the floor-to-ceiling windows. Expand your living space outdoors with a perfectly situated balcony with city and courtyard views. Your primary suite has custom built-in storage and picture-sized windows allowing natural light to fill the space. The spa-like bath provides a generous soaking tub and dual vanities with marble-like tile surrounding the entire space. This floorplan is one of the most desired in the building and provides a guest hall leading to a secondary room that you may use to fit your needs. Either an office, hobby room, or guest room the layout of this property provides privacy in all areas. Highland Tower provides top-of-the-line amenities and resident spaces. Full kitchen and lounge area available for private parties or a daily space to relax. A resort-style pool and fully covered outdoor kitchen and seating give you the feeling of a 5-star hotel plus a full gym overlooking your resort-style amenities. This spectacular 7th-floor corner unit also has an on-site, climate-controlled, and key card-accessed storage unit! Perfect for holiday decor or recreational items such as bikes and workout equipment. The storage floor is located off the garage, where you have 2 reserved parking spaces.</t>
  </si>
  <si>
    <t>Karen Gray</t>
  </si>
  <si>
    <t>karen@cunninghamrealestate.com</t>
  </si>
  <si>
    <t>9764 W US Hwy 79 Highway</t>
  </si>
  <si>
    <t>Vivian Todd</t>
  </si>
  <si>
    <t>vivianbtodd@gmail.com</t>
  </si>
  <si>
    <t>4390 THOMAS Ct</t>
  </si>
  <si>
    <t>Jefferson</t>
  </si>
  <si>
    <t>The courtyard with fountain is charming and so French - perfect for al fresco gatherings! Generator ready. New roof. Office/prep kitchen could be a game room or another living area. The guest apt is 683sf with private entrance. 3 car garage and additional parking. Call Vivian Todd for an appointment. Serious buyers please.</t>
  </si>
  <si>
    <t>SV</t>
  </si>
  <si>
    <t>Judy Smith</t>
  </si>
  <si>
    <t>jsmith559@austin.rr.com</t>
  </si>
  <si>
    <t>608 Whitehead St</t>
  </si>
  <si>
    <t>Great investment opportunity.  Nice large corner lot, close to elementary school.  Assessory building has a storage, workshop, &amp; one room efficiency with bath and separate entrance.  Home needs work.  Being sold as-is.  Bring your offers.</t>
  </si>
  <si>
    <t>Lindsay King</t>
  </si>
  <si>
    <t>Lindsay.King@amazingrealty.com</t>
  </si>
  <si>
    <t>104 Byrne St</t>
  </si>
  <si>
    <t>Seller was in a severe accident that has greatly impacted his health and mobility, and therefore cannot complete the renovations on this home. Selling as is, bring all offers.  Tractors on property are not included in the sale. Electricity is currently off. Please be aware of loose construction materials on/in property.</t>
  </si>
  <si>
    <t>Angelica Luna</t>
  </si>
  <si>
    <t>angelica.luna39@yahoo.com</t>
  </si>
  <si>
    <t>142 Wild Bird Loop</t>
  </si>
  <si>
    <t>A privacy fence will be built on one side of the home. There will be 5ft of sod on the sides and at the back of the house. The front of the house will have sod the length of the sides of the driveway and up to the sides of the property. Please confirm with the lender that they can fund a home on a private road that has no road maintenance agreement. I can refer to lenders that have worked with properties on private roads. The road easement is referred to in the document with the restrictions.</t>
  </si>
  <si>
    <t>Janice Hurst</t>
  </si>
  <si>
    <t>janice.hurst@kupersir.com</t>
  </si>
  <si>
    <t>405 Byrne St</t>
  </si>
  <si>
    <t>Incredible value in the heart of Smithville on 1.5 lots.  This spacious property is begging for a family, an entertainer's haven or just a place for it all.  Craftsman style home offers a front porch for enjoyment and a circular drive.  Expansive rooms include a two-story, open family room to a wonderful kitchen, complete with a breakfast area plus a  formal dining.  The large primary bedroom is downstairs.  There is also an additional bedroom and bath downstairs plus a study/home office.  Upstairs offers a second living or game room with flexible compartment spaces for your needs or storage.  Two additional bedrooms are up with these incredible storage closets for convenience and use.  Hardwoods galore!  No carpet!  Laundry room is down, opening to back yard and extra huge lot for endless possibilities.  If you are looking for a great value today, look no further.  405 Byrne is yours!</t>
  </si>
  <si>
    <t>1A</t>
  </si>
  <si>
    <t>Travis</t>
  </si>
  <si>
    <t>Dan Justus</t>
  </si>
  <si>
    <t>danjustus@kw.com</t>
  </si>
  <si>
    <t>4711 SPICEWOOD SPRINGS Rd Unit #290</t>
  </si>
  <si>
    <t>**Taking backup offers**Please use showing time to show. For questions, contact Dan or Colten Justus at 480 369-4394. There is a gate code. Listed in Showing Time and Docs. Information provided is deemed reliable but is not guaranteed and should be independently verified. Buyer or Buyer's agent to verify measurements, schools, &amp; tax, etc.</t>
  </si>
  <si>
    <t>Nicky Popov</t>
  </si>
  <si>
    <t>nicky.popov@exprealty.com</t>
  </si>
  <si>
    <t>6533 E Hill Dr Unit #16</t>
  </si>
  <si>
    <t>VACANT - GO! Gate CODE IS REQUIRED! This home is also For Lease for $4,650/Month. AGENTS READ REMARKS/CHECK DOCUMENTS TAB.  Title is open at Chicago Title - Elda Telle - 8911 N Capital of TX HWY. Bldg 2, Suite 2105, Austin, TX 78759.  HOA covers all exterior features, including the structure.  I have the full HOA Docs &amp; Restrictions in PDF for your review - please email or text if youâ€™d like a copy. The Luxury townhome you've been waiting for! This gated community offers an exceptional location, right off of 2222 &amp; Mopac (Loop 1). 5 Miles from UT Austin. Excellent schools, Major Roadways, Shopping, Dining &amp; Major Employers nearby. beautiful home offers 3 PRIMARY Bedrooms with full en-suite bathrooms &amp; closets in each bedroom showcasing beautiful custom built-in cabinets with tons of storage. One Primary is completely private on the 1st floor, with a separate entrance from the backyard. The other two are on the 3rd floor. All three floors have balconies that offer 180-degree unobstructed views of the Austin skyline and VIEWS of downtown Austin! Imagine 4th of July or New Year's with the views. Easy access to the 2nd &amp; 3rd floors with your own Private Elevator! Absolutely gorgeous high-end, executive-level finishes throughout the unit, including wood floors, Levolor Custom Blinds &amp; Shutters, New Stainless Refrigerator, Washer &amp; Dryer! Large upstairs kitchen and dining, perfect for entertaining. The garage includes storage racks and an epoxy floor. Your new luxury rental offers 3 beds, 3.5 baths, 3 Stories.</t>
  </si>
  <si>
    <t>James Connolly</t>
  </si>
  <si>
    <t>austexrealty@sbcglobal.net</t>
  </si>
  <si>
    <t>4305 Woodway Dr</t>
  </si>
  <si>
    <t>RELATIVELY SIMPLE CONVERSION BACK TO A THREE BEDROOM HOME (SEE ATTACHED FLOORPLAN). Incredible Opportunity in Desirable Northwest Hills.   Situated on a large 0.308 acre (TCAD) flat corner lot with 31 trees, this partially updated home boasts an amazing desirable open floorplan.  Ribbon walls of glass provide incredible natural light and a sweeping view of the "re-wilded" backyard that reveals park-like wildflowers, native grasses, and colorful wild birds.  Same owner the last 30+ years.  Seller is a licensed Texas real estate broker.    Shown by appointment only.</t>
  </si>
  <si>
    <t>1B</t>
  </si>
  <si>
    <t>Andrea Michel</t>
  </si>
  <si>
    <t>andrea.micheldill@yahoo.com</t>
  </si>
  <si>
    <t>5606 Parade Rdg</t>
  </si>
  <si>
    <t>1N</t>
  </si>
  <si>
    <t>Roya Johnson</t>
  </si>
  <si>
    <t>roya@royarealty.com</t>
  </si>
  <si>
    <t>11802 Highland Oaks Trl</t>
  </si>
  <si>
    <t>Spacious rambling one story home is ideal for all ages and offers four-bedroom two bath open floor plan and is ready to move in. Newly installed double hung windows, tile floors and well maintained by current owners for many years. For homeowners or investors this home has lots of potential. Formal living room with fireplace plus 2nd living/den opens into a nice size deck area and beautiful large backyard with oak trees. Large fenced private back yard designed for enjoyment and entertainment. It sits in the middle of growing Northwest Austin minutes to Apple and many other campuses. Easy access to everything. Minutes to HWY 183, Mopac and access to 360/Capital of Texas HWY, close to Great Hills Park, easy drive to new soccer Q2 Stadium, the Domain, Arboretum, Seton Northwest Hospital and more.  plus is located in one the best school districts. Round Rock ISD.</t>
  </si>
  <si>
    <t>Frank Flores</t>
  </si>
  <si>
    <t>ffrealtor@att.net</t>
  </si>
  <si>
    <t>11410 Santa Cruz Dr</t>
  </si>
  <si>
    <t>Stafford Ullrich</t>
  </si>
  <si>
    <t>stafford@smartcityrealty.com</t>
  </si>
  <si>
    <t>11808 Highland Oaks Trl</t>
  </si>
  <si>
    <t>Please call or text the agent at 5122151970 if you have any questions. Please send offers to stafford@smartcityrealty.com. Buyer/selling agent must do their due diligence regarding all information in this listing.</t>
  </si>
  <si>
    <t>Denise Braun</t>
  </si>
  <si>
    <t>Denisebraun@realtyaustin.com</t>
  </si>
  <si>
    <t>5108 Doe Valley Ln</t>
  </si>
  <si>
    <t>Kay Roush</t>
  </si>
  <si>
    <t>kayroush@aol.com</t>
  </si>
  <si>
    <t>7107 Carlwood Dr</t>
  </si>
  <si>
    <t>BOM after being temporarily off over holidays*Note Showing Instructions: MUST give 1 hour notice text to both numbers and MUST receive a text confirmation* From the moment you drive up and walk inside you will know this is an incredibly special home *Owners have extensively updated (~150K) over the last 2 years and attention to detail is over the top *Sanctuary white oak engineered flooring throughout most of home make home light and bright *Recent Pella ENERGY STAR fiberglass windows give the feeling of bringing the outside into the home *Clerestory windows high above living allow an abundance of light without sacrificing privacy *Kitchen updates include quartz counter tops, marble backsplash, Stainless appliances, sink and fixtures *Side porch off of kitchen makes perfect outdoor grilling area *Fresh interior paint throughout with all popcorn removed *Primary bath updates include free standing soaking tub, frameless glass shower, vanity with quartz countertop *Secondary bath updated with black hexagonal tile along with quartz countertop and fixtures *Enjoy morning coffee or evenings on spectacular screened porch overlooking beautifully treed and private backyardâ€”serves as a second living, dining or office *Professionally landscaped with sprinkler system *See attached IMPROVEMENTS document for many more updates *Walk to award winning Kathy Caraway Elementary or Oak View Neighborhood Park with playground, tennis courts and shaded walking trail *A short drive to major tech employers, The Domain (3 miles), the Arboretum (2 miles), downtown, the hike a bike trail, and the lake *PRIDE of ownership and LOCATION, LOCATION, LOCATION make this home a winner!</t>
  </si>
  <si>
    <t>2</t>
  </si>
  <si>
    <t>Jessica Licona</t>
  </si>
  <si>
    <t>jessica@liconateam.com</t>
  </si>
  <si>
    <t>2425 Ashdale Dr Unit #56</t>
  </si>
  <si>
    <t>Please refer to How To Submit An Offer on MLS docs. PLEASE COPY ADMIN@LICONATEAM WHEN SUBMITTING AN OFFER.</t>
  </si>
  <si>
    <t>Wes Houx</t>
  </si>
  <si>
    <t>wes@houx.org</t>
  </si>
  <si>
    <t>7507 Yates Ave</t>
  </si>
  <si>
    <t>Melissa Wile</t>
  </si>
  <si>
    <t>melissawileatx@gmail.com</t>
  </si>
  <si>
    <t>8115 Parkdale Dr</t>
  </si>
  <si>
    <t>Don't miss this adorable move-in ready home in North Shoal Creek! House includes 4 bedrooms and a great office/bonus space along with open living area great for entertaining. Large backyard. Convenient corner lot close to everything. Walk to library, or check out nearby shopping and restaurants on Burnet or W. Anderson Rd. Great location with easy access to Mopac, 183 and I-35. New carpet, Nest Thermostat and new HVAC installed 2020. Google Fiber available. Would make a great home or investment! Call Melissa for lock box combo 512-865-8728.</t>
  </si>
  <si>
    <t>Lillian Singh</t>
  </si>
  <si>
    <t>lillian.singh@cbunited.com</t>
  </si>
  <si>
    <t>1203 Palo Duro Rd Unit #2</t>
  </si>
  <si>
    <t>Detached condo on shared lot (condo regime w/ Unit #1). Lot size reflect both properties listed. Water feature on front porch does not convey. Please text/call listing agent with one hour notice for showings (512) 665-7470.</t>
  </si>
  <si>
    <t>Shara Parker</t>
  </si>
  <si>
    <t>Shara@SharaParker.com</t>
  </si>
  <si>
    <t>2205 N Plains Ave</t>
  </si>
  <si>
    <t>Please share with your clients the full extent of the remodel. From Foundation to Roof, every detail has been addressed; Plumbing replaced, electrical updated throughout, roof replaced, garage wired for electrical charging station.</t>
  </si>
  <si>
    <t>2N</t>
  </si>
  <si>
    <t>Darsh Parikh</t>
  </si>
  <si>
    <t>darsh.parikh@compass.com</t>
  </si>
  <si>
    <t>1605 Rutland Dr Unit #B</t>
  </si>
  <si>
    <t>Charla Housson</t>
  </si>
  <si>
    <t>charlahousson@realtyaustin.com</t>
  </si>
  <si>
    <t>11304 Hunters Ln</t>
  </si>
  <si>
    <t>**This is an As-Is Sale. Buyers should consult with the City of Austin on all renovation permit options.** Incredible Fixer Upper in a Prime North Austin Location just minutes from major employers along the North Austin Tech Corridor. Charming one-story ranch-style home on a dreamy tree-lined street in the well-established Eubank Acres neighborhood. Walking distance to Walnut Creek elementary. Built in 1959, the 3BD/1.5/1,323 sq ft home is situated on an oversized .30-acre lot with gorgeous mature shade trees and offers four sides of brick masonry. The homeâ€™s interior offers a functional floor plan with two living spaces and the kitchen opening to the family room. This home is ready for a contemporary renovation. Featuring stylish retro 50s touches throughout including original floor-to-ceiling cabinetry in the kitchen and chic vintage tile in the bathrooms. The large, screened-in side porch would make an amazing sunroom conversion for additional living space. Youâ€™ll love all the privacy in the large, fenced-in backyard, which is a blank slate just waiting for you to make it into your ideal outdoor oasis. No HOA! This amazing North Austin location is within walking distance of several popular eateries and shopping options and less than a mile to a trailhead leading to the popular hike &amp; bike trails at Walnut Creek Metropolitan Park. Easy 3.5 miles commute (no highways) to the Domain. Less than a 10-mile commute to major employers in all directions including Apple, Dell, Samsung, National Instruments, IBM, GM, and more! Easy access to Mopac, I-35, and 183. Just 9.5 miles to the Heart of Downtown Austin. Donâ€™t miss this opportunity to secure this well-priced fixer-upper opportunity in this highly sought-after North Austin neighborhood! Schedule a showing today.</t>
  </si>
  <si>
    <t>Vanessa Madrigal</t>
  </si>
  <si>
    <t>vmadrigal@ymail.com</t>
  </si>
  <si>
    <t>1301 S Meadows Dr</t>
  </si>
  <si>
    <t>Use Showing Time.  Call agent with any questions.  There are dogs in the home that may be kenneled.  They are friendly but may bark. No survey available.  Fridge conveys.  Lockbox is on front porch behind column.  Access code for front door in Lockbox.</t>
  </si>
  <si>
    <t>Brien Silver</t>
  </si>
  <si>
    <t>brien.silver@compass.com</t>
  </si>
  <si>
    <t>11711 Sterlinghill Dr</t>
  </si>
  <si>
    <t>Beautiful mid century modern designer restoration ~ This one-of-a-kind home showcases a gorgeous kitchen w/ a Calcutta quartz peninsula, custom Tile backsplash, custom cabinet design &amp; shaker soft-close wood cabinetry ~ A wonderful bright &amp; open new concept ~ Beautiful European oak wood floors throughout the home ~ Fantastic mid century modern designer bathrooms w/ amazing high end tile ~ Systems upgrades incl: New 25yr Onyx roof, All new HVAC system &amp; Low-E, single hung Vinyl Windows ~ Minutes to Apple, Dell, Domain</t>
  </si>
  <si>
    <t>3</t>
  </si>
  <si>
    <t>Blanca Garza</t>
  </si>
  <si>
    <t>blanca@teamprice.com</t>
  </si>
  <si>
    <t>6215 Brookside Dr</t>
  </si>
  <si>
    <t>Buyer and Buyer's agent to verify all the information.</t>
  </si>
  <si>
    <t>Will Dupuy</t>
  </si>
  <si>
    <t>will.dupuy@gmail.com</t>
  </si>
  <si>
    <t>4904 Eastdale Dr</t>
  </si>
  <si>
    <t>East Side Opportunity! This beautiful home was built in 2013, and is ready for new owners! This home has all of the modern conveniences and finishes of a new home, with the large lot and charm of an established neighborhood. Freshly painted in early December, and ready to move in tomorrow. This functional 3 bedroom 2 bath floorplan features an insulated garage and low utility bills due to the solar panels (owned outright, not leased) installed and maintained by Freedom Solar. New fences, gutters, and a deck were installed in 2020. The kitchen features granite countertops and sleek cabinetry, with a center island for the chef in your life. All appliances (purchased in 2020) convey with the sale, including the high efficiency washer and dryer. The spacious yard allows for a nice respite with established trees and privacy fencing. Only 7 miles to the airport, 5 minutes to Morris Williams Golf Course, and a short ride to all of the new attractions East Austin has to offer. Easy commuting to all directions with the newly finished 183A highway. Save yourself from the surprises of a newly flipped home by enjoying the modern efficiency of double pane windows and a recently serviced HVAC unit. This home is beautiful, functional, and a solid purchase for the next owner occupant or investor. Don't delay, call Will Dupuy today for more information! *Landscape pictures have been digitally altered*</t>
  </si>
  <si>
    <t>Adam Whitlock</t>
  </si>
  <si>
    <t>adam@recognizerealty.com</t>
  </si>
  <si>
    <t>4807 York Hill Dr</t>
  </si>
  <si>
    <t>Huge 1-story, spacious home with an open floor plan on a large lot with tall trees! The pictures donâ€™t do justice to the size and space this home has to offer - come see it in person! Everything in the home is updated and new. Being right off 183 and MLK makes it extremely easy to get to anywhere - 5 minutes to Mueller, 15 minutes to the domain, 10 minutes to downtown, 15 minutes to the airport.</t>
  </si>
  <si>
    <t>Ashley Jackson</t>
  </si>
  <si>
    <t>ashleyjackson@realtyaustin.com</t>
  </si>
  <si>
    <t>7602 Brookhollow Cv</t>
  </si>
  <si>
    <t>Agent/Owner*** 6 week leaseback needed ** Please give at least 1 hour notice** This home is great for relaxing and entertaining with a flexible layout that allows for two people to work from home!  Water Heater 2021, Sewer yard line 2021, heated pool, dedicated dog run, MASSIVE living room with lots of storage, beautiful trees, easy care gardens and more! Garage is *not* converted - the square footage is the size of the actual house. Refrigerator conveys. Google Fiber PVC sewer lines under slab</t>
  </si>
  <si>
    <t>3E</t>
  </si>
  <si>
    <t>Johnny Jones</t>
  </si>
  <si>
    <t>becauseiloverealestate@gmail.com</t>
  </si>
  <si>
    <t>9512 China Rose Dr</t>
  </si>
  <si>
    <t>Go Show! Biggest house in the neighborhood for sale right now. Primary bedroom downstairs, all others up. Great layout for folks working from home. Solar panels are owned (paid off). Remote control blinds in the primary bedroom. All appliances in house are negotiable. Let's put a deal together that works for everyone! Information provided is deemed reliable, but is not guaranteed and should be independently verified. Buyer or Buyer's Agent to verify measurements, schools, &amp; tax, etc.</t>
  </si>
  <si>
    <t>Jana Birdwell</t>
  </si>
  <si>
    <t>janabirdwell@gmail.com</t>
  </si>
  <si>
    <t>7809 Linnie Ln</t>
  </si>
  <si>
    <t>Model photos until new pics.  New Modern exterior architecture.  Great plan with 3 bedrooms down and 1 bedroom upstairs with full bath and bonus room. Soaring ceilings &amp; master down in a new Austin community, Parker Station. 4 beds, 3 baths, luxurious open-concept kitchen with open bartop, generously-sized Silestone counters &amp; spacious cabinets, natural gas steel appliances! Beautiful Master suite includes a large master closet, spacious walk-in tiled shower &amp; double vanities.</t>
  </si>
  <si>
    <t>4</t>
  </si>
  <si>
    <t>Michael Jurkash</t>
  </si>
  <si>
    <t>mike@mysouthaustinhomes.com</t>
  </si>
  <si>
    <t>5505 Duval St Unit #B</t>
  </si>
  <si>
    <t>The exterior shape and form of The Twin Treehouses were designed by Nicole Blair, who Elle Decor named one of the greatest living architects in the world, alongside several Pritzker Prize winners.  Her projects have received design awards at the local (AIA Austin), state (Texas Society of Architects), and international (Dezeen) levels, and her work has been published by Architectural Record, Dwell, and Texas Architect. Hereâ€™s a brief description of the project adapted from the Feb 2019 issue of Texas Architect: â€œThese ADUs sit side by side on adjacent residential lots behind modest existing residences. The three-level structures are angled to take advantage of sightlines around existing homes, focusing views toward the landscape and street life. Their forms hug City of Austin side and rear setback planes and include a central staircase, three exterior decks, and a covered carport. Each ADU maintains front yard and alley access for better overall site circulation. The side yard setback creates an extended front walk for ADU residents to retain a street presence and receive mail and visitors while preserving the flexibility to park and/or receive visitors in back. Identical in form, the ADUs are outfitted with varied materials to express their uniqueness.â€</t>
  </si>
  <si>
    <t>5</t>
  </si>
  <si>
    <t>Curtis Jordan</t>
  </si>
  <si>
    <t>curtis@integrityrs.com</t>
  </si>
  <si>
    <t>2308 Santa Maria St</t>
  </si>
  <si>
    <t>Multiple offers; highest and best by 5pm, Tuesday 1/10/23. House is a teardown. Land value only. Convenient to a variety of restaurants, coffee shops, bars, parks, trails and shops. Less than two miles to Congress Avenue and just 12 minutes to airport. 415-417 Robert T Martinez also available. See MLS: 7638377 and 5504892.</t>
  </si>
  <si>
    <t>Carlos Benavides</t>
  </si>
  <si>
    <t>carlosbenavides@realtyaustin.com</t>
  </si>
  <si>
    <t>800 Embassy Dr Unit #111</t>
  </si>
  <si>
    <t>One bedroom, one bathroom at The Tyndall. This is East Austin, Downtown Living at its finest. This floorplan features an open-concept living room and kitchen, a primary bedroom featuring dual vanity, and a tub-shower combo. The Condo has a nice size Patio that overlooks the courtyard and is conveniently located just feet from the pool and gorgeous Downtown Austin Views. There, you can enjoy the convenience of resort-like amenities including a pool deck, outdoor grill under a shaded pergola, courtyard retreat, full outdoor kitchens, private lobby with concierge, media-equipped conference room, fitness center, and Reserved parking space.</t>
  </si>
  <si>
    <t>5E</t>
  </si>
  <si>
    <t>JC Vega palavicini</t>
  </si>
  <si>
    <t>jcvega@kw.com</t>
  </si>
  <si>
    <t>14605 Rumfeldt St</t>
  </si>
  <si>
    <t>**please include jcv.apret@gmail.com when sending offers **Refrigerator and Water Softener do not convey and are negotiable** The best deal in the neighborhood with over $20k in upgrades; FRESHLY PAINTED, NEW Stove, NEW Dishwasher, NEW WATER HEATER, and a fairly new roof with all the paperwork needed. We are a dream to work with. There are Two Storage units in the Backyard and back porch and an Extra Room in the garage that is insulated and has central air going to it while you can still park a car inside of it, the extra room can be used as a climate control storage as well. This home comes with a lot of detailed Stucco work inside and outside, the pillars and the back porch as well as the storage building in the backyard are some of the Stucco work to checkout, and the mantle in the fireplace is made to look like stone, Brand NEW light fixtures throughout the house as well as crown molding to accentuate the freshly painted ceilings.  This neighborhood is in a great location, close to the toll road to take you north towards Dallas, south to San Antonio as well as a short drive to downtown Austin, close by the Tesla plant, the airport, and COTA for fun events all year round. You just gonna have to come see it for yourself.</t>
  </si>
  <si>
    <t>6</t>
  </si>
  <si>
    <t>Catherine Romano</t>
  </si>
  <si>
    <t>cathy.romano@compass.com</t>
  </si>
  <si>
    <t>915 Columbus St</t>
  </si>
  <si>
    <t>BUILD YOUR DREAM HOME IN BOULDIN! Huge investment opportunity on this flat, corner lot in the popular Bouldin neighborhood, with its vibe and high walkability rating. Come walk the lot but NO INTERIOR VIEWINGS due to safety issues. List price is $168K below TCAD value. Grab this Bouldin bargain while you can!</t>
  </si>
  <si>
    <t>Karina Loyo</t>
  </si>
  <si>
    <t>karina@karinaloyo.realtor</t>
  </si>
  <si>
    <t>2725 Kinney Oaks Ct</t>
  </si>
  <si>
    <t>Bring your busy client to this zero lot line home in coveted 78704! This 3/2/1 is perfect for someone looking for a lock and leave home.</t>
  </si>
  <si>
    <t>Jeanine Claus</t>
  </si>
  <si>
    <t>info@theclausteam.com</t>
  </si>
  <si>
    <t>119 Coleman St</t>
  </si>
  <si>
    <t>7</t>
  </si>
  <si>
    <t>Aaron Gaytan</t>
  </si>
  <si>
    <t>aagaytan88@gmail.com</t>
  </si>
  <si>
    <t>1900 Barton Springs Rd Unit #3023</t>
  </si>
  <si>
    <t>Gete Code Required to enter building. Code made available via Showtime</t>
  </si>
  <si>
    <t>Castle Cuevas</t>
  </si>
  <si>
    <t>castlecuevas@gmail.com</t>
  </si>
  <si>
    <t>2301 Bluebonnet Ln Unit #9</t>
  </si>
  <si>
    <t>Property is also listed for lease...SLEEK &amp; MODERN CONDO IN THE HEART OF 78704...Beautiful 3 bed/3.5 bath free standing condo. End unit brings tons of natural light into the spacious open floor plan. The gourmet kitchen boasts Bosch stainless steel appliances, silestone counters, large island, walk-in pantry and beverage fridge. Being open to the living and dining areas makes this an entertainer's dream! Escape to the 3rd floor and find the primary bedroom and bath complete with dual vanity, walk-in closet and huge walk-in shower w/ multiple showerheads. It's luxury at its finest. Also on the 3rd floor is another private bedroom and bath. The main floor offers a great flex space with a private bath. Use it as an additional bedroom, office, or home gym...the possibilities are endless! You simply can't beat the location...walk or bike to Zilker and local music and arts festivals, close proximity to downtown entertainment, restaurants and shops, public transit and main highways. Don't miss out on the opportunity to call this yours!</t>
  </si>
  <si>
    <t>8W</t>
  </si>
  <si>
    <t>Michael Coleman</t>
  </si>
  <si>
    <t>michael@coleman512.com</t>
  </si>
  <si>
    <t>2403 De Soto Dr</t>
  </si>
  <si>
    <t>**2/1 Buydown Available** on top of price improvement!  Welcome to Lake Austin Estate's rarest gem!  This beautiful two-story home is located on 0.31 acres, and is exactly what you're looking for!    What compares to being seconds from Lake Austin, serene wildlife and scenery, and unbelievable sunsets?  This home offers a beautiful yard and deck that is perfect for gathering with family and friends.   Once inside you can relax and enjoy the chef's kitchen featuring concrete countertops, new cabinetry, and an eat-in breakfast nook.  The living and dining room are situated off of the kitchen and make for easy living. HVAC less than two years old!  The kitchen was remodeled in 2005 with concrete countertops and new cabinetry.  The carport and metal structures were added in 2008.  The back deck, concrete patio, retaining wall, new roof, and hot tub were added in 2018.  Primary bedroom office space and primary bathroom closet were enhanced by California Closets! No HOA - neighborhood membership is through Lake Hills Community Association.  Fee is $350 a year for parking access and use of boat ramp. Lake access without the waterfront price tag!</t>
  </si>
  <si>
    <t>9</t>
  </si>
  <si>
    <t>Nick Reeder</t>
  </si>
  <si>
    <t>nrbusiness3@yahoo.com</t>
  </si>
  <si>
    <t>6803 Cruz St</t>
  </si>
  <si>
    <t>(seller will need time to find and move into a new property) A can't miss investment opportunity. Located in fabulous Montopolis off of East Riverside Drive. Fantastic .15-acre lot on a non-through street. Within close proximity to Austin-Bergstrom International Airport. Easy access to freeways and downtown Austin.</t>
  </si>
  <si>
    <t>Ashley Brinkman</t>
  </si>
  <si>
    <t>brinkmanteam@realtyaustin.com</t>
  </si>
  <si>
    <t>1101 Grove Blvd Unit #104</t>
  </si>
  <si>
    <t>Adam Odewumi</t>
  </si>
  <si>
    <t>ADAMODEWUMI@GMAIL.COM</t>
  </si>
  <si>
    <t>1702 Timber Brush Trl</t>
  </si>
  <si>
    <t>Email all offers to Adam Odewumi w/ a pre-approval letter or POF to admin@uprisetx.com. Earnest money &amp; Contract to Jennifer Smart @ Austin Title on Creek rd. (512) 823-2800. Measurements are approximate according to apprasial district records. Please see additional information for disclosures and Offer Instructions. Plant decor &amp; rods in dining area are excluded along with curtains and rods, guitar wall holders, wall decore, and master bedroom lamps attached to wall.</t>
  </si>
  <si>
    <t>10N</t>
  </si>
  <si>
    <t>Johan Vasquez</t>
  </si>
  <si>
    <t>johanvasquez1@gmail.com</t>
  </si>
  <si>
    <t>201 Winchester Ct</t>
  </si>
  <si>
    <t>AMAZING NEWLY REMODELED OPPORTUNITY LOCATED IN SOCO AREA! Minutes away from breweries, shops, downtown, and Saint Edwards University. This charming home was given a new life. A full remodel has been completed and now features a new open kitchen, floor, paint, and doors (Dec 2022). Also features a newer AC unit (2021). This home is sitting on a large 9,731 sq. ft. corner lot that can be further developed, with the potential for another unit in the back.</t>
  </si>
  <si>
    <t>Kyle Jancovech</t>
  </si>
  <si>
    <t>kyle@jretexas.com</t>
  </si>
  <si>
    <t>1816 Forestglade Dr</t>
  </si>
  <si>
    <t>2 hour notice, text Jeremy (715)252-1779.  All brick one-story ranch home centrally located minutes from downtown Austin!  Upgraded luxury wood laminate floors throughout the living areas. The living room features an oversized window for natural light, a modern ceiling fan, and opens to dining room. The galley kitchen connects indoor and outdoor space for cooking and entertainment. Renovated &amp; luxurious bathroom features new vanity &amp; lighting, decorative subway tile backsplash surround, and walk-in shower. Three bedrooms all have ceiling fans and newer windows.  Enjoy the large fenced backyard with mature trees that provide a great canopy, and relax on the spacious back patio. An extra 120 sqft of storage/workshop room in the backyard. Off-street parking with attached carport. Excellent central location in South Austin with easy access to major thoroughfares, including 290, MoPac, I-35, South Lamar, and downtown Austin. Very close to dining, entertainment, and shopping! The sewer &amp; water supply lines, electric, and tankless water heater were all updated in 2017. No HOA.  Schedule a showing today!</t>
  </si>
  <si>
    <t>Diana Colbath</t>
  </si>
  <si>
    <t>Diana@vintageoaksrealty.com</t>
  </si>
  <si>
    <t>702 Newcastle Dr</t>
  </si>
  <si>
    <t>Call Showing Time for showings, please make sure and lock all doors &amp; turn off all lights upon leaving. If you have any questions, feel free to contact listing agent at 210-355-0302.</t>
  </si>
  <si>
    <t>Elizabeth Lazo</t>
  </si>
  <si>
    <t>elazorealtor@gmail.com</t>
  </si>
  <si>
    <t>600 Arbor Cir</t>
  </si>
  <si>
    <t>The tax rate estimated for this year was based off of exemptions from the previous owner and will be higher for the new owner in 2023.  See list of upgrades attached.  There is a transferable warranty on the roof, HVAC (installed in 2021 &amp; has a 5 year warranty for parts). Agent/Owner</t>
  </si>
  <si>
    <t>Stephen Addamo</t>
  </si>
  <si>
    <t>spaddamo@gmail.com</t>
  </si>
  <si>
    <t>1119 Austin Highlands Blvd</t>
  </si>
  <si>
    <t>William Hegmann</t>
  </si>
  <si>
    <t>william@williamhegmann.com</t>
  </si>
  <si>
    <t>2309 Southern Oaks Dr</t>
  </si>
  <si>
    <t>Home is priced to sell fast as you won't find anything for this size and price in the area. Fully permitted remodel.  1862 Sq Ft home, sitting on a .23 acre lot with 4 beds/2 baths. Converted garage to a bonus room which can be used for an office or additional living space. Master has double vanity, two large closets and a beautiful walk-in shower. Close to downtown Austin in highly desired 78745 zip code. Covered patio and storage shed in yard. Owner is agent. Please text before showing home.</t>
  </si>
  <si>
    <t>10S</t>
  </si>
  <si>
    <t>Christopher Myers</t>
  </si>
  <si>
    <t>christopher@buyersmyers.com</t>
  </si>
  <si>
    <t>504 Blue Valley Dr</t>
  </si>
  <si>
    <t>**$5,000 Buyer Incentive towards closing costs with an offer at $399K+. All offers must be received by Monday, January 9th by 5PM unless the seller accepts an offer otherwise. Buyer and buyer's agent should verify all listing information, including but not limited to school information, taxes, HOA information &amp; room dimensions. Title is open so please contact Rebecca Swihart, Escrow Officer with Concierge Title of Texas, LLC -rswihart@ctotx.com 512-806-0309. Please call and not text to schedule directly with Christopher Myers, listing agent.</t>
  </si>
  <si>
    <t>Brandon Willin</t>
  </si>
  <si>
    <t>willin.brandon@gmail.com</t>
  </si>
  <si>
    <t>9109 sedgemoor Trl Unit #A</t>
  </si>
  <si>
    <t>Agents, we will do a 10k rate buy down if the buyer agrees to 409k, could be good for them if they are need extra cash at closing as well.</t>
  </si>
  <si>
    <t>Derrick Gonzales</t>
  </si>
  <si>
    <t>Derrick@MrAustinRealty.com</t>
  </si>
  <si>
    <t>2703 Curlew Cv</t>
  </si>
  <si>
    <t>Bring your investors and/or contractors.  Highlights include: Large .33 acre lot, rental comps between $2300-$2900/mo. Recent paint throughout. Perfect for customizing or a remodel. The backyard is just waiting for pool/spa &amp; fire pit.  The possibilities are endless on this massive propertyâ€¦a blank slate just waiting for your imagination to make it a unique original. The home is very straight forward with all systems working great according to the seller.</t>
  </si>
  <si>
    <t>Alyse Black</t>
  </si>
  <si>
    <t>Alyse@HeartOfAustin.com</t>
  </si>
  <si>
    <t>3521 Convict Hill Rd Unit #B</t>
  </si>
  <si>
    <t>Want to feel like you live in the country but still having the convenience of being near everything? Want a nearly-new house with a warm, artistic feel? This custom built 2019 townhome feels like a freestanding home - oriented to the greenbelt behind it, w trails connecting it to several parks + the Violet Crown Trail! Designed by architects Lars + Lauren Stanley, this home is full of craftsman/artisanal touches! Wander the many fairy garden pathways, past the dry stack stone privacy wall + enter through the indoor-outdoor cozy front porch nook - with a shiplap ceiling + tons of charming potted plants to complete the country feel! High ceilings, an abundance of canned lights, huge windows + rich engineered hardwood throughout entire home. The kitchen is full of charm - copper handles, floating vent hood, cream-colored subway tile, stainless steel appliances + a ton of canned lights. There's a large office/4th bed near the front door with a closet! The staircase is an experience by itself! Artisan tile on the stair risers, that same dark engineered hardwood + a huge window combine art and meditation delightfully! Upstairs you have all three bedrooms surrounding an indoor-outdoor porch nook - the surrounded cozy feeling, the wood accents + the view make this absolutely perfect! The primary bed has vaulted, dynamic ceilings, a walk-in closet + a private bath w a skylight. Next to the primary is a flex bedroom w built in shelves, a skylight, high ceilings + pocket doors that open straight toward the glorious porch. The secondary bathroom upstairs has artisan tile, a reclaimed wood sink pedestal + a skylight, too! So many skylights - itâ€™s magic! The location canâ€™t be beat: 2min to HEB/Drug Store, 3min to shopping/dining/Whole Foods/Costco at Arbor Trails, Â½ block to middle school, 2min to Mariposa Montessori, 10min to S Congress + 15min to downtown! Tons of parking. Can be used as commercial with a conditional use permit (a bit of time and legal fees). Come check it out!</t>
  </si>
  <si>
    <t>Celia  Luther</t>
  </si>
  <si>
    <t>celia.luther@elliman.com</t>
  </si>
  <si>
    <t>4300 Bremner Dr</t>
  </si>
  <si>
    <t>*For questions, showings and offers please contact LA1 Celia Luther 408-807-2778* Please review the offer instructions and list of upgrades when submitting an offer.</t>
  </si>
  <si>
    <t>Paul Williams</t>
  </si>
  <si>
    <t>paul@4dgrp.com</t>
  </si>
  <si>
    <t>2311 Fuente Cv</t>
  </si>
  <si>
    <t>***Contingency fell through for Buyer and they had to terminate 2 days before closing. Everything was CTC and appraised for $850K*** The details in this top to bottom remodel will take your breath away. Because of the landscaping and water feature, our theme for the property is â€œPacific Coastalâ€ and is very unique in the Austin area. The center island of the kitchen has a beautiful Calcutta Gold Quartz that waterfalls on both sides and has a recessed 36â€ induction cooktop (itâ€™s better than Gas!). Also in the island is a 30â€ oven for Holiday cooking and a microwave drawer. From the kitchen you have multiple vistas out to the backyard on both sides of the house.  The large format porcelain tile not only goes throughout the house but covers an outdoor patio with enough room for al fresco dining and sitting area. The extra wide main hallway takes you to the bedrooms and additional living space. The huge master bedroom has an ensuite bathroom.  The bathroom has a dual floating vanity and two walk in closets as well as a large frameless glass shower.  The additional living space has French doors that open onto another patio that overlooks yet another part of the backyard. Act fast as this unique property will not be of the market long. This beautiful home sits at the end of a quiet cul-de-sac.  Seller will entertain Buyers Incentives Assistance.</t>
  </si>
  <si>
    <t>Clayton Lake</t>
  </si>
  <si>
    <t>info@claylakerealty.com</t>
  </si>
  <si>
    <t>11</t>
  </si>
  <si>
    <t>5903 Wagon Bnd</t>
  </si>
  <si>
    <t>This property qualifies for Bank of America home buyer grant OFFERING UP TO $10,000 IN DOWN PAYMENT ASSISTANCE AND $7500 IN CLOSING COSTS (income limits apply, no repayment required, owner occupants). Option Use some of the $7500 to buy down the interest rate which can save you up to hundreds of dollars a month! For more information reach out to Joe Roach at joe.roach@bofa.com or 737-314-0448.</t>
  </si>
  <si>
    <t>Shane Scheffler</t>
  </si>
  <si>
    <t>shane@onesourceaustin.com</t>
  </si>
  <si>
    <t>2405 Dovehill Dr</t>
  </si>
  <si>
    <t>Charming home in desirable South Austin neighborhood. This well-maintained four bedroom, two bathroom home has been freshly painted and offers tile flooring throughout. Featuring a private, gated front yard with large trees. Great opportunity to be conveniently located near popular McKinney Falls State Park, the Airport, Tesla Factory, Downtown, the Greenbelt and eventually a SURF PARK! GO!</t>
  </si>
  <si>
    <t>Dustin Allan</t>
  </si>
  <si>
    <t>dustin.allan@compass.com</t>
  </si>
  <si>
    <t>7512 Ballydawn Dr</t>
  </si>
  <si>
    <t>Roald Gonzalez</t>
  </si>
  <si>
    <t>roaldrealtor@outlook.com</t>
  </si>
  <si>
    <t>4609 Quicksilver Blvd</t>
  </si>
  <si>
    <t>For Questions Text Listing Agent Roald Gonzalez 512.789.0280...Instructions for all offers are listed in the additional documents on MLS.</t>
  </si>
  <si>
    <t>CLN</t>
  </si>
  <si>
    <t>Williamson</t>
  </si>
  <si>
    <t>Craig Richardson</t>
  </si>
  <si>
    <t>craigsellsaustin@gmail.com</t>
  </si>
  <si>
    <t>500 Canadian Springs Dr</t>
  </si>
  <si>
    <t>Vacant! Go and Show! Come see this adorable 3/2 home in the desirable Oak Creek neighborhood. Lots of curb appeal, cute front porch and an abundance of natural light inside. Well maintained and ready for your buyers' personal touch to make this home their own! Great location and easy access to highways, restaurants, shopping and more. Enjoy the awesome community amenities such as a resort style community pool, playground, park, and hike/bike trails.</t>
  </si>
  <si>
    <t>Mary Anne Lachowsky</t>
  </si>
  <si>
    <t>maryanne5@kw.com</t>
  </si>
  <si>
    <t>153 Mallard Ln</t>
  </si>
  <si>
    <t>Please allow a 1 hour notice for showings and schedule showings through showing time.  Refrigerator can convey.  Many updates throughout including LVP flooring, granite countertops, backsplash, faucets, lighting, extended patio, upstairs carpet and padding and more - all completed in May 2020.  Outside AC Unit replaced in September 2022!  If any issues with scheduling, please call or text agent 512-297-4606.  Seller may need leaseback.  Documents are attached to the listing. Thanks for showing!</t>
  </si>
  <si>
    <t>Keefe Wilke</t>
  </si>
  <si>
    <t>keefewilke@gmail.com</t>
  </si>
  <si>
    <t>121 Broken Oak Dr</t>
  </si>
  <si>
    <t>Please provide at least 1 hour notice prior to showings. Utilize Showing time for Lockbox Code, thank you.</t>
  </si>
  <si>
    <t>Victoria McCauley</t>
  </si>
  <si>
    <t>victoriamccauley1@gmail.com</t>
  </si>
  <si>
    <t>900 Arvada Dr</t>
  </si>
  <si>
    <t>Meticulously maintained 4 bedroom, single story home on corner lot! Original owner! 3 car garage with plenty of storage. Dedicated office/study with french doors at the front of the home. The primary bedroom suite features a garden tub, separate commode room, and large walk-in closet with built-in shelving. Secondary bedrooms are separated by a Jack &amp; Jill style bathroom. Updated light fixtures and ceiling fans in every bedroom.  The kitchen features an eat-in area, breakfast bar, and center island. The reverse osmosis water filtration system at the kitchen sink will stay. Aquason water softener system stays. Refrigerator and washer/dryer do not convey. The backyard boasts a covered patio with a ceiling fan, small trees, Bermuda grass, nice landscaping, and a storage shed that conveys. The home is wired for whole home security. The Savanna Ranch neighborhood is located centrally within Leander and feeds to highly acclaimed Leander ISD schools. Less than 1 mile from Glenn High School. Don't miss out on the chance to own this beautiful home. Schedule your showing today! Sellers are relocating to DFW area to be closer to family. Home will be vacant and showings "GO" beginning Monday, Dec 5th.</t>
  </si>
  <si>
    <t>Dori Garner</t>
  </si>
  <si>
    <t>dori@dorigarner.com</t>
  </si>
  <si>
    <t>2118 Ariella Dr</t>
  </si>
  <si>
    <t>Text Agent for approved appointment with agent.  Beautiful two story in Gann Ranch Cedar park area,  is ready to be your home!  Nice tree filled lot, spacious backyard, covered porch and back patio, large game room upstairs ,gas fireplace, open breakfast bar kitchen, 3 bedrooms PLUS study with french doors. Desirable layout with your choice of paint and flooring, can give you instant value!  The Curb appeal is here folks. Happy 2023 for your buyers!</t>
  </si>
  <si>
    <t>Brandy Whitecotton</t>
  </si>
  <si>
    <t>brandy@alluretx.com</t>
  </si>
  <si>
    <t>193 Spotted Rail Rdg</t>
  </si>
  <si>
    <t>Enjoy the space of this home, 6 beds or 5 beds and an office plus 4 full bathrooms. Open floorplan. Great for gathering. Wood look for vinyl floors throughout the downstairs and carpet in the bedrooms. Spacious backyard with covered porch. This home is ready for its new owners.   Lower tax rate than the older section of the neighborhood. The client is checking to see if the loan is assumable.</t>
  </si>
  <si>
    <t>Michele Scott</t>
  </si>
  <si>
    <t>michele@sqmove.com</t>
  </si>
  <si>
    <t>2520 Choctaw Pl</t>
  </si>
  <si>
    <t>Still under builder warranty! Since March 2022, sellers added: Designer black paint accents; Updated light fixtures in foyer and kitchen; Tile backslash in kitchen; Upgraded kitchen faucet; Custom closet in primary bathroom ensuite; Upgraded mirrors and faucet in primary master bath; Upgraded modern front door. Nothing is "builder basic" about this custom home!</t>
  </si>
  <si>
    <t>Jennifer Lish</t>
  </si>
  <si>
    <t>LishJennifer@gmail.com</t>
  </si>
  <si>
    <t>1129 Sampley Ln</t>
  </si>
  <si>
    <t>Easy to show, GO, and move in ready!  House and carpets professionally cleaned 1/5/2023!  Bring all offers!  Beautiful home with 3 car garage, DOUBLE gas oven, 3 bedrooms, 2.5 bathrooms, 2 large living areas, 2 dinning areas, and a down stairs office.  This home is a close distance to the community pool and park, minutes from Randall's and a few miles from the Leander HEB.  All tile downstairs with an open floor plan that is great for entertaining. Several cabinets and granite counter top space in the kitchen with a big island and gas cooktop.  Screens and blinds on all windows and both full bathrooms have double sinks.  Both front and back yard is landscaped, covered back patio with additional patio.  One owner for this property, they moved in January 2019.</t>
  </si>
  <si>
    <t>Rica Greenwood</t>
  </si>
  <si>
    <t>ricagreenwood@gmail.com</t>
  </si>
  <si>
    <t>2017 MANADA Trl</t>
  </si>
  <si>
    <t>PLEASE CALL/TEXT 1 HR prior to.  Prestige, private, Greenbelt and corner lot, where you'll find matured trees, trail and hear the creek in this renowned Giddens Homes.  Be greeted with a large foyer, trey and tall ceilings thru out.  The desirable kitchen that opens to the living area and where one can see sunset views, gorgeous! The gleaming hardwood floor compliments the gas fireplace, ready for those memorable photos.  A great floorplan showcasing bedrooms on their private wing.  Don't forget the flex room that you can dictate what its used for.  Three full bathrooms, a gorgeous rotunda and your covered patio overlooking the trails, no neighbors behind you except trees and nature.  Kitchen wall was virtually painted so you can see its potential.  Make this greenbelt home yours and start with great memories, today!</t>
  </si>
  <si>
    <t>Roy Allen</t>
  </si>
  <si>
    <t>roylenallen@gmail.com</t>
  </si>
  <si>
    <t>1207 Sedona</t>
  </si>
  <si>
    <t>Must see this Beautiful family home located in The Boulders subdivision. This subdivision has one entry from Crystal Falls.  This home is situated on a large tree covered corner lot in a cul-de-sac type neighborhood. Many recent updates include roof (July 2022) Carrier ac/heater units with infinity thermostat installed in 2018, Most of the windows replaced with Pella brand energy efficient windows and Pella exterior doors (2022), gutters (2022). Original owners! Garden tub in primary bath with separate shower and large walk in closet. Spacious backyard, Zoysia grass resodded in 2020, sprinkler system, recent privacy fence Family/living room opens up to the kitchen and dining area. very nice roomy covered back porch. Upstairs entertainment room  overlooks family living area for an open feel. Built in gas range and oven in kitchen with dining area and bar. Ring doorbell with two remote cameras. Wired for security but not currently activated. Bathroom lights wired with timers. Very nice family home and the interior has recently been painted. Shows wonderfully. Pull up on back door handle to lock the door then turn the knob. If the lockbox ask for a CBS code, it is 3578122</t>
  </si>
  <si>
    <t>Lisa Westwood</t>
  </si>
  <si>
    <t>lisawestwoodatx@gmail.com</t>
  </si>
  <si>
    <t>2604 Brushwood Mdw</t>
  </si>
  <si>
    <t>Your dream home awaits on this oversized oasis lot with greenbelt views. Like new construction with the upgrades already done for you, including the POOL! Experience Leander luxury as you enter the sleek foyer flowing into the floorplan built for entertainers. The 4 bedroom + office and large upstairs bonus room have been maticulously maintained and upgraded. The chef kitchen includes quartz countertops and island, stainless steel appliances and extended subway tile flowing into the family room adorned with brand new California Closet built ins. The upstairs bonus room will be perfect as your media room, game room, home gym or guest retreat. This smart home includes Google Nest thermostats upstairs and down, Arlo doorbell camera, custom smart dog door and electric vehicle (Tesla) chargers in garage stay! Donâ€™t miss your chance to own your own slice of Texas heaven with a backyard that has it all: sparkling new pool, covered patio and extended deck all overlooking the greenbelt. Experience award winning Leander ISD schools in walking distance as well as all the fabulous Deerbrooke amenities.</t>
  </si>
  <si>
    <t>CLS</t>
  </si>
  <si>
    <t>Lisa Waddill</t>
  </si>
  <si>
    <t>lisawaddill@gmail.com</t>
  </si>
  <si>
    <t>506 S Cougar Ave</t>
  </si>
  <si>
    <t>Wanting some space between you and your neighbor? Start a garden? Build an ADU? This yard has room for all of that! No HOA! Enormous front yard, covered patio, and dog run. Newly remodeled interior with new stainless steel appliances, tubs, and fixtures throughout. The long driveway leading up to the home gives you a generous amount of space to park your boat and/or RV! Interior and exterior plumbing have been updated to include drains, vents, and waterlines. Home is located just minutes from the new Bell Boulevard District project, shopping, theaters, grocery stores and parks, including the new more-than-200-acre Lakeline Park. You also have the opportunity to purchase the property next door at 504 S Cougar to equal almost a full acre with two homes! Check out listing #2858782. It's also listed for $375,000. * According to the seller and title certificate, this home was built on site as a pier and beam and is NOT a mobile/manufactured home. Please contact BETSEY ALBRECHT with Austin Title or listing agent for more details.</t>
  </si>
  <si>
    <t>John Cotten</t>
  </si>
  <si>
    <t>johncotten@tcphouses.com</t>
  </si>
  <si>
    <t>605 Timbergrove Ct</t>
  </si>
  <si>
    <t>**Owner is a licensed TX agent**NEWLY RENOVATED/REMODELED!! Remarkable 3 bedroom, 2 bath home on a large cul-de-sac lot with updated kitchen-new quartz counters, new stainless steel appliances, updated vinyl flooring throughout, new windows throughout, fresh interior and exterior paint, gas fireplace in living room, primary bedroom with updated primary bathroom - updated walk-in shower, quartz counters and his/her sinks, updated secondary bathroom, spacious backyard and so much more! Great location, close to 183/183A, Lakeline Mall, shopping and dining! Come check it out!</t>
  </si>
  <si>
    <t>Andrea Navarrette</t>
  </si>
  <si>
    <t>Andrea@LeanderLiving.com</t>
  </si>
  <si>
    <t>912 Cricket Cv</t>
  </si>
  <si>
    <t>*DRAMATIC PRICE DROP to help with your updates!!! Can't beat this location &amp; 1/3 acre culdesac lot! County tax office appraised value at $569,306 for 2022! Stately home on a large culdesac lot of just over 1/3 acre at 0.3481 right in the heart of Cedar Park's Buttercup Creek neighborhood and just down the street moments away from the developing "Bell District" soon to feature shopping, dining, mixed use walkability. Well established heavily treed neighborhood has many parks and trails to enjoy. Home features a large back yard with custom limestone patio and garden beds. A blank slate to create your oasis. No HOA! Ample room for a pool and playscape. Owner suite on main level, additional bedrooms, office and full bath upstairs. Living room features fireplace and a wetbar perfect for entertaining guests! Fantastic opportunity on this property to update and make your own in this prime location with so much potential. Elderly owners, being sold "as-is" and priced to move accordingly! No survey available, if needed seller requests buyer to purchase.</t>
  </si>
  <si>
    <t>James Keller</t>
  </si>
  <si>
    <t>jameskeller76@gmail.com</t>
  </si>
  <si>
    <t>401 Winecup Trl</t>
  </si>
  <si>
    <t>Only  4 bedroom in Cedar Park with a pool under $500K. 3rd Party Owner Financing available, All Credit qualifies with 25% down. Realtor Certification Training Required Call James Keller at 512-560-5183. INCREDIBLE Airbnb / STR opportunity with the pool.</t>
  </si>
  <si>
    <t>Yolanda Lara</t>
  </si>
  <si>
    <t>yolandasellsatx@gmail.com</t>
  </si>
  <si>
    <t>2307 Orleans Dr</t>
  </si>
  <si>
    <t>One story open floor plan.  Just off Hwy 183, easy access to 45.</t>
  </si>
  <si>
    <t>Xuan Swan Redding</t>
  </si>
  <si>
    <t>Xuan@JBGoodwin.com</t>
  </si>
  <si>
    <t>2012 Dayflower Trce</t>
  </si>
  <si>
    <t>Owner/Agent. PLEASE LEAVE ALL LIGHTS ON and contact the listing agent if the property needs cleaning. Home was purchased in 9/2011 and renovated. Seller's Disclosure, previous inspection report and scope of work available in Documents. Thank you for showing my listing. :) Let's sell this house together!!</t>
  </si>
  <si>
    <t>Albert Chen</t>
  </si>
  <si>
    <t>Albert@thriverealty.com</t>
  </si>
  <si>
    <t>1217 Meadow Lark Dr</t>
  </si>
  <si>
    <t>CEDAR PARK 2786 SF HOME in LEANDER ISD with NO HOA AND ONLY ABOUT 6 MILES FROM APPLE CAMPUS! 5 BEDS/2.5 BATH WITH A FORMAL DINING THAT COULD BE USED AS AN OFFICE (see attached photo with digital rendering of a barn door)! Only a few minutes away from 183, commuters will have easy access to the domain and downtown Austin. Since the house is off 620, it is also just a short drive to Mansfield Dam where you can enjoy a ton of water sports and activities. Backing up to a RV storage which could be easily covered up with trees. Neighborhood is extremely quiet since the house isn't backing up to another dwelling. Similar size home in the subdivision had recently sold for $20k more. Lowest $/sf among all active listings in the subdivision. Please remove shoes if weather is bad during showing.</t>
  </si>
  <si>
    <t>Princess Lynch</t>
  </si>
  <si>
    <t>Princess@PrincessLynch.com</t>
  </si>
  <si>
    <t>100 Cluck Creek Trl</t>
  </si>
  <si>
    <t>*Text Agent 1 to schedule showing* Seller to contribute $10k to buyer closing costs with full price offer!*** Well maintained one of a kind in the Emerald Oaks subdivison! Updated, upgraded and ready for your buyer! ~ Open floorplan with kitchen open to living and dining areas ~ Spacious kitchen features Cambria Quartz countertop, Silk Granite sink, upgraded cabinets, stainless appliances, and canned lighting ~ Large master suite with walk-in closet and master bathroom with Black Soapstone countertop, 12x36 wall tiles, Natural Stone tile flooring, soaking tub, and walk-in shower ~ 2nd bathroom features Cambria Quartz countertop, Natural Stone tile flooring &amp; tiled shower walls ~ Engineered hardwood flooring in living areas ~ White vinyl fence, installed in 2021, has 25 year warranty ~ HVAC &amp; hot water heater replaced in 2020 ~ Driveway, grass, and sprinkler system upgraded ~ Covered patio with deck w/ covered building perfect for your grill ~ Homes don't come up for sale in this subdivision often, so grab it while you can!</t>
  </si>
  <si>
    <t>DT</t>
  </si>
  <si>
    <t>Lance Bishop</t>
  </si>
  <si>
    <t>lance@lejanaluxury.com</t>
  </si>
  <si>
    <t>555 E 5th St Unit #725</t>
  </si>
  <si>
    <t>Enjoy Downtown living in this luxurious 5 Fifty-Five Condominium with 24 hr Concierge , Package delivery, security, controlled access to parking garage and floors, 24 hour coffee and espresso station, plus Starbucks, bars, and restaurants located in the building! . Floor to ceiling glass, private balcony, custom crown molding. Updates include new white oak hardwood floors cabinets, lighting, bathroom and closet. Granite counters throughout, stainless appliances and stackable washer/dryer. Premium reserved parking space and premium storage unit on the 7th floor just down the hall from the #725. 24 room service available through the Hilton! On site spa and optional membership to the fitness club, with rooftop heated saltwater pool/hot tub privileges.</t>
  </si>
  <si>
    <t>Sherene Mayner</t>
  </si>
  <si>
    <t>sherene@womackrealestate.com</t>
  </si>
  <si>
    <t>360 Nueces St Unit #3608</t>
  </si>
  <si>
    <t>Listing was put on hold due to the holidays.  VIEW IS PROTECTED BY CAPITAL CORRIDOR! (See document in Documents) Lockbox with concierge. Electric window shades. Fitness center on the 10th Floor, other amenities are on the 9th floor. One parking space with this unit located on P8 #169. Fiber internet included with HOA. Preferred title Mindy Hallford, Heritage Title. Address: 200 W 6th Street, Suite 1600, Austin, TX, 78701. See offer information in Documents.</t>
  </si>
  <si>
    <t>Bailey Tipps</t>
  </si>
  <si>
    <t>bailey@denpg.com</t>
  </si>
  <si>
    <t>313 W 17th St Unit #2002</t>
  </si>
  <si>
    <t>New Construction Opportunity. Estimated Completion Â» Fall 2023. Away from the hustle and bustle yet located in the middle of Austinâ€™s most iconic buildings and districts. The Linden Residences are uniquely situated at the nexus of the Texas State Capitol &amp; the forthcoming Texas Mall, the traditional Central Business District, The University of Texas at Austin, the new Medical District &amp; one of Austinâ€™s most beloved neighborhoods, Judgeâ€™s Hill.</t>
  </si>
  <si>
    <t>Parking is available as an upgrade, as a selected choice by the buyer for an additional amount added to the sales price. Please call the sales office at (512) 600-2231 or the listing agent to schedule an appointment to the sales office for a sales presentation. Vesper sales office, located at 51 Rainey St, Suite 140, Austin, TX 78701.</t>
  </si>
  <si>
    <t>Denise Bodman</t>
  </si>
  <si>
    <t>db@denisebodman.com</t>
  </si>
  <si>
    <t>84 East Ave Unit #3705</t>
  </si>
  <si>
    <t>Alyssa Lieberman</t>
  </si>
  <si>
    <t>alyssa@prospectrealestate.com</t>
  </si>
  <si>
    <t>84 East Ave Unit #1810</t>
  </si>
  <si>
    <t>Parking is available as an upgrade for an additional amount added to the sales price. Completion is in 2024. Please call 512-600-2231 to schedule an appointment at the Vesper sales office at 51 Rainey Street suite 140, Austin TX 78701.</t>
  </si>
  <si>
    <t>Jason Tatum</t>
  </si>
  <si>
    <t>jasoninrealestate@gmail.com</t>
  </si>
  <si>
    <t>12904 Wood Lily Trl</t>
  </si>
  <si>
    <t>The name on the contract for the seller needs to be: Brenda Clear, Deborah Cartwright, Sherman Ray.</t>
  </si>
  <si>
    <t>Joe Luna</t>
  </si>
  <si>
    <t>casablancarealty@gmail.com</t>
  </si>
  <si>
    <t>GTE</t>
  </si>
  <si>
    <t>104 Orange Tree Ln</t>
  </si>
  <si>
    <t>Great home for Investors...................................................... Great investment property for individuals with a vision at an excellent location and opportunity.  This home will require interior paint job, flooring for downstairs and upstairs.  The exterior of this home will require some minor repairs and paint. The carpet has been removed in the stairs and rooms upstairs.  Again, this home will require flooring and painting.  The home is being sold "As Is". These four bedrooms home with 2.5 bathrooms will accommodate plenty of family members and friends. Please make certain that all doors are locked.</t>
  </si>
  <si>
    <t>Kristofer Kasper</t>
  </si>
  <si>
    <t>kris@themilestx.com</t>
  </si>
  <si>
    <t>300 San Gabriel Village Blvd Unit #424</t>
  </si>
  <si>
    <t>Go.</t>
  </si>
  <si>
    <t>Athens Pan</t>
  </si>
  <si>
    <t>athenspan@kw.com</t>
  </si>
  <si>
    <t>908 Meadow Ridge Loop</t>
  </si>
  <si>
    <t>This home has it all!  Rain gutters to help protect your foundation, new roof 4 years ago, New HVAC system 3 years ago with 7 years still left on the warranty, and a new water heater 2 years ago. Huge extended back patio with covered roof and ceiling fans. A detached pergola the far-right end of the large back yard. AND a large A-Framed double swing gate to allow larger objects or custom yard projects access with ease!  The primary bedroom upstairs features a large master bath with 2 closets. One walk-in closet PLUS a second separate large closet.  Meadows community park is just 3 houses down at the end of the street. Great for dog walking or the kids to play ball with the backstops already on site.  Easy access to 130 and I-35, this home is just in the most perfect location to get almost anywhere quickly. Only minutes from the ever-popular downtown Georgetown Square and legendary Southwestern University. Not to mention Berry Park, fishing areas, and so much more. This home really is a MUST see with so much to offer.  Schedule a visit today and fall in love with this cozy family home! Investors welcome! The home currently has tenants, please give 2-hour notice for showing appointment.  Please use showing time to schedule an appointment and wait for confirmation. tenants are on month-to-month rent, they can move out before closing if the new owner wants. the downstairs bedroom carpet will be replaced before close.</t>
  </si>
  <si>
    <t>Mary Escamilla</t>
  </si>
  <si>
    <t>marysellssa@gmail.com</t>
  </si>
  <si>
    <t>1417 April Meadows Loop</t>
  </si>
  <si>
    <t>Some photos have been virtually staged. Contact listing agent with questions. Send all offers to marysellssa@gmail.com. Preferred title please use Christi Bahr at Capital Title, Fort Worth. Buyer or buyer's agent to verify all information.</t>
  </si>
  <si>
    <t>Maela Hughes</t>
  </si>
  <si>
    <t>Maela4re@gmail.com</t>
  </si>
  <si>
    <t>5436 Vanner Path</t>
  </si>
  <si>
    <t>Please make sure to wipe your feet and leave the house as immaculate as you found it. The ring doorbell (Camera only) at the front door is active and will be monitored by the home Owner. Curtain rods and blinds throughout, go with the house. You will enjoy showing this beautiful home. Questions, feedback or observations are all welcome, please call or text Maela at (512)999-1445.</t>
  </si>
  <si>
    <t>Rhea Morton</t>
  </si>
  <si>
    <t>rhea.morton@cbrealty.com</t>
  </si>
  <si>
    <t>1401 E 15th St</t>
  </si>
  <si>
    <t>Absolutely gorgeous home nestled in a prime location- downtown Georgetown, just steps away from Southwestern University and minutes from the infamous Georgetown Square. Home has had foundation repair, floor replacement, smooth drywall, new plumbing, and fresh landscaping. NEW WINDOWS being installed! Enjoy a modern open concept with a uniquely designed fireplace, trendy light fixtures and ceiling fans, and fresh flooring. Feels like a brand new home on a huge corner lot with a deep 2 car attached garage.</t>
  </si>
  <si>
    <t>Jodi Bostic</t>
  </si>
  <si>
    <t>jbostic@hsbresortrealty.com</t>
  </si>
  <si>
    <t>808 W 8th St</t>
  </si>
  <si>
    <t>GTW</t>
  </si>
  <si>
    <t>Kathy Danniel</t>
  </si>
  <si>
    <t>kfd1217@gmail.com</t>
  </si>
  <si>
    <t>405 Thornton Ln</t>
  </si>
  <si>
    <t>This 1329 Sq Ft home has 3 bedrooms and 2 full baths. Great house for a family. Large backyard with plenty of room to play!! Nice established neighborhood. GISD schools. Has a Fireplace, and a Covered Patio in the back. This is a perfect starter home or one to downsize in.  This one won't last long!!!</t>
  </si>
  <si>
    <t>Marilyn Fisher</t>
  </si>
  <si>
    <t>marilyn@marilynfisherhomes.com</t>
  </si>
  <si>
    <t>823 Salado Creek Ln</t>
  </si>
  <si>
    <t>Jennifer Newton</t>
  </si>
  <si>
    <t>jnewton@kw.com</t>
  </si>
  <si>
    <t>411 Colorado River Rd</t>
  </si>
  <si>
    <t>In 2023 the proposed HOA fee will be $1535 annually.      A welcoming Lamar model home that is well maintained and in a great location. The study with doors is a nice size as well as a generous living and dining area. The kitchen is equipped with a newer electric stove Spring of 2022, a refrigerator, and reverse osmosis system under the sink that also supplies the ice maker. Don't miss the deep custom pullout drawers in the cabinets. A whole house surge suppressor has been added and in August of 2021 a new Kinetico water softening system was installed. The water heater was installed in 2019, the roof shingles were replaced in 2020. There is a sunroom that can be used year round to enjoy the view of the landscaped back yard. There are 3 sides of fence belonging to the neighbors so if a fence is needed it will be minimal expense for the new owner. Let this house welcome you home to Neighborhood 13 and start enjoying all the amenities that make Sun City a special place to live!</t>
  </si>
  <si>
    <t>Amber Almond Hall</t>
  </si>
  <si>
    <t>amber@amberalmondrealestate.com</t>
  </si>
  <si>
    <t>706 Benton Ln</t>
  </si>
  <si>
    <t>Offers should be made to: Estate of James Peter Skiman by Julie Ann Skiman Sprock, Administrator</t>
  </si>
  <si>
    <t>Rhonda Gehrke</t>
  </si>
  <si>
    <t>rhonda@realtyaustin.com</t>
  </si>
  <si>
    <t>128 Serpens St</t>
  </si>
  <si>
    <t>Seller offering a $10,000 Buyer credit to be applied towards Buyers Expenses allowed by Lender. A $10,000 price reduction is also offered to Cash Buyers. (See SAMPLE in documents) Check out this 4 bedroom, 2 bath, open concept floor plan situated in the highly sought-after Morning Star community of the fastest growing city of Georgetown! SS appliances, Oversized private backyard, Excellent Schools zoned for Liberty Hill ISD. Features include: Granite countertops, tile flooring throughout, carpet in bedrooms, dual vanities in primary bath, large shower, recessed lighting, tankless water heater, fresh paint, energy efficient, blinds throughout. Morning Star community amenities: two amenity centers, sports park, hiking &amp; biking of greenbelt and community parks, lap pool, kids splash pad, pavilion, fire pit, parks, fishing pond, and dog park. Minutes to the NEW HEB at Bar W Marketplace.</t>
  </si>
  <si>
    <t>Ashleigh Hernandez</t>
  </si>
  <si>
    <t>ashleigh@realagentre.com</t>
  </si>
  <si>
    <t>711 Kitty Hawk Rd</t>
  </si>
  <si>
    <t>Contact Agent for showings - confirmation of appointment and two hours notice required.  New survey will be needed.</t>
  </si>
  <si>
    <t>Mimi Migliorini</t>
  </si>
  <si>
    <t>mimitherealtor@gmail.com</t>
  </si>
  <si>
    <t>248 Red Poppy Dr</t>
  </si>
  <si>
    <t>AGENTS: Here you will find an ORIGIONAL/VINTAGE, Del Webb, Williamson Model ready for the DYI'ers, or the person(s) that want a blank slate to express their own Motif! Home is in an estate, and they did replace the carpet with new. In keeping with the original Del Webb build even into the Master Bath. But, hey, it is new and clean! Great Street, great location, newer roof, AC new in 2022 Show at your leisure and as always, we welcome offers. No survey.</t>
  </si>
  <si>
    <t>Craig Hecht</t>
  </si>
  <si>
    <t>Craig@HRGaustin.com</t>
  </si>
  <si>
    <t>807 Country Club Rd</t>
  </si>
  <si>
    <t>The home is vacant, Go! No Survey Available.</t>
  </si>
  <si>
    <t>Mendy Clark</t>
  </si>
  <si>
    <t>mendy@svretx.com</t>
  </si>
  <si>
    <t>117 Vela Ct</t>
  </si>
  <si>
    <t>*Small fur baby will most likely be crated in garage or bedroom during showings. He's super sweet* Sellers may need a leaseback, just reach out to Mendy*</t>
  </si>
  <si>
    <t>Walter ONeal</t>
  </si>
  <si>
    <t>walter.oneal@exprealty.com</t>
  </si>
  <si>
    <t>112 Rancho Trl</t>
  </si>
  <si>
    <t>Gorgeous residence with a plethora of upgrades as it was originally built as a model home.  Very spacious layout with high ceilings and plenty of natural light.  Located in desirable Rancho Sienna, this home falls in the highly accredited Liberty Hill school district.  Large lot on a quiet street and just a short walk to the pool/clubhouse.   Master suite as well as laundry room are located on the main floor.  Beautiful cabinets, countertops and backsplash make the kitchen very aesthetically pleasing.  Two dining areas and two home offices!  Third garage space was converted to an office and storage room which is accessible via the garage.  Garage as well as office space is heated and cooled.  Upstairs is where you will find three bedrooms, two full baths, a loft AND a flex room.  Home is wired throughout with sound and cat5.  Hot tub, washer, dryer and refrigerator do not convey but are negotiable.</t>
  </si>
  <si>
    <t>HU</t>
  </si>
  <si>
    <t>Beth Bettinger</t>
  </si>
  <si>
    <t>bethbettinger@live.com</t>
  </si>
  <si>
    <t>1212 UTOPIA Ln</t>
  </si>
  <si>
    <t>BACK ON MARKET SINCE BUYER COULDN'T GET FINANCING! LOOK AT THE UNBELIEVABLE SQUARE FOOTAGE PRICE! JUST INSTALLED GORGEOUS WHOLE HOUSE, WOOD-LOOK PLANKING!! READY FOR MOVE-IN, AWESOME ONE STORY HOME WITH HIGH CEILINGS AND GREAT SIZED COVERED PATIO TO BEAT THE HEAT! NEW HVAC SYSTEM 2019! IF YOU LIKE TO COOK (OR NOT!) THIS IS A FANTASTIC KITCHEN EITHER WAY! ISLAND/GAS STOVE/MICROWAVE/BREAKFAST BAR/SELF CLEANING OVEN/DEEP SINK/SPRAY FAUCET ARE JUST A FEW OF THE PLUSES. NOT TO MENTION THE FULL VIEW OF THE LIVING AREA AND BIG BREAKFAST ROOM OFF TO THE SIDE! MOTHER-IN-LAW PLAN FOR PRIVACY IN THE FANTASTIC, SUN DRENCHED OWNER'S SUITE WITH SEPARATE SHOWER/GARDEN TUB AND LARGE ANGLED VANITY THAT TWO PEOPLE CAN VERY COMFORTABLY STAND AT THE DOUBLE SINKS! MUCH SOUGHT AFTER BIG WALK-IN CLOSET! THE UPFRONT SECOND LIVING IS PERFECT FOR OFFICE, WORKOUT ROOM, PLAYROOM OR FLEX ROOM! FORMAL DINING COULD ALSO BE A THIRD LIVING AREA! CEILING FANS IN ALL BEDROOMS AND LIVING ROOM AND PLUMBED FOR WATER SOFTENER! GAS HEAT, OVERSIZED LAUNDRY ROOM WITH BOTH GAS/ELECTRIC DRYER HOOKUPS! SO CLOSE TO THE HEART OF HUTTO AND THE SCHOOLS, TOLL ROADS, SHOPPING, RESTAURANTS, SERVICES, ROUND ROCK AND NOT FAR FROM TAYLOR'S BOOMING ECONOMY WITH THE COMING SAMSUNG CHIP MANUFACTURING PLANT! BE QUICK SO YOU DON'T MISS OUT ON THIS FANTASTIC NEW OPPORTUNITY!</t>
  </si>
  <si>
    <t>Ashley Powers</t>
  </si>
  <si>
    <t>powers.dashrealty@gmail.com</t>
  </si>
  <si>
    <t>125 Gainer Dr</t>
  </si>
  <si>
    <t>This charming home in the Legends Hutto is a must see! It boasts w/ upgrades featuring an open floor plan, cozy fireplace, gourmet kitchen w/ ample counter space &amp; SS appliances. New water heater 2019, water softener system June 2021, roof replaced June 2022, new fence June 2022, inside paint throughout November 2022, exterior painted 2019.</t>
  </si>
  <si>
    <t>Mary Caro</t>
  </si>
  <si>
    <t>mary@equity-usa.com</t>
  </si>
  <si>
    <t>116 Altamont St</t>
  </si>
  <si>
    <t>Kim Nguyen</t>
  </si>
  <si>
    <t>sweethabitats@gmail.com</t>
  </si>
  <si>
    <t>107 Wegstrom St</t>
  </si>
  <si>
    <t>Come see this cozy 4/2 spacious home with tile and wood floors throughout. Outfitted with several new upgraded and replacements: Roof was replaced in 2020, windows and frames were upgraded to Low E double paned in 2020, Water heater was replaced in 2021, AC Condenser and garage door/opener were upgraded and replaced in 2022. House was also outfitting with a home generator plug!! Full Disclosure, selling agent is owner of home.</t>
  </si>
  <si>
    <t>Chris Pena</t>
  </si>
  <si>
    <t>chrispena@realtyaustin.com</t>
  </si>
  <si>
    <t>113 Everglades Cv</t>
  </si>
  <si>
    <t>***No Showings Until 12 Noon Friday. Go Status Friday Dec 9th-Monday Dec 12th.*** Beautifully Maintained Home on a peaceful cul-de-sac in Huttoâ€™s Park at Brushy Creek community. This rapidly developing, charming, small-town Texas community is nestled northeast of the hustle &amp; bustle of Austin. Built in 2014, this 3BD/2BA/1,600 sq ft single-story home offers excellent curb appeal with striking brick masonry, an arching front entry, well-manicured landscaping, and beautiful young trees. The gorgeous interior offers sophisticated design with tall ceilings, crown molding, pristine tile flooring, sweeping archways, recessed lighting, and elegant cabinetry. The main living area features a bright and open floor plan for the spacious living room, stylish kitchen, and dining area. The home chef will love the oversized center island, breakfast bar seating, sleek granite countertops, SS appliances, under-cabinet lighting, and more. The secluded ownerâ€™s suite features tall ceilings, recessed lighting, and lovely hardwood floors. The ensuite bath will serve as your daily spa getaway and offers a gorgeous dual vanity, jetted garden tub, shower, and walk-in closet. The pergola-shaded back patio is perfect for entertaining, relaxing, and your retreat from the Texas sun. Hutto ISD Schools. Community amenities include a pool, park, playground, sports court, and hike &amp; bike trails. This dreamy rural suburban community is just 3 miles from the up-and-coming Hutto Co-op District, an awesome 35-acre mixed-use development. Easy access to 130 &amp; 79. Just 5 miles to Old Settlerâ€™s Park, the Salt Lick, and Kalahari Resorts. Just 9 miles to Round Rock, 10 miles to Taylor, 7 miles to Pflugerville, and 25 miles to the heart of Downtown Austin. Major retail and an abundance of restaurants nearby in all directions. Now is the perfect time to get into this dreamy Austin suburb. Schedule a showing today!</t>
  </si>
  <si>
    <t>Kerrie Collier</t>
  </si>
  <si>
    <t>kerriecollier10@gmail.com</t>
  </si>
  <si>
    <t>8277 Angelo Loop</t>
  </si>
  <si>
    <t>Zero Down USDA Eligible! Awesome opportunity to own in Siena a community that offers 2 swimming pools, basketball courts, playgrounds and soccer fields. Enjoy this spacious home offering an incredible kitchen with cabinets and counter space galore, a breakfast bar over looking the formal dining and living space. Large walk n closets in all rooms. Private backyard with extra patio space for outdoor entertaining.</t>
  </si>
  <si>
    <t>Sophia Strother</t>
  </si>
  <si>
    <t>sophias@kw.com</t>
  </si>
  <si>
    <t>301 Finley</t>
  </si>
  <si>
    <t>Angie Padilla</t>
  </si>
  <si>
    <t>angelapadilla.realtor@gmail.com</t>
  </si>
  <si>
    <t>414 Quail Hollow Dr</t>
  </si>
  <si>
    <t>Spacious home with arched entries, crown molding &amp; baseboards, vaulted ceilings, tile throughout the first floor. Kitchen open to living area with granite countertops, deep sink, &amp; large walk-in pantry/ laundry room, water drink softener. Large master bedroom w/double vanity, separate shower &amp; garden tub in the master bathroom. Upstairs w/bright &amp; open layout with a large loft/game room, ceiling fans in bedrooms &amp; lots of windows. Recessed lighting throughout the house, stairway with sequence white LED lights. Patio in the backyard great for entertaining. Full sprinkler system, solar electrical system and more! Olympic size community pool w/volleyball &amp; park. Seller to keep window treatments.</t>
  </si>
  <si>
    <t>Jamie  Prejean</t>
  </si>
  <si>
    <t>jamiep@century21bcs.com</t>
  </si>
  <si>
    <t>430 Windy Reed Rd</t>
  </si>
  <si>
    <t>Dave Marvin</t>
  </si>
  <si>
    <t>dave@davemarvinteam.com</t>
  </si>
  <si>
    <t>117 Docking Iron Dr</t>
  </si>
  <si>
    <t>Beautiful 4 bedroom, 3 bath,  single story home in Carmel Creek Subdivision. Open concept floor plan with tons of natural light throughout! Large kitchen open to family room with quartz countertops &amp; center island perfect for cooking up that gourmet meal. Primary suite has dual vanities and separate walk in shower. Office/den can be 5th bedroom! Large private backyard with covered patio! Easy access to the neighborhood via 79 &amp; Toll Road 130. Community has Trail, parks and pool! Come check it out!</t>
  </si>
  <si>
    <t>Melanie Anthony</t>
  </si>
  <si>
    <t>melanieatxrealtor@gmail.com</t>
  </si>
  <si>
    <t>101 Wiltshire Dr</t>
  </si>
  <si>
    <t>***$5,000 BUYER INCENTIVE*** OPEN HOUSE SATURDAY JANUARY 14th - 1PM - 3PM! MOTIVATED SELLERS! A Former Model Home, built by Pacesetter - this Home has all the finishes! Located in the convenient Star Ranch subdivision, this stunning home is situated on a corner lot with impeccable curb appeal and views of the golf course.  The heart of the home showcases a spacious floorplan featuring both the primary bedroom downstairs with a spacious sitting area as well as a guest suite with a full bath. The 2nd bedroom downstairs can conveniently be used as an office/study. A large, formal dining area flows into the main living area filled with natural light and accented with a delightful fireplace.  The gourmet kitchen overlooking the main living area features granite countertops, gas range and beautiful cabinetry along with plenty of space. Upstairs you will find a nicely sized bonus room with great views of the golf course offering plenty of space for entertainment. In addition, there are two secondary bedrooms upstairs with a full bath, perfect for family or guests. Spacious backyard with stately flagpole and a quaint porch for guests could easily accommodate a potential garden or backyard oasis! Great location with access to golf course and gorgeous community swimming pool with playground overlooking pond and golf course. (Public Golf Course has membership options) Easy access to highways and toll roads as well as HEB, Tesla, Samsung and shopping. Sellers are motivated - Leaseback is negotiable. Refrigerator conveys. NEW HVAC, NEW ROOF, NEW TANKLESS WATER HEATER, NEW Garage door - Solar Panels PAID OFF and convey. Buyers to verify all information. TITLE is open at Independence Title of Pflugerville - Attn: Connie Wooster - Cwooster@independencetitle.com AGENTS: PLEASE DO NOT LOCK DOOR GOING INTO GARAGE! THANKS!</t>
  </si>
  <si>
    <t>Jim Breedlove</t>
  </si>
  <si>
    <t>james.breedlove@exprealty.com</t>
  </si>
  <si>
    <t>113 N Pasture Cv</t>
  </si>
  <si>
    <t>A Quality Home your family deserves. Located in Emory Fields on a nearly half-acre Cul De Sac lot. This two story Gehan built home features 4 bedrooms with 3 baths with an Office.  The home's 3,027 square feet are bathed in natural light from the abundance of large windows. The Kitchen is fully equipped with Stainless Steel Appliances, Granite Countertops, and an abundance of Cabinets. It opens to the family room that has tall vaulted ceilings and a Wood Burning Fireplace. The Spacious Primary Bedroom Suite is a hideaway at home, with plenty of room for a King Size Bed and a nice Recliner chair. It has Vaulted Ceilings.  The Primary Bathroom has Dual Vanity.  The primary walk-in closet opens into the laundry room. Recent Appraisal available.</t>
  </si>
  <si>
    <t>Michael Owen</t>
  </si>
  <si>
    <t>theowengroup@yahoo.com</t>
  </si>
  <si>
    <t>260 CHICKADEE Ln</t>
  </si>
  <si>
    <t>Buyer and buyer's agent to confirm tax and school information.</t>
  </si>
  <si>
    <t>Kay Brady</t>
  </si>
  <si>
    <t>kay.brady@exprealty.com</t>
  </si>
  <si>
    <t>106 Wagon Spoke Way</t>
  </si>
  <si>
    <t>Motivated Sellers.  Refrigerator, Washer/Dryer, and all TV mounts do not convey. Agent Brokerage: eXp Realty, LLC 702963 (888) 519-7431 9600 Great Hills Trail, Austin, TX. 78759</t>
  </si>
  <si>
    <t>Gregg Smith</t>
  </si>
  <si>
    <t>ghsrealtor@gmail.com</t>
  </si>
  <si>
    <t>104 Estima Ct</t>
  </si>
  <si>
    <t>10k incentive towards interest rate buydown or closing costs. This home is a 2405 sq ft former Scott Felder model home, so it has all the upgrades.  Located in the popular Santa Rita Ranch subdivision. 10-foot ceilings throughout, wood laminate flooring, and an open floor plan. This home has been incredibly well cared for &amp; looks brand new! The owner's suite has a vaulted ceiling and "beams," a huge bathroom with a long countertop, double sinks, a separate water closet, and a walk-in shower with dual shower heads &amp; 2 benches- plus an enormous closet! The kitchen is modern and super functional, including a gas stovetop, convection oven, a huge center island, top-of-the-line cabinets with pull-out drawers, upgraded recessed lighting, a buffet with extra cabinets, built-in shelving, and counter along the breakfast room window, and both over/under cabinet lighting. The living area has double glass sliding doors overlooking the covered patio. The patio has a natural gas hookup and overlooks an open park area. Flex space has attached cabinets and shelving for the perfect office/study area, but it would also be perfect for a child's playroom or a workout area. Mud room with a bench and hooks. The garage has epoxy floors.</t>
  </si>
  <si>
    <t>Matt McDaniel</t>
  </si>
  <si>
    <t>matt@tinsleyrealtygroup.com</t>
  </si>
  <si>
    <t>269 La Dera Dr</t>
  </si>
  <si>
    <t>Britney George</t>
  </si>
  <si>
    <t>britney@obre.co</t>
  </si>
  <si>
    <t>333 Charli Cir</t>
  </si>
  <si>
    <t>True luxury living in Liberty Hill! Located in Rosemont, a small boutique community with easy access to SH 29. Leave those cookie cutter neighborhoods behind! Stunning curb appeal starting with an inviting front porch, upgraded stone, and metal roof accents. A full light 8-panel front door brings natural light into the entry. Immediately to the right you have two bedrooms with a shared hall bath. Located on its own hallway is the 4th bedroom, complete with an en-suite bath and walk-in closet. Both baths feature a subway tile shower surround, quartz countertops, decorative ceramic tile floors, and upgraded lighting. The open kitchen, family and dining rooms are an entertainers dream. Bright neutral finishes pair beautifully with the warm wood floors. KITCHEN: Sleek gray shaker style cabinets with upgraded upper stacks provide the ultimate storage opportunity. High end appliances, custom lighting, quartz countertops and decorative hexagon tile backsplash come together for a truly designer finish. You will not find features like these anywhere else for this price! FAMILY: Tons of windows overlooking backyard and covered patio. PRIMARY SUITE: Spacious bedroom with wood floors and huge walk-in closet! Soak in the free standing tub, or relax in the oversized shower with frameless glass enclosure and ceiling height tile surround. Spend some time outdoors under the covered patio, with two ceiling fans! Additional trees/landscaping along wrought iron fence for added privacy. Two car garage leads to mudroom and adjacent laundry room. No detail was overlooked. LOW TAX RATE &amp; LOW HOA.</t>
  </si>
  <si>
    <t>Kasey Gilliam</t>
  </si>
  <si>
    <t>kasey@bramlettresidential.com</t>
  </si>
  <si>
    <t>504 Gould Ct</t>
  </si>
  <si>
    <t>Welcome home! A beautiful GFO new construction home with a 3-car garage on an estate-sized lot and a quiet cul-de-sac in the community of North Haven! This home must be seen in person to truly appreciate all it has to offer. It is a 5BR/4Ba home with gorgeous wood flooring throughout the main living areas and tile in all the bathrooms and laundry. The beautifully finished kitchen has quartz counters, designer glass tile backsplash, pendant lights over the island, and lighting underneath the cabinets. Check out the 36-inch gas cooktop! Entertaining is easy with the open-concept kitchen and great room, which include beautiful 3-panel sliding glass doors that bring in lots of natural light and views of your gorgeous lot. The oversized primary bedroom and spa bath include a wonderful soaking tub, walk-in shower and double vanity. There is also a den and a secondary bedroom on the first floor with a full bathroom for guests! Walk up the beautiful staircase to where the 3 additional secondary bedrooms, 2 bathrooms, and another large living area are located. There is also a covered back patio and a nice-sized flat yard ready for you to customize.</t>
  </si>
  <si>
    <t>Monica OSteen</t>
  </si>
  <si>
    <t>monicaosteen@realtyaustin.com</t>
  </si>
  <si>
    <t>112 Claimjumper</t>
  </si>
  <si>
    <t>2 Tesla Powerwalls (these are for the solar system). Owners never lost power during the '21 ice storm as a result of stored energy from solar system.</t>
  </si>
  <si>
    <t>LN</t>
  </si>
  <si>
    <t>Marielle mae Rondubio</t>
  </si>
  <si>
    <t>marielle@skellyagency.com</t>
  </si>
  <si>
    <t>6302 La Mesa St</t>
  </si>
  <si>
    <t>**Owners did a home inspection in Nov of 2021 instead of doing it as soon as they bought the house. They did this that way the warranty would cover any findings the inspector found just before their home warranty expires. Builder did correct all of the findings on the report that were not up to code. Copy of the inspection report is available upon request ** Come check out this beautiful almost brand-new home situated in a quiet neighborhood of Lago Vista, just north shoal of Lake Travis. The property has 3 bedrooms plus 1 huge office/flex space and 2 bathrooms. It has a lot of space to entertain guests/family around the huge island in the kitchen, dining area and a covered patio. People could even gather around in the backyard filled with trees and surrounded by nature. Enjoy all the resort-style amenities on a 350 acres land such as boat ramps, marina, 9 waterfront parks, campgrounds, swimming pool, disc golf course, tennis, fishing well and a lot more for only $17/month.  Homes in the neighborhood are decently distanced from each other, and the property has no neighbors at the back giving the occupants more privacy. Want to live a lake life but couldnâ€™t afford lake home prices? This home is your chance to own a house close to the lake at such a great price! Lago Vista is located only about 20mins from Cedar Park, our tech hub located NW of Austin and about 40mins drive from the hustle and bustle of Austin downtown.</t>
  </si>
  <si>
    <t>Alice Merryman</t>
  </si>
  <si>
    <t>alicemerrymanrealtor@gmail.com</t>
  </si>
  <si>
    <t>21006 Niagara Cv</t>
  </si>
  <si>
    <t>Appointment only - Two hours notice preferred.  Pets on property - please use caution and care to keep pets inside and close exterior doors behind you while touring. TEXT OWNER FIRST at 512-420-7238 (Dianne); if owner doesn't answer then text agent at 512-869-9221 (Alice) to make appointment. Email all offers to alicemerrymanrealtor@gmail.com.  Preferred title is Frontier Title in Cedar Park with Becky Steinbrecher.  Buyer/buyer agent to verify all details.</t>
  </si>
  <si>
    <t>Cherie Copus</t>
  </si>
  <si>
    <t>cherie@copusreg.com</t>
  </si>
  <si>
    <t>LS</t>
  </si>
  <si>
    <t>15509 Enid Dr</t>
  </si>
  <si>
    <t>GREAT LOT CLOSE TO LAKE TRAVIS IN THE HOT HUDSON BEND AREA.  75' X 196' (APPROX.). 14,986 SQ. FT.  TREE COVERED, FULLY FENCED &amp; LEVEL.  HOUSE IS A TEAR DOWN &amp; BEING SOLD "AS IS WHERE IS". SELLING FOR LOT VALUE. BUYER TO VERIFY DEED RESTRICTIONS. CALL SUSAN HOCHDERFFER, BROKER, 512-689-0944 WITH ANY QUESTIONS.  DO NOT DISTURB TENANT. WILL SHOW THE HOUSE WITH ACCEPTED CONTRACT ONLY.  SELLER MAY NEED A SHORT LEASEBACK TO GET THE TENANT RELOCATED.</t>
  </si>
  <si>
    <t>Kelly Connor</t>
  </si>
  <si>
    <t>kellyconnor43@gmail.com</t>
  </si>
  <si>
    <t>31 Troon Dr</t>
  </si>
  <si>
    <t>Beautiful home snuggled in the heart of Lakeway. Open floor plan with 3 bedrooms and 2 full baths, a separate dining room and large kitchen. The owner's suite has a door to the back yard and that door also has a pet door.  The gutters have screens, so they won't need cleaning. Surrounded by multiple golf courses, a small airport, a great community swim center, jogging/walking trails and a city park with lake access. Please check what schools this house is zoned for as that can change and please check property tax as this can change. There will be an extra $200 assessment in 2023 and 2024 to pay for the new perimeter fencing. All interior fences are the homeowner's responsibility. All front yards are mowed, bushes trimmed, and leaves picked up, the trees and back yards are the homeowners responsibility.</t>
  </si>
  <si>
    <t>Sean Oberg</t>
  </si>
  <si>
    <t>soberg@obergproperties.com</t>
  </si>
  <si>
    <t>3391 S El Dorado</t>
  </si>
  <si>
    <t>Property is vacant.  Quarterly HOA dues that include yard and common area maintenance.  Contact agent with any questions.</t>
  </si>
  <si>
    <t>Mary Barr</t>
  </si>
  <si>
    <t>mary.barr@cbunited.com</t>
  </si>
  <si>
    <t>101 Aria Rdg Unit #901</t>
  </si>
  <si>
    <t>Beautiful, updated condo with amazing Hill Country views from both levels.  Situated at the end of the street for privacy and allows for extra parking. The two-story foyer leads to a spacious open floor plan - family room and gourmet kitchen with island and breakfast bar.  Large windows provide lots of natural light and views.  Upscale finishes such as laminate wood flooring throughout. Loft/study/game room at the top of the wrought iron staircase which looks down into the family/living room. This gated community includes amenities such as a pool, spa, gym, tennis court, clubhouse, and playscape.  It is in the desirable LTISD school district and situated right across the street from Lake Travis High School.  Close proximity to the lake, hiking, biking, shopping, and dining.</t>
  </si>
  <si>
    <t>Kevin McCarthy</t>
  </si>
  <si>
    <t>kevin@kmacteam.com</t>
  </si>
  <si>
    <t>612 SUNFISH St</t>
  </si>
  <si>
    <t>Beautiful multi-level home has a stunning open floor plan that opens up to the treetops with a creek running along side in the heart of Lakeway. Enjoy the huge windows and three spacious bedrooms and stunning views. This home is located in the highly ranked Lake Travis School District and is close plenty amenities: Bee Cave Hill Country Galleria, Whole Foods, HEB, restaurants, shopping, movie theatre, multiple parks, swim and activity centers as well as hike and bike trails</t>
  </si>
  <si>
    <t>Warren Kull</t>
  </si>
  <si>
    <t>wdkull@gmail.com</t>
  </si>
  <si>
    <t>11548 Emerald Falls Dr</t>
  </si>
  <si>
    <t>*** AGENTS SELLERS ARE OFFERING A $5,500 FLOORING ALLOWANCE to choose their 2nd level flooring *** Well appointed Lake Pointe home with 4 bedroom, 2.5 baths, 2 car garage with a custom inground pool, covered and uncovered wooden patios, stone and concrete patio around the pool and private backyard. Nestled on a tree lined, cul-de-sac street on .15 of an acre lot. With upgraded engineered wood flooring throughout the main level, granite counter tops and stone backsplash in the gourmet kitchen, upgraded lighting throughout, wood burning fireplace with custom stone mantle, window blinds and ceiling fans throughout.  Lake Pointe includes amazing amenities like Olympic size lap pool, kiddie pool, tennis courts, playgrounds, pavilions, and walking trails. Located in the  acclaimed Lake Travis ISD and minutes to the Galleria Mall, HEB, Barton Creek Mall, 25 minutes to ABIA, 35 minutes to the Domain.</t>
  </si>
  <si>
    <t>Rhonda Durrill</t>
  </si>
  <si>
    <t>rhondadurrill@gmail.com</t>
  </si>
  <si>
    <t>2405 Red Fox Rd</t>
  </si>
  <si>
    <t>Remove shoes if dirty or put on shoe covers. Builder might be finishing up and on property. There is no survey with the home on the lot. There is a boundary, tree, and topo survey. Do not lock the garage door. Make sure to turn off lights and lock front and back doors.</t>
  </si>
  <si>
    <t>Janet Robison</t>
  </si>
  <si>
    <t>jrobison4homes@gmail.com</t>
  </si>
  <si>
    <t>728 Jim Bowie Dr</t>
  </si>
  <si>
    <t>Please call or text before showing. Owner occupied. Charming Spicewood 3 bed/2 bath one story home located in the waterfront community of Paleface Lake Country Estates. This community has private access to The Pedernales River leading to Lake Travis. Rain water collection from metal roof. Freshly painted exterior, wood flooring throughout, new back deck and covered front porch. New furnace installed 01.09.2023. Huge oak trees provide lots of shade. The garage has been converted to 3rd bedroom. Oversized laundry room or possible 4th bedroom/craft room/playroom. Detached shed perfect for gardening supplies or art studio. Close to wineries, golf, and Lake Travis. Marble Falls ISD.</t>
  </si>
  <si>
    <t>MA</t>
  </si>
  <si>
    <t>Neel Segal</t>
  </si>
  <si>
    <t>neel@atxproperties.com</t>
  </si>
  <si>
    <t>13220 Ring Dr</t>
  </si>
  <si>
    <t>Please text agent to set up showing. Current tenants have paid rent in advance but also flexible about move out.Charming 4 bedroom single story home nestled in Carriage Hills. The home is well maintained and includes a mother in law floor plan coupled with a kitchen that opens up to the living area. The master bedroom includes a walk in closet along with a separate shower and tub combination in the master bathroom. Each room welcomes you with ceiling fans and light-inviting windows. SOLAR PANELS! Relax outdoors on the covered patio within a large fenced backyard. Major employers, easy access to highways and tollways, and 20 min to downtown!</t>
  </si>
  <si>
    <t>Patricia Williams</t>
  </si>
  <si>
    <t>patricia@thepatricialwilliamsrealtor.com</t>
  </si>
  <si>
    <t>12805 Dwight Eisenhower St</t>
  </si>
  <si>
    <t>Turnkey, very well-maintained, two-story, 4 beds, 3 full baths, 2-car garage. This home has been freshly painted throughout the sleeping quarters, living area and hallways. Newer flooring in all bedrooms. Kitchen floor installed recently and light fixtures replaced. Fenced backyard perfect for gatherings and entertainment. This is a definite must see. Motivated seller, please bring your buyers. Only one owner.</t>
  </si>
  <si>
    <t>Kristyn Lynch</t>
  </si>
  <si>
    <t>kristyn@seedpropertygroup.com</t>
  </si>
  <si>
    <t>12107 Riprap Dr</t>
  </si>
  <si>
    <t>See attached upgrades sheet for the full list of seller improvements from 2018-2022.</t>
  </si>
  <si>
    <t>Rebecca Cleveland</t>
  </si>
  <si>
    <t>becky-cleveland@realtytexas.com</t>
  </si>
  <si>
    <t>13816 Field Stream Ln</t>
  </si>
  <si>
    <t>N</t>
  </si>
  <si>
    <t>Ivy Stanton</t>
  </si>
  <si>
    <t>ivy.stanton@exprealty.com</t>
  </si>
  <si>
    <t>3404 Rooba St</t>
  </si>
  <si>
    <t>Rarely are your expectations so surpassed by such a sweet immaculate home. The price makes you smile, but so does the curb appeal.  The front entry invites you into a bright, thoughtful floor plan, complete with high quality finishes. Stainless and granite are featured in the kitchen. The first floor is facilitates relationship with an open concept plan. A generous kitchen and eating area flows into the first living space. Floor two provides yet another living area plus 3 spacious bedrooms. The Primary suite, with dual vanities and a generous walk in closet is impressive. Light splashed and clean--it's so easy to show.  (Don't forget to check out the 9 shelved niche under the stairs--perfect for displaying your decor.</t>
  </si>
  <si>
    <t>NE</t>
  </si>
  <si>
    <t>Deborah Maynard</t>
  </si>
  <si>
    <t>deborah.maynard@compass.com</t>
  </si>
  <si>
    <t>1101 Floradale Dr</t>
  </si>
  <si>
    <t>Text agent for lockbox code then go! Vacant! Easy to show. Home is being sold as is. Seller would prefer a quick close before the end of the year.</t>
  </si>
  <si>
    <t>Marsha Mitchell</t>
  </si>
  <si>
    <t>MarshaGMitchell@gmail.com</t>
  </si>
  <si>
    <t>9009 North Plz Unit #133</t>
  </si>
  <si>
    <t>Beautiful, spacious townhome style surrounded by old-growth trees, amenities, and quick access to I-35. End unit with a quiet and peaceful view of Gus Garcia Park. 3 spacious bedrooms with walk-in closets and bright windows. 2.5 bath, 2 living areas, 2 dining areas, fireplace, washer, dryer, refrigerator, wet bar, serene fenced patio, and covered 2-space carport with storage. Community amenities include a recently renovated 8' deep swimming pool with lounge/loggia, tennis courts, and plenty of visitor parking. Short walk to two public parks, rec center, community garden, hike &amp; bike trail, greenbelt, soccer fields, basketball courts, and award-winning STEM charter school. Walk to your voting center! Porcelain tile flooring downstairs; fresh interior paint, granite countertops, and cushy new carpet throughout (November 2022 update). Great home and pet-friendly community to raise kids or enjoy all that Austin has to offer.</t>
  </si>
  <si>
    <t>Brenda Escandon</t>
  </si>
  <si>
    <t>brendasellsatx@gmail.com</t>
  </si>
  <si>
    <t>11804 Gaelic Dr</t>
  </si>
  <si>
    <t>This amazing home is on a great family community tucked away in acres of beautiful greenbelts, ponds, parks and incredible community center. Features 3 bedrooms and 2 1/2 bathrooms, plus 2 flex areas with endless possibilities ; Downstairs, an office/extra bedroom/game room and Upstairs, loft/game room/living room. Beautiful granite counter tops on the kitchen. This is the perfect floor plan with a massive family room! The primary bedroom and the primary bathroom are huge! The enormous walking closet and the beautiful balcony will make the prefect owner retreat for you! The back yard is heavenly private, no neighbors en the left and a pond on the back! Refrigerator conveys!  Don't miss the opportunity to own this amazing property in Austin, Tx. All new laminate flooring, Fresh new paint inside, new light fixture in kitchen and outside.</t>
  </si>
  <si>
    <t>Marleen Antelo</t>
  </si>
  <si>
    <t>marleenantelo@gmail.com</t>
  </si>
  <si>
    <t>9807 Cottle Dr</t>
  </si>
  <si>
    <t>NW</t>
  </si>
  <si>
    <t>Sydney Heard</t>
  </si>
  <si>
    <t>sydney@moreland.com</t>
  </si>
  <si>
    <t>12801 Michelangelo St</t>
  </si>
  <si>
    <t>This condo is in almost new condition. It has a great floor plan that feels very spacious.  Beautiful engineered hardwoods in living and primary bedroom.  HOA covers exterior, roof, fence, trash and yard maintenance. A list from HOA documents give an overview of HOA responsibility.</t>
  </si>
  <si>
    <t>Mary Williams</t>
  </si>
  <si>
    <t>marywilliams@realtyaustin.com</t>
  </si>
  <si>
    <t>11005 Andenwood Dr</t>
  </si>
  <si>
    <t>Text Pia for showings at (512) 585-5897 30 min notice, Offer instructions attached, please email all offers to both listing agents ~ Welcome to this charming 1-story, 3 bedroom, 2.5 bath brick home nestled in the highly sought after Canyon Creek subdivision ~ Everyone will admire the beautiful wood floors, upgraded light fixtures, gas log fireplace ~ Prepare meals in the well-designed kitchen with stainless steel appliances and natural lighting from the incredible skylight ~ Large owner's suite with lovely bay windows ~ Spa-like bath hosts a jacuzzi garden tub, separate shower, dual vanities ~ Enjoy coffee or just lounge under the tall oak trees on the oversized deck with a park-like backyard setting ~ It's quiet, peaceful, and serene ~ This could be the answer to your home search! This home feeds into highly rated RRISD schools and is located close to dining, shopping, Lake Travis, 20 minutes to the Domain, Q2 Soccer Stadium and so much more. The neighborhood features a community swimming pool, community center, tennis courts, sports courts, park space, soccer fields, and gorgeous hike and nature trails! Buyer to independently verify all information including but not limited to square footage, lot size, year built, zoning, restrictions, taxes, schools, etc.*</t>
  </si>
  <si>
    <t>Rosemarie Veals</t>
  </si>
  <si>
    <t>rosemarie@norawall.com</t>
  </si>
  <si>
    <t>11501 Brandon Parke Trl</t>
  </si>
  <si>
    <t>Located in The Parke at Anderson Mill, this home is within walking distance to Purple Sage Elementary School, Noel Grisham Middle School, and the highly coveted Westwood High School. The 2.0171 tax rate also makes this an amazing opportunity for this area! The downstairs of this home features two-story ceilings, two living areas, large windows that bring in a considerable amount of natural light, beautiful built-ins, surround sound, a floor plan that opens to the kitchen and breakfast area, in addition to a potentially large mudroom, office, or even workout room. Upstairs you will find two more secondary bedrooms with a jack-and-jill bathroom and another large flex space area that can be used for an additional office or game room. The primary suite, also located on the second floor includes dual vanities, a soaking tub, a walk-in shower, ample natural light and a huge walk-in closet. With this home you couldn't ask for a better location. Not only do you have easy access to 183, 620 and the 45 toll-way but you are also close to HEB, multiple shopping centers, Lakeline mall and you are within 20 minutes from the Domain! This home does need updates but the potential is limitless. You can end up turning this home into the home of your dreams!</t>
  </si>
  <si>
    <t>Vicky Harris</t>
  </si>
  <si>
    <t>vharris@cbunited.com</t>
  </si>
  <si>
    <t>10312 Ember Glen Dr</t>
  </si>
  <si>
    <t>Meticulously maintained/Updated move-in ready gem in prestigious Canyon Creek! The backyard is perfect for either entertaining or tranquil peace-and-quiet with its greenbelt privacy, swimming pool, koi pond, and park-like setting. The spacious, two-story brick home is nestled behind mature, majestic oaks within walking distance of highly-rated Canyon Creek Elementary. This is the perfect home for gathering with friends and family, whether it's jumping into the pool on hot summer days or cozying up to the fireplace while celebrating the holidays. The updated, well-appointed kitchen is a chef's dream with its stainless steel appliances, large center island, granite countertops and eat-in area with bay window allowing for plenty of natural light. Kitchen is open to the family room with a wall of windows overlooking the pool and greenbelt. Retreat to the huge master suite upstairs with its cozy sitting area. Three large secondary bedrooms and a game room/office complete the second floor. Highly-rated RRISD schools. Wonderful neighborhood amenitiesâ€¦community pool,  playground, lighted tennis courts, sports court, Trailhead Park, and miles of hike-and-bike trails! Convenient to shopping, dining, Lake Travis, 20 minutes to Domain/Q2 Stadium, and so much more!</t>
  </si>
  <si>
    <t>PF</t>
  </si>
  <si>
    <t>Luisa Phou</t>
  </si>
  <si>
    <t>luisaphou@gmail.com</t>
  </si>
  <si>
    <t>1606 Saint Leger St</t>
  </si>
  <si>
    <t>Wonderful 3 bed, 2 bath, 2 car garage home.  Kitchen and baths were recently remodeled with stainless appliances and quartz countertops. Home features a formal dining area, fully fenced spacious backyard, ceiling fans, and faux wood blinds throughout.  Tile and vinyl flooring; no carpet!</t>
  </si>
  <si>
    <t>Kristine Bowker</t>
  </si>
  <si>
    <t>kb@texasrealestatechick.com</t>
  </si>
  <si>
    <t>506 Suzzane Rd</t>
  </si>
  <si>
    <t>Charming 3 bed/2 bath home in the heart of Pflugerville. Close to community center, downtown Pf, shopping, toll roads, water park and HEB. No HOA with a large backyard with mature trees.</t>
  </si>
  <si>
    <t>Brett Silverman</t>
  </si>
  <si>
    <t>brettsilv20@gmail.com</t>
  </si>
  <si>
    <t>18924 Elk Horn Dr</t>
  </si>
  <si>
    <t>TXT agent for easy show. Beautiful home on extra wide lot for added privacy  No neighbors behind (city and ISD owned vacant land). Open floor plan as you walk in with formal dining area.  Kitchen flows right to living area, great for entreating. Kitchen Includes 42" cabinets, counter peninsula, LED lighting, double pantries, etc.  Spacious owners suite and bathroom on main floor, with nine foot ceilings.   Second story features three bedrooms and over-sized media room/flex space.  This room can be used in numerous ways including bedroom (no closet), theater room, playroom, hobby room. A roomy loft living area leaves plenty of space on he second story.  Large backyard and covered patio with great views make this a must see.  Community pathway goes beside and backside of house perfect for hiking and biking.  Community features a pool and playground. All stucco exterior. Features a Pelican Brand carbon activated filter, water softer and UV bacteria light, and the reverse osmosis system.</t>
  </si>
  <si>
    <t>Jeff Patterson</t>
  </si>
  <si>
    <t>jeffpatterson48@yahoo.com</t>
  </si>
  <si>
    <t>17125 Aventura Ave</t>
  </si>
  <si>
    <t>Pride of Ownership! This beautiful stone &amp; brick single-story home with a 3-car garage is located in the highly desirable neighborhood of Sorento. As you step inside the modern glass 8-foot door you will be welcomed by the openness and warmth this home has to offer. This home features a light and bright kitchen with white shaker-style cabinets, black modern hardware, white quartz countertops, a gray tile backsplash, transom windows that allow lots of natural light, a center island/breakfast bar with decorative tiles, stainless steel appliances, and a walk-in pantry. The spacious family room features a large picture window that overlooks the lovely backyard and white built-in floating cabinets. Enjoy the luxury vinyl plank flooring, 5.25-inch baseboards, and beautiful 5-inch wood plantation shutters throughout. The primary bathroom features a large shower with a tile surround, a built-in bench, a separate garden tub with its own chandelier, double vanity with quartz counters, and a large walk-in closet. Outside enjoy the oversized covered patio with a custom tile that is perfect for entertaining. You will also love the custom-built firepit area complete with solar-powered string lighting.  The 3-car garage is finished out with 10-foot ceilings for extra storage and wall-mounted closets/cabinets that convey. Additional features are full sprinklers and gutters. The home is within walking distance of the amazing amenity center and Lake Pflugerville.  Truly a MUST-See!!</t>
  </si>
  <si>
    <t>Levon Steele</t>
  </si>
  <si>
    <t>levonsteele@gmail.com</t>
  </si>
  <si>
    <t>612 Noatak Trl</t>
  </si>
  <si>
    <t>AMAZING HOME with GIANT UPSTAIRS BONUS ROOM/BATH. Oversized Front and Back Porches, Owner Pride shows in this home! Open floor plan, 4 bedroom downstairs, located in newer subdivision in Culdesac, with large family room and dining room.  Clean chef style kitchen with stainless steel appliances, open counter spaces, and large pantry.  4 side masonry, large lot with long driveway, upstairs could be game room, bedroom/suite, movie room, large office, many possibilities.  Minutes to shopping, highways and tolls. Perfect location. This is a Excellent Family Home, donâ€™t miss it!!!</t>
  </si>
  <si>
    <t>Kurt Duffeck</t>
  </si>
  <si>
    <t>kduffeck@gmail.com</t>
  </si>
  <si>
    <t>1704 Constanta Dr</t>
  </si>
  <si>
    <t>**Tenant has HIGHLY SENSITIVE HEALTH CONCERNS. Please wear provided booties and remove shoes.** Photos were taken prior to the tenantâ€™s occupancy and may not reflect the current condition of the home.** See attachments for year-built information. Information provided is deemed reliable, but is not guaranteed and should be independently verified. Buyer or Buyer's Agent to verify measurements, schools, &amp; tax, etc. Please note video and or audio equipment by sellers may or may not be in use. Submit all offers to Kurt.Duffeck@Redfin.com.</t>
  </si>
  <si>
    <t>Jeffrey Anderson</t>
  </si>
  <si>
    <t>jeffanderson.sr@sbcglobal.net</t>
  </si>
  <si>
    <t>20008 Crane Creek Loop</t>
  </si>
  <si>
    <t>Justin Phillips</t>
  </si>
  <si>
    <t>justinphillips@realtyaustin.com</t>
  </si>
  <si>
    <t>16517 Pallazo Dr</t>
  </si>
  <si>
    <t>Melissa Amy</t>
  </si>
  <si>
    <t>melamysellsatx@gmail.com</t>
  </si>
  <si>
    <t>2604 Thornblade Ct</t>
  </si>
  <si>
    <t>Enjoy this 5 bedroom home with bonus room/office on the main level located on a cul-de-sac in the premiere community of Blackhawk that offers all the space you desire.  Primary bedroom on main level with large open living room that leads to a gourmet kitchen with tons of counter top and cabinet space!  The upstairs provides another oversized living area and 4 large bedrooms nicely spread out.  The backyard is designed for entertaining with an enormous extended concrete patio, partially covered, and mature trees for shade on over a quarter acre lot. Three-car garage with epoxy-coated floor.  New roof 2021, recent water heater replacement still under warranty, new dishwasher.  Highly rated schools, golf course community, and amazing amenities offered here in Blackhawk.</t>
  </si>
  <si>
    <t>Renee Figliozzi</t>
  </si>
  <si>
    <t>renee@realtree.realty</t>
  </si>
  <si>
    <t>2808 Richfield Lndg</t>
  </si>
  <si>
    <t>Imagine the family gatherings for holidays in this Large home. Approximately 4600 sqft, 5 bedrooms, 3 1/2 baths. Owners' suite on main floor, all other bedrooms up. 1 set of bedrooms has a Jack and Jill bathroom. Addition large bathroom upstairs for the other 2 bedrooms. 1/2 bath downstairs. Large closets in every bedroom. Additional office with walk-in closet downstairs. Formal living and dining room downstairs. Family room and eat-in kitchen with breakfast bar and island. Kitchenett, game room and theater room upstairs. Extra storage spaces: upstairs walk-in closet in gameroom, under stairs closet, and laundry room. Balcony off game room. Large yard, great for BBQ's and pets. Close to schools and shopping. Community pool, parks, playground, golf.</t>
  </si>
  <si>
    <t>RRE</t>
  </si>
  <si>
    <t>Manda Mafi</t>
  </si>
  <si>
    <t>mmafi96@gmail.com</t>
  </si>
  <si>
    <t>1001 Zodiac Ln Unit #42</t>
  </si>
  <si>
    <t>Great Low Maintenance Townhouse-3BR/2.5BA, 2 Car Garage w/ garage Opener, Loft, Covered Back Patio. Lawn Maintenance &amp; Watering for exterior included in the HOA dues! Full appliances: SS Fridge/Microwave/Dishwasher &amp; Stackable Washer/Dryer. Granite Counters,Tile Floors in all 1st floor, Baths &amp; Laundry, Carpeted BRs, loft &amp; Stairs. Updated: New carpet &amp; pad in all carpeted areas &amp; fresh interior paint Dec 2022. Near TX State Univ, ACC, IKEA, RR Outlet Mall, Shopping, Restaurants, HEB, The famous Round Rock Donuts, Seton Hospital, Great RISD Schools, Major Employers, I-35 HWY &amp; more!</t>
  </si>
  <si>
    <t>Roger Buraimoh</t>
  </si>
  <si>
    <t>rogerb812@gmail.com</t>
  </si>
  <si>
    <t>1600 Rosewood Ct</t>
  </si>
  <si>
    <t>Lovely spacious well maintained 3 beds, 2 baths home in great condition located on a spacious Cul-De-Sac corner lot. Features freshly painted interior with high ceilings, all tile flooring throughout, open living in-law floor-plan, kitchen with breakfast bar and dining area open to living area. Good sized backyard. Home is ready to move-in, in this quiet neighborhood just minutes from major shopping areas.</t>
  </si>
  <si>
    <t>Silvia Lazo</t>
  </si>
  <si>
    <t>silvialazo@kw.com</t>
  </si>
  <si>
    <t>2601 Chandler Creek Blvd Unit #11</t>
  </si>
  <si>
    <t>PLEASE PLEASE don't open the closet door by the garage door.  Two little cats are there, don't let them go out, the door has a Sign on it!  This closet will be professional cleaned before closing.  Interior cameras. House still has the 5-Year coverage against various types of water infiltration and 10-Year coverage of the construction of the home for structural elements as footings, bearing walls, beams, girders, trusses, etc (The Centex warranty in documents it's from the Builder).  Information provided is deemed reliable but is not guaranteed and should be independently verified. Buyer or Buyer's agent to verify measurements, schools, &amp; tax, etc Thank you!</t>
  </si>
  <si>
    <t>Leigh Hilliard</t>
  </si>
  <si>
    <t>Leigh.Hilliard@gmail.com</t>
  </si>
  <si>
    <t>230 Chandler Crossing Trl</t>
  </si>
  <si>
    <t>Get ready to fall in love with this meticulously maintained home! Enjoy your well-manicured low maintenance lawn year-round with your smart Hydrawise irrigation controller, 2 car garage. Upon entering the home you are greeted with a light, bright entryway leading into open concept with Vaulted ceilings, neutral tile floors in the kitchen, dining room, living room &amp; hall. The kitchen features a breakfast bar and boasts ample cabinet space and counters for all your entertaining needs. Living Room has a Gas Fireplace for those warm cozy nights, Spacious owner's suite w/walk in closet, garden tub and separate shower, wood vanity, double sinks &amp; tiled shower. Calming shaded backyard w/covered patio and shed. Kitchen and Laundry Appliances, Nest thermostat to convey. Located in Chandler Creek neighborhood. Amenities include soccer &amp; football fields, Tennis courts, basketball courts, pool with splashpad, walking trails, neighborhood park and pavilion. This is a must see, move in ready home!</t>
  </si>
  <si>
    <t>Steven Swenson</t>
  </si>
  <si>
    <t>s.swenson@rpmlonghorn.com</t>
  </si>
  <si>
    <t>2205 Spring Breeze Dr</t>
  </si>
  <si>
    <t>Courtney Whittaker</t>
  </si>
  <si>
    <t>courtneywhittaker@realtyaustin.com</t>
  </si>
  <si>
    <t>2539 Saint James Pl</t>
  </si>
  <si>
    <t>**Seller is offering incentives towards buyer expenses/closing costs allowed by lender. Cash buyers may negotiate a price reduction in lieu of closing costs.**Lovingly updated one story home, situated in the highly sought after Legends Village neighborhood in Round Rock. This home features three bedrooms, two bathrooms and an additional living/flex area which could be utilized as a home office or media/play room.  The large backyard features a covered patio and shade trees which provide ample privacy for entertaining guests.  The homeâ€™s open floor plan has been refreshed with neutral paint, vinyl plank flooring and carpet in bedrooms.  The kitchen has been updated with new stainless  steel appliances.  There is generous storage space throughout the home.  Outstanding location close to Dell Campus, Dell Diamond, and Kalahari Resort.  Easy access to 79/I-35/130 toll. Neighborhood amenities include pool, playground, and walk/run trails.</t>
  </si>
  <si>
    <t>Loraine  Perdomo</t>
  </si>
  <si>
    <t>lorainep.realtor5@gmail.com</t>
  </si>
  <si>
    <t>304 Country Aire Dr</t>
  </si>
  <si>
    <t>Spacious 3 Bed, 2 bath home, conveniently located in the heart of Round Rock, Tx. This home offers updated master bedroom and Kitchen. Really nice outdoor space with an above ground pool, and jacuzzi perfect for entertaining. Easy access to 35, and shopping centers. Kalahari Resorts is only 15 minutes away! Please contact 2nd Listing Agent - Angie Gomez with any questions you may have.</t>
  </si>
  <si>
    <t>Alanna Kelsch</t>
  </si>
  <si>
    <t>alannakelsch@weichertbhc.com</t>
  </si>
  <si>
    <t>3852 Haleys Way</t>
  </si>
  <si>
    <t>BEAUTIFUL OPEN FLOOR PLAN. GREAT LOCATION NEAR 35 AND 130. LARGE GAME ROOM AND LARGE DOWNSTAIRS FAMILY ROOM MAKE UP PART OF THE LARGE SQUARE FOOTAGE OF THIS LOVELY HOME. FRONT AND BACK COVERED PORCHES. NEW FLOORING AND ROOF INSTALLED JULY 2022. FRESH PAINT THROUGHOUT. MUST SEE!</t>
  </si>
  <si>
    <t>RRW</t>
  </si>
  <si>
    <t>Derek Smith</t>
  </si>
  <si>
    <t>derek@trehomes.com</t>
  </si>
  <si>
    <t>605 Hill Cv</t>
  </si>
  <si>
    <t>Owner/Agent Currently active STR Furniture included with full price offer</t>
  </si>
  <si>
    <t>Julie Maalouf</t>
  </si>
  <si>
    <t>juliemaalouf@gmail.com</t>
  </si>
  <si>
    <t>3012 Peacemaker St</t>
  </si>
  <si>
    <t>Seller is offering $10,000 buyer credit to buy down their rate or to use towards closing costs. Back on market because buyer's financing fell through.  This is your chance to live in the highly coveted Cat Hollow subdivision, and enjoy all the benefits of the Brushy Creek neighborhood without the restrictions of an HOA! This lovely home showcases beamed cathedral ceilings and abundant natural light. Complete with a gas-lit stone fireplace, sun room, and wet bar, on nearly 1/4 acreâ€”enough space to add an ADU, or grow your own veggies in the multiple raised garden beds. Primary suite French doors lead to the covered back patioâ€”a perfect spot to add a hot tub or hammock. Fresh interior paint, plush new carpet in the bedrooms, and updated ceiling fansâ€”this home provides an ideal blank canvas to showcase your own unique style. Brand new HVAC!!! Access to loads of community amenitiesâ€”parks, recreation center, disc golf course, multiple swimming pools, tennis courts, and running/biking trailsâ€”including the stunning 10 mile Brushy Creek Regional Trail. Easy Access to I-35, Mopac, and Hwy 45. Close to multiple restaurants and less than 5 minute drive to HEB.  Please include MUD disclosure with all offers.</t>
  </si>
  <si>
    <t>Lisa Vaughn</t>
  </si>
  <si>
    <t>llvaughn50@gmail.com</t>
  </si>
  <si>
    <t>3240 E Whitestone Blvd Unit #28</t>
  </si>
  <si>
    <t>Serenity off of Whitestone. An end home surrounded by nature. Wake up to natural beauty of trees from the Primary Bedroom on the main floor. So much natural light in this open concept setting. Vaulted ceilings with new ceiling fans &amp; pendant lights over the quaint kitchen Island. Bonus room up with 2 other bedrooms and full bath. A great find for anyone looking for a private space to work or entertain. Roof done 7/19/22. Inspection has been done and is available. Washer/Dryer do not come with this home. Easy show..  This is a MUST SEE.</t>
  </si>
  <si>
    <t>Edwin Zamora</t>
  </si>
  <si>
    <t>ezamora@remax.net</t>
  </si>
  <si>
    <t>9023 Marthas Dr</t>
  </si>
  <si>
    <t>Vacant - Go - Recent price reduction, great value for a caliber home in a highly sought after Northwest Austin home in the Meadows of Brushy Creek subdivision zoned to highly rated Round Rock ISD schools featuring an oversized treed lot, a bright and open layout with primary bedroom downstairs and a 1st floor private study with French doors.  The floor plan is highlighted with formal living and dinning rooms, soaring ceilings, crown molding, fireplace in living room, and a gourmet kitchen with granite counter tops, 42" cabinets, and large secondary bedrooms with walk-in closets. Property improvements well over $100K including Hardi plank siding, double pane windows, finished dry wall garage walls, granite counter tops in kitchen and bathrooms, tile flooring downstairs and bathrooms and backsplash tile, primary bathroom glass shower enclosure, recent roof, recent exterior siding and interior paint, and recent upstairs carpet.  Prime location near multiple parks, trails, shopping areas, and within 20 minutes of new Apple Campus &amp; The Domain Shopping.  Don't miss out on this gem of a home!</t>
  </si>
  <si>
    <t>Jeff Clawson</t>
  </si>
  <si>
    <t>austinvestors@gmail.com</t>
  </si>
  <si>
    <t>17698 BOX CANYON Ter</t>
  </si>
  <si>
    <t>Fantastic Single Story Brick Home in Round Rock ~ Located on a Quiet Cul-De-Sac + Backs to Greenbelt / Neighborhood Park ~ 3 Bedrooms + Study/Den ~ 2 Full Bathrooms ~ Tons of Storage &amp; Large Walk in Closets in Every Bedroom ~ Spacious, Open Kitchen ~ Recent Updates Include Wood Floors in Living &amp; Upgraded HVAC System ~ Amazing Location Near Round Round Rock Hospital &amp; Convenient to Grocery Store &amp; Dining ~ Private Backyard Overlooks Beautifully Maintained Neighborhood Park ~ Walking Distance to Community Pool &amp; Amenity Center ~ Low HOA Fees, Only $39/month ~ This Property is on the Same Electric Grid as Round Rock Hospital and Did Not Lose Power During the 2021 Texas Freeze ~ City of Round Rock Water, Not Part of Brushy Creek MUD</t>
  </si>
  <si>
    <t>David Pimentel</t>
  </si>
  <si>
    <t>DavidHomeSales@outlook.com</t>
  </si>
  <si>
    <t>8606 Glen Canyon Dr</t>
  </si>
  <si>
    <t>Freshly painted home ready for someone's personal touch.</t>
  </si>
  <si>
    <t>Darrell Schultz</t>
  </si>
  <si>
    <t>darrell@dsrealtyteam.com</t>
  </si>
  <si>
    <t>402 Gladeview Dr</t>
  </si>
  <si>
    <t>Listing agent is related to owner.</t>
  </si>
  <si>
    <t>SC</t>
  </si>
  <si>
    <t>Jaime Aguilar</t>
  </si>
  <si>
    <t>jaimeaguilar.realtor@gmail.com</t>
  </si>
  <si>
    <t>8124 Lalew Cv</t>
  </si>
  <si>
    <t>FIRST FLOOR LIVING SPACE AND PRIMARY BEDROOM RECEIVING NEW CARPET. BOTH FULL BATHS VINYL FLOORING WILL BE REPLACED. YEAR SUPPLY OF AC FILTER INCLUDED. Great well maintained home, backing up to green space. No Neighbors behind the home and located in a quiet cul de sac. One of the only homes in the neighborhood with brick on 3 sides on the bottom half. The home includes the washer and dryer, as well as the refrigerator. New fencing throughout the home installed in 2020.</t>
  </si>
  <si>
    <t>Cindy Castillo</t>
  </si>
  <si>
    <t>cindyhelpsatx@gmail.com</t>
  </si>
  <si>
    <t>5704 Eden Dr</t>
  </si>
  <si>
    <t>*MOTIVATED SELLER!!! All Offers Considered!!! Agents -- please see attachment for list of upgrades. What's better than new construction... Upgrades Upgrades Upgrades. Over $160,000 of custom upgrades, including recessed LED lighting throughout, tankless water heater, whole house water filter, custom 4" molding, single lite glass doors, porcelain wood look tile in all bedrooms, Hunter Douglass window treatments, The kitchen features granite countertops, Viking gas range, Bosch dishwasher, glass tile backsplash and stainless steel appliances that will all convey. Low maintenance and draught tolerant landscaping adds to the low utility costs of this high efficiently home. Meticulously maintained and situated perfectly on a quiet exterior street with greenbelt views as there are no front neighbors. This recently built 3 bedroom, 2 bath, 1586 sqft home has 5 yrs remaining on builders warranty. Located in southeast Austin with a low tax rate and only minutes from ABIA, McKinney Falls, Onion Creek Park, Southpark Meadows, Tesla, and more.</t>
  </si>
  <si>
    <t>Elisha Perez</t>
  </si>
  <si>
    <t>elisha@realtyaustin.com</t>
  </si>
  <si>
    <t>SE</t>
  </si>
  <si>
    <t>7001 Viewing Pl</t>
  </si>
  <si>
    <t>KEYBOX IS AT THE BACK DOOR. DO NOT USE THE FRONT DOOR ** This is a unique opportunity to own a large lot in one of the most incredible locations in Austin. With .37 acres of land, you have the opportunity to build your dream home, business or remodel the 3 bedroom, 2 bathroom one-story home. Located in the ETJ that falls under Travis County regulations, you won't have to worry about CoA development restrictions. This property offers plenty of room for whatever you can imagine. The private street means there's no through traffic, which makes it easy to get in and out of your property. You will also enjoy an oversized carport that can fit multiple vehicles. The location cannot be beat; easy access to 183, 6 minutes to COTA, 22 minutes to downtown, 19 min to South Park Meadows, 12 min to ABIA, 6 min to McKinney Falls State Park, and 14 min to Tesla. Commercial or residential structures are allowed. The options are endless in this fantastic location! Buyer to confirm all information, building/use regulations and square footage. New survey has been ordered. Sold AS-IS.</t>
  </si>
  <si>
    <t>Violet Padilla</t>
  </si>
  <si>
    <t>violet.p.orosco@outlook.com</t>
  </si>
  <si>
    <t>2400 Citation Dr</t>
  </si>
  <si>
    <t>SWE</t>
  </si>
  <si>
    <t>Mark White</t>
  </si>
  <si>
    <t>mark@sprouthomes.com</t>
  </si>
  <si>
    <t>1445 Sir Thopas Trl</t>
  </si>
  <si>
    <t>Absolute bargain! Unbelievable price for your pre-approved buyer who wants a great deal on a super home. It won't last long so do your buyer a favor and hurry to write a squeaky clean offer now and save yourself all the fun of a counter offer! Don't miss this golden opportunity for a fantastic deal at this desirable location in South Austin. // Send all offers to mark@spourthomes.com and CC mikeg@sprouthomes.com. Offers sent to other email addresses will not be received. // Only call 504-982-2950 or 512-644-2444 to get in touch. This charming 3 bedroom 2 bathroom home is surrounded by mature oaks, has a large backyard, and a kitchen and living room which are perfect for entertaining. You will enjoy the upgraded appliances through out the home, such as the gas stove, shower head in the primary bathroom and light fixtures. Many windows make the space airy and light. This home is located in south central Austin, making it nearby popular restaurants, shopping areas and nature. Only 25 minutes from the colorful downtown Austin area. This home can be easily accessed by I-35, but is tucked away enough that the property feels quiet. Lenders title policy to be paid for any financed buyers that choose to use preferred lender Austin Mortgage Lending. Please reach out to Taylor Gardner for more information, taylor@loanstarteam.com 512-998-9440.</t>
  </si>
  <si>
    <t>Matthew Pariseau</t>
  </si>
  <si>
    <t>mattpariseau@realtyaustin.com</t>
  </si>
  <si>
    <t>1505 Sir Thopas Trl</t>
  </si>
  <si>
    <t>Schedule showings via ShowingTime. All-New carpet on the 2nd floor, new paint throughout the home, and the home is pre-inspected. A beautiful 2-story home situated on a well-groomed lot in South Austin! Full gutters help keep the stone/hardi exterior in pristine condition and there is a lovely stepping stone walkway that guides you to the secluded front porch. Laminate flooring, high ceilings, and a ceiling fan grace the spacious living room. This area is illuminated by a wall of windows that give off great natural light. Around the corner from the living room is a sun-filled dining space and a graceful kitchen that features a bar, Formica countertops, and plenty of cabinet space for all of your kitchen needs. The laundry room/pantry is located in the back of the kitchen and contains washer/dryer hookups and shelf space. There is a half bathroom on the 1st floor while all 3 bedrooms and 2 full bathrooms reside on the 2nd level. All-new carpet is included on the 2nd level and it also has a den space that is great for a game night or other fun activities! Each bedroom has a ceiling fan and carpet flooring throughout. The primary bedroom features an en-suite bathroom that contains a long vanity, a walk-in closet, and a soaking tub/shower combo. Head out back to your covered patio that overlooks the fully-fenced backyard when you need a breath of fresh air. The backyard is large, making it easy to entertain and great for enjoying some fun in the sun. Located close to parks, restaurants, and shops. Make this home yours before it's too late!</t>
  </si>
  <si>
    <t>Laurel Seymour</t>
  </si>
  <si>
    <t>laurelseymour@gmail.com</t>
  </si>
  <si>
    <t>11712 Johnny Weismuller Ln</t>
  </si>
  <si>
    <t>This spacious 3 bedroom, plus office, single-story home is located in a great neighborhood! The home boasts an open flow from the kitchen to the family room to the outdoor covered patio. The kitchen features an island that overlooks the living and dining. There are three bedrooms with walk-in closets and ceiling fans, plus a generous office located behind French doors at the front of the home. The spacious master has an en-suite bath and an enormous walk-in closet. The master bath has double vanities, a garden tub, a separate walk-in shower, and a private water closet. Great house in a great neighborhood!</t>
  </si>
  <si>
    <t>Felipe Mendoza</t>
  </si>
  <si>
    <t>Felipe@MyRedPear.com</t>
  </si>
  <si>
    <t>12113 Verchota Dr</t>
  </si>
  <si>
    <t>Many updates to the house! New roof in October 2022, new garage door in November 2022, fresh landscaping 2022, hardwood floors installed in 2022, new LED kitchen faucet in 2021, new garbage disposal in 2021, new dishwasher in 2020, new painted exterior in 2020, smart thermostats installed in 2019. This house was meticulously cared for. Termite treatment every year or every other year, receipts included. $5k Buyer Credit!!</t>
  </si>
  <si>
    <t>Jane Sherman</t>
  </si>
  <si>
    <t>janesherman7@gmail.com</t>
  </si>
  <si>
    <t>2653 Winding Brook Dr</t>
  </si>
  <si>
    <t>This charming single story home is tucked away in the very desirable south Austin neighborhood of Southland Oaks. Winding Brook is a  street that offers plenty of privacy and overlooks a peaceful and serene open field, you will feel like you live in the country.  Location is ideal, only a few blocks to the neighborhood public elementary school, Baranhoff, there are walking trails, parks and a community pool right around the corner.  Close to shopping, medical, restaurants (Moontower)with easy access to the airport and downtown making this a very desirable address. The home offers high ceilings in the family room, an open floorplan plus 4 bedrooms and 2 full bathrooms. Pride of ownership shows throughout the property from the beautifully maintained yard, updated bathrooms, kitchen and recently painted interior.  Come on over and take a look you will not be disappointed!</t>
  </si>
  <si>
    <t>Shannon Thibodeaux</t>
  </si>
  <si>
    <t>suniversity02@yahoo.com</t>
  </si>
  <si>
    <t>2124 Ocallahan Dr</t>
  </si>
  <si>
    <t>This beautiful home boast 4 Bedrooms and 3 full bathrooms. There is a bonus room that could easily be turned into a 5th bedroom. Offers keyless entry to both the front and back door. House has new engineered hardwood flooring, new floor tile and new carpet throughout. Stainless steal appliances, freshly painted and new fixtures throughout. Upgrades were done November 2022. 2 car garage with automatic garage door opener and itâ€™s ready for move-in! Two living spaces to spread out.</t>
  </si>
  <si>
    <t>Noa Levy</t>
  </si>
  <si>
    <t>noa.levy@theagencyre.com</t>
  </si>
  <si>
    <t>3005 Fleet Dr</t>
  </si>
  <si>
    <t>Price Improvement! Located in the coveted Bauerle Ranch subdivision, surrounded by nature trails, 3005 Fleet is a beautifully updated one-story home. This 4 bedroom, 2 bath, 1814 sqft home features a bright and open floor plan with tons of upgrades. From freshly painted cabinets in kitchen and a brand new wrap around oversized marble counters, updated stainless steel appliances (gas range, microwave and dishwasher), fresh paint throughout, new ceiling fans and mini blinds, new carpet in all bedrooms, and pristine landscaping featuring incredible large trees in both the front and back yards. The vaulted ceilings and well thought out floor plan provides easy living, as well as plenty of room to entertain inside and out. WalkingÂ distance to the common area playscape and pool and easy accessÂ to 8 miles of hike and bike trails. Easy commuter routes to downtown Austin, AIBA, Circuit of the Americas and Tesla Headquarters, as well as a short drive to shops and restaurants on SlaughterÂ Lane.</t>
  </si>
  <si>
    <t>Douglas Stewart</t>
  </si>
  <si>
    <t>brokerdouglas@gmail.com</t>
  </si>
  <si>
    <t>11907 Arbor Downs Rd</t>
  </si>
  <si>
    <t>There are many upgrades in this well maintained home that include several Anderson windows and a Anderson sliding glass door to the back porch. An enlarged back porch, all new lighting and appliances in the kitchen and all previous foundation issues, which were disclosed when my seller purchased the home, have been thoroughly resolved and given a clean bill of health. As she removed the tile from the kitchen and living areas, she is will to offer a flooring allowance. The large fenced backyard provides privacy and ample room for children and/or pets and this is in the very highly coveted '48 zip code which is convenient to all that Austin offers with the added benefit of being close enough to IH35 to zip down to Buda/Kyle, San Marcos, New Braunfels or San Antonio. This is a great home in a great neighborhood. HOA fee covers the common area. Quiet, settled, established, offering the best of Austin living in South Austin.</t>
  </si>
  <si>
    <t>Christopher Perkins</t>
  </si>
  <si>
    <t>chris@cbarealtors.com</t>
  </si>
  <si>
    <t>SWW</t>
  </si>
  <si>
    <t>5803 Blanco River Pass</t>
  </si>
  <si>
    <t>Will Mackintosh</t>
  </si>
  <si>
    <t>will@willmackintosh.com</t>
  </si>
  <si>
    <t>5961 Salcon Cliff Dr</t>
  </si>
  <si>
    <t>*SUPRA MAY ASK FOR CODE: 2891161/ A rare greenbelt home in South Austin's highly desirable Village at Western Oaks neighborhood! This 3 bed 2 bath home, on a quiet street, features a new roof, open floorplan, spacious window views facing all directions, two living areas, a large walk-in closet in the master bath, and an optional 4th bedroom/office/nursery with cedar closet off the master bedroom.  Relax in the backyard spa overlooking the neighborhood greenbelt. This community is surrounded by several parks, swimming pools, playgrounds, and offers top-rated schools including Mills, Goryzcki, and Bowie. With easy access Loop1 and Davis Lane, you're just minutes from shopping, dining, and Downtown Austin. This home is a must-see for any buyer looking in South Austin!</t>
  </si>
  <si>
    <t>Ellen Troxclair</t>
  </si>
  <si>
    <t>ellen@troxclairresidential.com</t>
  </si>
  <si>
    <t>5711 Magee Bnd</t>
  </si>
  <si>
    <t>*TEXT AGENT at 806-543-9258 THEN GO* This home has it all - great location, highly rated schools, beautiful designer finishes, work from home study, low maintenance yard, steps from the greenbelt, &amp; tons of community amenities! 3 bedroom, 2 bathroom home plus a spacious office/playroom in Villages at Western Oaks! Large, open floor plan with a grand kitchen island that serves as the centerpiece of the home. Custom cabinetry, oversized pendant lights, quartzite counters, and a stunning fireplace add designer touches to the main living space. Work from home or set up a playroom for kids in the bonus room with french doors. Spa-like master with a free-standing tub and large separate shower with custom lighting. A large covered patio and xeriscaped backyard with a storage shed completes a low maintenance outdoors space perfect for entertaining. Highly rated schools! Perfect location, walking distance between Mills Elementary and Dick Nichols Park, steps from walking paths, pool, tennis courts and a pocket neighborhood playground, plus nearby to HEB, Costco, Wholefoods, HopDoddy, Mandolas, Kerby Lane, and more. Listing agent has a familial relation to the sellers. Preferred escrow officer: Kelley Perkinson with Capital Title, 2501 RR 620 South #250 | Lakeway, TX 78738.</t>
  </si>
  <si>
    <t>Steven Hutchinson</t>
  </si>
  <si>
    <t>shutchtx@yahoo.com</t>
  </si>
  <si>
    <t>7519 Robert Kleburg Ln</t>
  </si>
  <si>
    <t>See Features List Document and Information For Your Offer in Doc Mgr.  Easy show.  See showing remarks.  Sellers prefer quicker closing.  Motivated seller - bring by your clients if any interest!</t>
  </si>
  <si>
    <t>Christopher Poehl</t>
  </si>
  <si>
    <t>christopherpoehl@kw.com</t>
  </si>
  <si>
    <t>11108 Bexley Ln</t>
  </si>
  <si>
    <t>Janet McIlhon</t>
  </si>
  <si>
    <t>janet@buyfromjanet.com</t>
  </si>
  <si>
    <t>6203 Mesa Grande</t>
  </si>
  <si>
    <t>LOCATION - Exemplary Rated Schools!  Beautiful brick two-story home with gorgeous Live Oaks located in The Village of Western Oaks.  All new paint and carpet. Located close to Circle C Metropolitan Park, including hiking and biking trails, soccer fields, and a children's playground.  Walking distance to shopping, restaurants, and a coffee shop. Extremely convenient to Whole Foods, Costco, and multi-gyms.  Great natural light throughout the home.  Primary bedroom on the main level with ensuite bathroom and 2 closets.  Upstairs has 3 bedrooms a full bath and a living space to hang out or watch a movie. This home has so much to offer plus allows for your own personal design touches.	Information provided is deemed reliable, but is not guaranteed and should be independently verified.You couldn't ask for a better area to enjoy making this your own!!  Ladybird Johnson Wildflower Center &amp; Dick Nichols park are among the appeals to this area. Gorgeous greenbelts are all around this area. 11 miles to downtown Austin and Ladybird Lake.</t>
  </si>
  <si>
    <t>TCT</t>
  </si>
  <si>
    <t>Debbie Kovar</t>
  </si>
  <si>
    <t>debbie@remaxtaylor.com</t>
  </si>
  <si>
    <t>128 2nd Ave</t>
  </si>
  <si>
    <t>Please note...the electricity has been cut off and the estate has not turned it back on - please carry a flashlight at night to view the house. This is a doll house.  The property is currently in an estate.  Electricity is off and water is not turned on at this time.  Seller can turn on once inspection is needed.  Call with any questions. Lower Brushy Creek Notice Attached along with SDN.  Previous inspection on file.  Please note the need to close at sellers attorneys office -  Hejl and Schroeder, P.C., 311 Talbot St, Taylor TX.  76574 - See attached flyer about 100% financing due to the property falling into the LMI Census Tract</t>
  </si>
  <si>
    <t>Sharon Ortiz</t>
  </si>
  <si>
    <t>sharon@atx4sale.com</t>
  </si>
  <si>
    <t>2208 Whistling Way</t>
  </si>
  <si>
    <t>Selling "As is". No refrigerator and microwave is non-functional. Here is your chance to own prime real estate only 6 minutes away from the upcoming Samsung Manufacturing Plant!  Featuring an in-law floor plan with two rooms at the front of the house and the primary suite at the back end, allows for closeness while providing just the right amount of privacy. Enjoy the sunset on your covered back patio or take full advantage of converting the backyard shed into a workshop or She-Shed! A little TLC and paint will make this valuable asset a perfect starter home or amazing investment opportunity to grow your real estate portfolio.</t>
  </si>
  <si>
    <t>Robin Ariola</t>
  </si>
  <si>
    <t>robinariolarealtor@gmail.com</t>
  </si>
  <si>
    <t>909 George St</t>
  </si>
  <si>
    <t>The inspection report is from when seller purchased the house. Summary page of all that was fixed is uploaded to documents.  Windows and latches will be worked on this weekend.  CAD says 1459 sqft.  it's actually 1843sqft.  Document to show how it was calculated is in documents.  A MUST SEE!!! This 1970 single story home has been updated yet still has the charm of the 70's.  It's nestled on a spacious corner lot in the quaint Bohls neighborhood of Taylor.  The house features fresh new paint, new ceiling fans a new water heater and recent HVAC.  The open concept kitchen has been remodeled with stainless steel appliances and quartz countertops.   The dining and living areas are spacious yet cozy. The dining room french doors open up to the covered patio with mature pecan trees, a storage shed and a fully fenced back yard.  Taylor has so much to offer with it's historic downtown shops, Old Taylor High shops, live music and restaurants. Samsung is less then 5 minutes away and major retail is a quick hop on the 130.   You will fall in love with this home and town.</t>
  </si>
  <si>
    <t>Shane Mikulencak</t>
  </si>
  <si>
    <t>shaneandlinds@gmail.com</t>
  </si>
  <si>
    <t>9779 Fm 1331</t>
  </si>
  <si>
    <t>Almost 23 flat acres of farm land in Williamson County, car port, 12 x 24' shop and shed, NEAR The San Gabriel River, Granger Lake, Taylor, Future Samsung Advanced Semiconductor Fab Site ... Agriculture tax exemption currently for hay production.. Buy and hold, farm, Live modestly in current 1 bedroom 1 bath open floor plan, or Build your dream home and use as a guest house... put in a heliport, subdivide, operate a business ... low taxes...lots of options here!  Beautiful park like setting on the back of the property where Pecan Creek winds through!! Settle in for some peace and quiet, wonderful place to raise a family.  Thrall ISD!  Great opportunity for the self starter or work from home individual looking to separate from the busy city life!! Listed well under Tax Appraisal!</t>
  </si>
  <si>
    <t>UT</t>
  </si>
  <si>
    <t>Whitney Shaffer</t>
  </si>
  <si>
    <t>whitney@shaffer-properties.com</t>
  </si>
  <si>
    <t>2801 Rio Grande St Unit #105</t>
  </si>
  <si>
    <t>One of the most desired condos in West Campus, every leasing season, these units are either leased or sold in no time. Being only two blocks from Guadalupe Street where many Austin attractions are located including Whataburger, Torchy's Tacos, and The Drag, these units have all the amenities you need for your lifestyle. This complex is also only two blocks from The University of Texas campus as well. You can't beat the location! Condo is located near a UT shuttle and metro bus route for all your transportation needs to get around Austin and campus. Enjoy the beautiful courtyard for all residents with benches to relax on and plenty of trees shading the property. Water/trash included in price and 2 reserved parking! This unit is leased through July 31, 2023 for $1,800 a month.</t>
  </si>
  <si>
    <t>Thomas Clinch</t>
  </si>
  <si>
    <t>tj@clinchyourhome.com</t>
  </si>
  <si>
    <t>3203 Tom Green St Unit #A</t>
  </si>
  <si>
    <t>$10K to Closing! Great Townhome style Condo in the UT Area with HUGE potential. Office could be converted to first floor bedroom and enclosed porch is perfect for a study. All 3 rooms upstairs have access to its own full bath, perfect for renting out each room individually. Open floorplan and private landscaped yard. Amazing hardwood floors recently installed throughout the upstairs. The kitchen has granite countertops, center island, gas cook top, and built-in oven with a fridge. Master suite includes sitting area, sunroom, and many built-ins with plenty of storage. Within walking distance to UT, would be a great rental or a place to call home. Washer/Dryer and Refrigerator convey. Extra parking passes for the street are issued by residentialparking@austintx.org, they have resident parking, visitor hangtags and day passes. HOA covers the exterior common areas, exterior paint of Condos, 2 gutter cleanings per year, lawn care of front yards. Make sure to checkout the 3D Walkthrough!</t>
  </si>
  <si>
    <t>Mary Ellen Franklin</t>
  </si>
  <si>
    <t>maryellen@stanberry.com</t>
  </si>
  <si>
    <t>W</t>
  </si>
  <si>
    <t>6718 Silvermine Dr Unit #1702</t>
  </si>
  <si>
    <t>Call ShowingTime for Showing instructions. Combo lockbox on front door and easy to show. For Questions call Kristi Hayes 512-845-8811 Co-Listing Realtor.</t>
  </si>
  <si>
    <t>Jill Hamlin</t>
  </si>
  <si>
    <t>jillhamlin@gmail.com</t>
  </si>
  <si>
    <t>5608 Medicine Creek Dr</t>
  </si>
  <si>
    <t>Charming 2 story home in the desirable Travis Country West neighborhood. Conveniently located close to several Private Schools: St. Gabriel's, St. Michael's, St. Andrews and Regents. This 4 bedroom, 3.5 bath, 3 car garage home is spacious with an abundance of natural light. The AC and hot water were replaced just a few weeks ago and the rest has been meticulously maintained.  Gorgeous kitchen with stainless steel appliances opens to the living room featuring high ceilings, large windows and a cozy fireplace. Spacious primary bedroom on the main level. Primary bathroom includes dual vanities, large jetted tub and separate shower. Large walk in closet off the primary bathroom. This one has a great backyard with an awesome deck and is close to major employers, Hill Country Galleria shopping &amp; dining and only 15 minutes to downtown Austin.</t>
  </si>
  <si>
    <t>WE</t>
  </si>
  <si>
    <t>Cindy Niemeyer</t>
  </si>
  <si>
    <t>cniemeyer2015@gmail.com</t>
  </si>
  <si>
    <t>401 E Mesquite St</t>
  </si>
  <si>
    <t>Great Investor potential for the possibility of 3 separate rentals on one property. The 2 car garage has a 2/1 upstairs, and a 1/1 downstairs each with separate entry ways. The main house has 2/1.5. Perfect for the carpenter or handyman.</t>
  </si>
  <si>
    <t>WW</t>
  </si>
  <si>
    <t>Lindy Stasiak</t>
  </si>
  <si>
    <t>lindystasiak@kw.com</t>
  </si>
  <si>
    <t>2910 County Road 236</t>
  </si>
  <si>
    <t>Beautiful 2/2 home on 1.43 tree-covered acres set on the San Gabriel River. In addition to the 2 bedrooms, the home has an office or flex space between the kitchen and living area. The kitchen has new granite countertops and a large center island. The open floor plan and high ceilings make this home feel much larger than its 2,023 square feet. The master bathroom has been beautifully remodeled in addition to new wood laminate flooring in both bedrooms. No carpet! The home's tile has also been re-grouted. The property also has a large 2-room workshop, covered 2-car carport, and new water storage tank and filtration system. Very private area, beautiful setting, lots of trees. The property has a large greenhouse, garden space, and several areas for flower gardens. Enjoy this haven from the large screened in back porch or right in your private backyard on the banks of the river. Really must see to understand the beauty and quiet of this property.</t>
  </si>
  <si>
    <t>Frances X. Moreno</t>
  </si>
  <si>
    <t>Enrique Jasso xolll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</si>
</sst>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C03E436-0FB8-4930-A8D7-E65181A66385}" autoFormatId="16" applyNumberFormats="0" applyBorderFormats="0" applyFontFormats="0" applyPatternFormats="0" applyAlignmentFormats="0" applyWidthHeightFormats="0">
  <queryTableRefresh nextId="37">
    <queryTableFields count="24">
      <queryTableField id="2" name="#" tableColumnId="2"/>
      <queryTableField id="3" name="List Agent Full Name" tableColumnId="3"/>
      <queryTableField id="4" name="List Agent Email" tableColumnId="4"/>
      <queryTableField id="5" name="Listing ID" tableColumnId="5"/>
      <queryTableField id="6" name="St" tableColumnId="6"/>
      <queryTableField id="7" name="MLS Area" tableColumnId="7"/>
      <queryTableField id="8" name="Address" tableColumnId="8"/>
      <queryTableField id="9" name="County" tableColumnId="9"/>
      <queryTableField id="10" name="# Beds" tableColumnId="10"/>
      <queryTableField id="11" name="# Full Baths" tableColumnId="11"/>
      <queryTableField id="12" name="# Half Baths" tableColumnId="12"/>
      <queryTableField id="13" name="# Garage Spaces" tableColumnId="13"/>
      <queryTableField id="14" name="Levels" tableColumnId="14"/>
      <queryTableField id="15" name="Year Built" tableColumnId="15"/>
      <queryTableField id="16" name="Acres" tableColumnId="16"/>
      <queryTableField id="17" name="SqFt" tableColumnId="17"/>
      <queryTableField id="18" name="LP$/SqFt" tableColumnId="18"/>
      <queryTableField id="19" name="List Price" tableColumnId="19"/>
      <queryTableField id="20" name="Close$/SqFt" tableColumnId="20"/>
      <queryTableField id="21" name="Close Price" tableColumnId="21"/>
      <queryTableField id="22" name="Close Date" tableColumnId="22"/>
      <queryTableField id="23" name="DOM" tableColumnId="23"/>
      <queryTableField id="24" name="Private Remarks" tableColumnId="24"/>
      <queryTableField id="25" name="CDOM" tableColumnId="25"/>
    </queryTableFields>
    <queryTableDeletedFields count="1">
      <deletedField name="Source.Nam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CD4734-2FE7-4A7F-BBFD-EB88950B41AF}" name="MLS_Austin" displayName="MLS_Austin" ref="A1:X277" tableType="queryTable" totalsRowShown="0">
  <autoFilter ref="A1:X277" xr:uid="{D3CD4734-2FE7-4A7F-BBFD-EB88950B41AF}"/>
  <tableColumns count="24">
    <tableColumn id="2" xr3:uid="{BC488E59-CA83-4914-AFA8-230CAD130749}" uniqueName="2" name="#" queryTableFieldId="2"/>
    <tableColumn id="3" xr3:uid="{872D95DC-F22D-4883-B816-2FA48A994524}" uniqueName="3" name="List Agent Full Name" queryTableFieldId="3" dataDxfId="6"/>
    <tableColumn id="4" xr3:uid="{D461C7B0-7839-4417-812E-432EC5267F9C}" uniqueName="4" name="List Agent Email" queryTableFieldId="4" dataDxfId="5"/>
    <tableColumn id="5" xr3:uid="{D7F5510B-E45B-400B-B6AC-5C529F9D5494}" uniqueName="5" name="Listing ID" queryTableFieldId="5"/>
    <tableColumn id="6" xr3:uid="{4B389478-2445-4C01-AA6E-660A56BDE596}" uniqueName="6" name="St" queryTableFieldId="6" dataDxfId="4"/>
    <tableColumn id="7" xr3:uid="{2A32DCA4-813B-44DF-ADFF-7554C6D6A111}" uniqueName="7" name="MLS Area" queryTableFieldId="7" dataDxfId="3"/>
    <tableColumn id="8" xr3:uid="{4DA1C28C-97A1-489E-8AEC-C8BF64FA745C}" uniqueName="8" name="Address" queryTableFieldId="8" dataDxfId="2"/>
    <tableColumn id="9" xr3:uid="{35921555-9669-4DC5-9FF9-A7C0F7D66B13}" uniqueName="9" name="County" queryTableFieldId="9" dataDxfId="1"/>
    <tableColumn id="10" xr3:uid="{18F14D41-7F0A-4879-A56F-DC764E7BCE47}" uniqueName="10" name="# Beds" queryTableFieldId="10"/>
    <tableColumn id="11" xr3:uid="{37A59B07-59D1-4CFF-BA98-FA9D4DDD6362}" uniqueName="11" name="# Full Baths" queryTableFieldId="11"/>
    <tableColumn id="12" xr3:uid="{F54AAB76-3301-40E7-91A5-D40937D71F98}" uniqueName="12" name="# Half Baths" queryTableFieldId="12"/>
    <tableColumn id="13" xr3:uid="{86DD11F7-6D81-482D-9803-E22B47D8BC32}" uniqueName="13" name="# Garage Spaces" queryTableFieldId="13"/>
    <tableColumn id="14" xr3:uid="{2F4C2452-E84C-4D65-BAFB-C0C63BC95548}" uniqueName="14" name="Levels" queryTableFieldId="14"/>
    <tableColumn id="15" xr3:uid="{0027ED97-C893-4AD1-99B0-0064C411B5AF}" uniqueName="15" name="Year Built" queryTableFieldId="15"/>
    <tableColumn id="16" xr3:uid="{B52F7CC6-A87F-44DC-98E1-21555222A149}" uniqueName="16" name="Acres" queryTableFieldId="16"/>
    <tableColumn id="17" xr3:uid="{FCD5978D-A384-43C0-81F4-C57A963529DD}" uniqueName="17" name="SqFt" queryTableFieldId="17"/>
    <tableColumn id="18" xr3:uid="{1DCD6832-A093-4540-903C-4A8F901BFD50}" uniqueName="18" name="LP$/SqFt" queryTableFieldId="18"/>
    <tableColumn id="19" xr3:uid="{F0E62BF0-1F19-469D-BFD4-DB8250A80C96}" uniqueName="19" name="List Price" queryTableFieldId="19"/>
    <tableColumn id="20" xr3:uid="{6A7C4ED7-2C0C-438F-87CA-97414051EEF9}" uniqueName="20" name="Close$/SqFt" queryTableFieldId="20"/>
    <tableColumn id="21" xr3:uid="{6DF6130E-DB15-48FD-9BB1-9B4F8BBC473C}" uniqueName="21" name="Close Price" queryTableFieldId="21"/>
    <tableColumn id="22" xr3:uid="{E38E571F-52B6-4E5A-A28C-62D1EC90D593}" uniqueName="22" name="Close Date" queryTableFieldId="22"/>
    <tableColumn id="23" xr3:uid="{2E7270E8-612D-4912-BBEA-3E7F3907BF7A}" uniqueName="23" name="DOM" queryTableFieldId="23"/>
    <tableColumn id="24" xr3:uid="{0191255B-6E42-40B7-81A0-C37F05CD3A5D}" uniqueName="24" name="Private Remarks" queryTableFieldId="24" dataDxfId="0"/>
    <tableColumn id="25" xr3:uid="{B5010313-5FD2-4167-90D3-97B01AC9C2E8}" uniqueName="25" name="CDOM" queryTableFieldId="2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384D-2B48-4EC7-9D33-6442DDF2541F}">
  <dimension ref="A1:X277"/>
  <sheetViews>
    <sheetView tabSelected="1" workbookViewId="0">
      <selection activeCell="B3" sqref="B3"/>
    </sheetView>
  </sheetViews>
  <sheetFormatPr defaultRowHeight="15" x14ac:dyDescent="0.25"/>
  <cols>
    <col min="1" max="1" width="4.7109375" bestFit="1" customWidth="1"/>
    <col min="2" max="2" width="27.7109375" bestFit="1" customWidth="1"/>
    <col min="3" max="3" width="37.85546875" bestFit="1" customWidth="1"/>
    <col min="4" max="4" width="10.28515625" bestFit="1" customWidth="1"/>
    <col min="5" max="5" width="4.42578125" bestFit="1" customWidth="1"/>
    <col min="6" max="6" width="10.5703125" bestFit="1" customWidth="1"/>
    <col min="7" max="7" width="33.140625" bestFit="1" customWidth="1"/>
    <col min="8" max="8" width="10.140625" bestFit="1" customWidth="1"/>
    <col min="9" max="9" width="8.140625" bestFit="1" customWidth="1"/>
    <col min="10" max="10" width="12.140625" bestFit="1" customWidth="1"/>
    <col min="11" max="11" width="12.5703125" bestFit="1" customWidth="1"/>
    <col min="12" max="12" width="16" bestFit="1" customWidth="1"/>
    <col min="13" max="13" width="8" bestFit="1" customWidth="1"/>
    <col min="14" max="14" width="10.7109375" bestFit="1" customWidth="1"/>
    <col min="15" max="15" width="7.28515625" bestFit="1" customWidth="1"/>
    <col min="16" max="16" width="6.42578125" bestFit="1" customWidth="1"/>
    <col min="17" max="18" width="10.140625" bestFit="1" customWidth="1"/>
    <col min="19" max="19" width="12.5703125" bestFit="1" customWidth="1"/>
    <col min="20" max="20" width="11.7109375" bestFit="1" customWidth="1"/>
    <col min="21" max="21" width="11.5703125" bestFit="1" customWidth="1"/>
    <col min="22" max="22" width="7.140625" bestFit="1" customWidth="1"/>
    <col min="23" max="23" width="80.85546875" bestFit="1" customWidth="1"/>
    <col min="24" max="24" width="8.1406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v>1</v>
      </c>
      <c r="B2" t="s">
        <v>1186</v>
      </c>
      <c r="C2" t="s">
        <v>24</v>
      </c>
      <c r="D2">
        <v>3570508</v>
      </c>
      <c r="E2" t="s">
        <v>25</v>
      </c>
      <c r="F2" t="s">
        <v>26</v>
      </c>
      <c r="G2" t="s">
        <v>27</v>
      </c>
      <c r="H2" t="s">
        <v>28</v>
      </c>
      <c r="I2">
        <v>2</v>
      </c>
      <c r="J2">
        <v>1</v>
      </c>
      <c r="K2">
        <v>0</v>
      </c>
      <c r="L2">
        <v>0</v>
      </c>
      <c r="M2">
        <v>1</v>
      </c>
      <c r="N2">
        <v>1940</v>
      </c>
      <c r="O2">
        <v>0.24099999999999999</v>
      </c>
      <c r="P2">
        <v>760</v>
      </c>
      <c r="Q2">
        <v>197.37</v>
      </c>
      <c r="R2">
        <v>150000</v>
      </c>
      <c r="V2">
        <v>35</v>
      </c>
      <c r="W2" t="s">
        <v>29</v>
      </c>
      <c r="X2">
        <v>35</v>
      </c>
    </row>
    <row r="3" spans="1:24" x14ac:dyDescent="0.25">
      <c r="A3">
        <v>1</v>
      </c>
      <c r="B3" t="s">
        <v>1187</v>
      </c>
      <c r="C3" t="s">
        <v>30</v>
      </c>
      <c r="D3">
        <v>7345965</v>
      </c>
      <c r="E3" t="s">
        <v>25</v>
      </c>
      <c r="F3" t="s">
        <v>26</v>
      </c>
      <c r="G3" t="s">
        <v>31</v>
      </c>
      <c r="H3" t="s">
        <v>28</v>
      </c>
      <c r="I3">
        <v>4</v>
      </c>
      <c r="J3">
        <v>2</v>
      </c>
      <c r="K3">
        <v>0</v>
      </c>
      <c r="L3">
        <v>2</v>
      </c>
      <c r="M3">
        <v>1</v>
      </c>
      <c r="N3">
        <v>2006</v>
      </c>
      <c r="O3">
        <v>0.14699999999999999</v>
      </c>
      <c r="P3">
        <v>1881</v>
      </c>
      <c r="Q3">
        <v>186.07</v>
      </c>
      <c r="R3">
        <v>350000</v>
      </c>
      <c r="V3">
        <v>42</v>
      </c>
      <c r="W3" t="s">
        <v>32</v>
      </c>
      <c r="X3">
        <v>42</v>
      </c>
    </row>
    <row r="4" spans="1:24" x14ac:dyDescent="0.25">
      <c r="A4">
        <v>1</v>
      </c>
      <c r="B4" t="s">
        <v>33</v>
      </c>
      <c r="C4" t="s">
        <v>34</v>
      </c>
      <c r="D4">
        <v>7227165</v>
      </c>
      <c r="E4" t="s">
        <v>25</v>
      </c>
      <c r="F4" t="s">
        <v>26</v>
      </c>
      <c r="G4" t="s">
        <v>35</v>
      </c>
      <c r="H4" t="s">
        <v>28</v>
      </c>
      <c r="I4">
        <v>3</v>
      </c>
      <c r="J4">
        <v>2</v>
      </c>
      <c r="K4">
        <v>0</v>
      </c>
      <c r="L4">
        <v>2</v>
      </c>
      <c r="M4">
        <v>1</v>
      </c>
      <c r="N4">
        <v>2022</v>
      </c>
      <c r="O4">
        <v>0.251</v>
      </c>
      <c r="P4">
        <v>1524</v>
      </c>
      <c r="Q4">
        <v>249.28</v>
      </c>
      <c r="R4">
        <v>379900</v>
      </c>
      <c r="V4">
        <v>40</v>
      </c>
      <c r="X4">
        <v>178</v>
      </c>
    </row>
    <row r="5" spans="1:24" x14ac:dyDescent="0.25">
      <c r="A5">
        <v>1</v>
      </c>
      <c r="B5" t="s">
        <v>36</v>
      </c>
      <c r="C5" t="s">
        <v>37</v>
      </c>
      <c r="D5">
        <v>7846254</v>
      </c>
      <c r="E5" t="s">
        <v>25</v>
      </c>
      <c r="F5" t="s">
        <v>26</v>
      </c>
      <c r="G5" t="s">
        <v>38</v>
      </c>
      <c r="H5" t="s">
        <v>28</v>
      </c>
      <c r="I5">
        <v>3</v>
      </c>
      <c r="J5">
        <v>2</v>
      </c>
      <c r="K5">
        <v>0</v>
      </c>
      <c r="L5">
        <v>2</v>
      </c>
      <c r="M5">
        <v>1</v>
      </c>
      <c r="N5">
        <v>2020</v>
      </c>
      <c r="O5">
        <v>0.28599999999999998</v>
      </c>
      <c r="P5">
        <v>1731</v>
      </c>
      <c r="Q5">
        <v>221.26</v>
      </c>
      <c r="R5">
        <v>383000</v>
      </c>
      <c r="V5">
        <v>39</v>
      </c>
      <c r="W5" t="s">
        <v>39</v>
      </c>
      <c r="X5">
        <v>39</v>
      </c>
    </row>
    <row r="6" spans="1:24" x14ac:dyDescent="0.25">
      <c r="A6">
        <v>1</v>
      </c>
      <c r="B6" t="s">
        <v>40</v>
      </c>
      <c r="C6" t="s">
        <v>41</v>
      </c>
      <c r="D6">
        <v>4782663</v>
      </c>
      <c r="E6" t="s">
        <v>25</v>
      </c>
      <c r="F6" t="s">
        <v>26</v>
      </c>
      <c r="G6" t="s">
        <v>42</v>
      </c>
      <c r="H6" t="s">
        <v>28</v>
      </c>
      <c r="I6">
        <v>3</v>
      </c>
      <c r="J6">
        <v>2</v>
      </c>
      <c r="K6">
        <v>0</v>
      </c>
      <c r="L6">
        <v>2</v>
      </c>
      <c r="M6">
        <v>1</v>
      </c>
      <c r="N6">
        <v>2003</v>
      </c>
      <c r="O6">
        <v>0.64700000000000002</v>
      </c>
      <c r="P6">
        <v>2262</v>
      </c>
      <c r="Q6">
        <v>198.94</v>
      </c>
      <c r="R6">
        <v>450000</v>
      </c>
      <c r="V6">
        <v>51</v>
      </c>
      <c r="W6" t="s">
        <v>43</v>
      </c>
      <c r="X6">
        <v>201</v>
      </c>
    </row>
    <row r="7" spans="1:24" x14ac:dyDescent="0.25">
      <c r="A7">
        <v>1</v>
      </c>
      <c r="B7" t="s">
        <v>44</v>
      </c>
      <c r="C7" t="s">
        <v>45</v>
      </c>
      <c r="D7">
        <v>8956722</v>
      </c>
      <c r="E7" t="s">
        <v>25</v>
      </c>
      <c r="F7" t="s">
        <v>26</v>
      </c>
      <c r="G7" t="s">
        <v>46</v>
      </c>
      <c r="H7" t="s">
        <v>28</v>
      </c>
      <c r="I7">
        <v>4</v>
      </c>
      <c r="J7">
        <v>2</v>
      </c>
      <c r="K7">
        <v>1</v>
      </c>
      <c r="L7">
        <v>2</v>
      </c>
      <c r="M7">
        <v>2</v>
      </c>
      <c r="N7">
        <v>2020</v>
      </c>
      <c r="O7">
        <v>0.14000000000000001</v>
      </c>
      <c r="P7">
        <v>2506</v>
      </c>
      <c r="Q7">
        <v>183.16</v>
      </c>
      <c r="R7">
        <v>459000</v>
      </c>
      <c r="V7">
        <v>20</v>
      </c>
      <c r="W7" t="s">
        <v>47</v>
      </c>
      <c r="X7">
        <v>20</v>
      </c>
    </row>
    <row r="8" spans="1:24" x14ac:dyDescent="0.25">
      <c r="A8">
        <v>1</v>
      </c>
      <c r="B8" t="s">
        <v>50</v>
      </c>
      <c r="C8" t="s">
        <v>51</v>
      </c>
      <c r="D8">
        <v>6232375</v>
      </c>
      <c r="E8" t="s">
        <v>25</v>
      </c>
      <c r="F8" t="s">
        <v>48</v>
      </c>
      <c r="G8" t="s">
        <v>52</v>
      </c>
      <c r="H8" t="s">
        <v>49</v>
      </c>
      <c r="I8">
        <v>3</v>
      </c>
      <c r="J8">
        <v>2</v>
      </c>
      <c r="K8">
        <v>1</v>
      </c>
      <c r="L8">
        <v>2</v>
      </c>
      <c r="M8">
        <v>1</v>
      </c>
      <c r="N8">
        <v>2022</v>
      </c>
      <c r="O8">
        <v>0.27</v>
      </c>
      <c r="P8">
        <v>2342</v>
      </c>
      <c r="Q8">
        <v>219.9</v>
      </c>
      <c r="R8">
        <v>515000</v>
      </c>
      <c r="V8">
        <v>48</v>
      </c>
      <c r="W8" t="s">
        <v>53</v>
      </c>
      <c r="X8">
        <v>142</v>
      </c>
    </row>
    <row r="9" spans="1:24" x14ac:dyDescent="0.25">
      <c r="A9">
        <v>1</v>
      </c>
      <c r="B9" t="s">
        <v>57</v>
      </c>
      <c r="C9" t="s">
        <v>58</v>
      </c>
      <c r="D9">
        <v>4986653</v>
      </c>
      <c r="E9" t="s">
        <v>25</v>
      </c>
      <c r="F9" t="s">
        <v>55</v>
      </c>
      <c r="G9" t="s">
        <v>59</v>
      </c>
      <c r="H9" t="s">
        <v>56</v>
      </c>
      <c r="I9">
        <v>3</v>
      </c>
      <c r="J9">
        <v>2</v>
      </c>
      <c r="K9">
        <v>0</v>
      </c>
      <c r="L9">
        <v>0</v>
      </c>
      <c r="M9">
        <v>1</v>
      </c>
      <c r="N9">
        <v>1977</v>
      </c>
      <c r="O9">
        <v>0.2</v>
      </c>
      <c r="P9">
        <v>1876</v>
      </c>
      <c r="Q9">
        <v>101.28</v>
      </c>
      <c r="R9">
        <v>190000</v>
      </c>
      <c r="V9">
        <v>43</v>
      </c>
      <c r="W9" t="s">
        <v>60</v>
      </c>
      <c r="X9">
        <v>43</v>
      </c>
    </row>
    <row r="10" spans="1:24" x14ac:dyDescent="0.25">
      <c r="A10">
        <v>1</v>
      </c>
      <c r="B10" t="s">
        <v>61</v>
      </c>
      <c r="C10" t="s">
        <v>62</v>
      </c>
      <c r="D10">
        <v>3825802</v>
      </c>
      <c r="E10" t="s">
        <v>25</v>
      </c>
      <c r="F10" t="s">
        <v>55</v>
      </c>
      <c r="G10" t="s">
        <v>63</v>
      </c>
      <c r="H10" t="s">
        <v>56</v>
      </c>
      <c r="I10">
        <v>4</v>
      </c>
      <c r="J10">
        <v>2</v>
      </c>
      <c r="K10">
        <v>1</v>
      </c>
      <c r="L10">
        <v>2</v>
      </c>
      <c r="M10">
        <v>2</v>
      </c>
      <c r="N10">
        <v>2006</v>
      </c>
      <c r="O10">
        <v>0.68440000000000001</v>
      </c>
      <c r="P10">
        <v>1836</v>
      </c>
      <c r="Q10">
        <v>168.85</v>
      </c>
      <c r="R10">
        <v>310000</v>
      </c>
      <c r="V10">
        <v>35</v>
      </c>
      <c r="W10" t="s">
        <v>64</v>
      </c>
      <c r="X10">
        <v>35</v>
      </c>
    </row>
    <row r="11" spans="1:24" x14ac:dyDescent="0.25">
      <c r="A11">
        <v>1</v>
      </c>
      <c r="B11" t="s">
        <v>65</v>
      </c>
      <c r="C11" t="s">
        <v>66</v>
      </c>
      <c r="D11">
        <v>7687311</v>
      </c>
      <c r="E11" t="s">
        <v>25</v>
      </c>
      <c r="F11" t="s">
        <v>55</v>
      </c>
      <c r="G11" t="s">
        <v>67</v>
      </c>
      <c r="H11" t="s">
        <v>56</v>
      </c>
      <c r="I11">
        <v>4</v>
      </c>
      <c r="J11">
        <v>2</v>
      </c>
      <c r="K11">
        <v>1</v>
      </c>
      <c r="L11">
        <v>2</v>
      </c>
      <c r="M11">
        <v>1</v>
      </c>
      <c r="N11">
        <v>2022</v>
      </c>
      <c r="O11">
        <v>0.34210000000000002</v>
      </c>
      <c r="P11">
        <v>2470</v>
      </c>
      <c r="Q11">
        <v>214.53</v>
      </c>
      <c r="R11">
        <v>529900</v>
      </c>
      <c r="V11">
        <v>51</v>
      </c>
      <c r="W11" t="s">
        <v>68</v>
      </c>
      <c r="X11">
        <v>51</v>
      </c>
    </row>
    <row r="12" spans="1:24" x14ac:dyDescent="0.25">
      <c r="A12">
        <v>1</v>
      </c>
      <c r="B12" t="s">
        <v>71</v>
      </c>
      <c r="C12" t="s">
        <v>72</v>
      </c>
      <c r="D12">
        <v>8395546</v>
      </c>
      <c r="E12" t="s">
        <v>25</v>
      </c>
      <c r="F12" t="s">
        <v>69</v>
      </c>
      <c r="G12" t="s">
        <v>73</v>
      </c>
      <c r="H12" t="s">
        <v>70</v>
      </c>
      <c r="I12">
        <v>2</v>
      </c>
      <c r="J12">
        <v>1</v>
      </c>
      <c r="K12">
        <v>0</v>
      </c>
      <c r="L12">
        <v>1</v>
      </c>
      <c r="M12">
        <v>1</v>
      </c>
      <c r="N12">
        <v>1979</v>
      </c>
      <c r="O12">
        <v>2.0499999999999998</v>
      </c>
      <c r="P12">
        <v>1450</v>
      </c>
      <c r="Q12">
        <v>221.38</v>
      </c>
      <c r="R12">
        <v>321000</v>
      </c>
      <c r="V12">
        <v>34</v>
      </c>
      <c r="W12" t="s">
        <v>74</v>
      </c>
      <c r="X12">
        <v>34</v>
      </c>
    </row>
    <row r="13" spans="1:24" x14ac:dyDescent="0.25">
      <c r="A13">
        <v>1</v>
      </c>
      <c r="B13" t="s">
        <v>75</v>
      </c>
      <c r="C13" t="s">
        <v>76</v>
      </c>
      <c r="D13">
        <v>2898214</v>
      </c>
      <c r="E13" t="s">
        <v>25</v>
      </c>
      <c r="F13" t="s">
        <v>69</v>
      </c>
      <c r="G13" t="s">
        <v>77</v>
      </c>
      <c r="H13" t="s">
        <v>70</v>
      </c>
      <c r="I13">
        <v>3</v>
      </c>
      <c r="J13">
        <v>2</v>
      </c>
      <c r="K13">
        <v>0</v>
      </c>
      <c r="L13">
        <v>2</v>
      </c>
      <c r="M13">
        <v>2</v>
      </c>
      <c r="N13">
        <v>1984</v>
      </c>
      <c r="O13">
        <v>0.371</v>
      </c>
      <c r="P13">
        <v>1959</v>
      </c>
      <c r="Q13">
        <v>178.15</v>
      </c>
      <c r="R13">
        <v>349000</v>
      </c>
      <c r="V13">
        <v>48</v>
      </c>
      <c r="W13" t="s">
        <v>78</v>
      </c>
      <c r="X13">
        <v>48</v>
      </c>
    </row>
    <row r="14" spans="1:24" x14ac:dyDescent="0.25">
      <c r="A14">
        <v>1</v>
      </c>
      <c r="B14" t="s">
        <v>79</v>
      </c>
      <c r="C14" t="s">
        <v>80</v>
      </c>
      <c r="D14">
        <v>8478043</v>
      </c>
      <c r="E14" t="s">
        <v>25</v>
      </c>
      <c r="F14" t="s">
        <v>69</v>
      </c>
      <c r="G14" t="s">
        <v>81</v>
      </c>
      <c r="H14" t="s">
        <v>70</v>
      </c>
      <c r="I14">
        <v>3</v>
      </c>
      <c r="J14">
        <v>2</v>
      </c>
      <c r="K14">
        <v>0</v>
      </c>
      <c r="L14">
        <v>2</v>
      </c>
      <c r="M14">
        <v>1</v>
      </c>
      <c r="N14">
        <v>2007</v>
      </c>
      <c r="O14">
        <v>0.28999999999999998</v>
      </c>
      <c r="P14">
        <v>1858</v>
      </c>
      <c r="Q14">
        <v>247.04</v>
      </c>
      <c r="R14">
        <v>459000</v>
      </c>
      <c r="V14">
        <v>39</v>
      </c>
      <c r="X14">
        <v>39</v>
      </c>
    </row>
    <row r="15" spans="1:24" x14ac:dyDescent="0.25">
      <c r="A15">
        <v>1</v>
      </c>
      <c r="B15" t="s">
        <v>83</v>
      </c>
      <c r="C15" t="s">
        <v>84</v>
      </c>
      <c r="D15">
        <v>5729746</v>
      </c>
      <c r="E15" t="s">
        <v>25</v>
      </c>
      <c r="F15" t="s">
        <v>82</v>
      </c>
      <c r="G15" t="s">
        <v>85</v>
      </c>
      <c r="H15" t="s">
        <v>28</v>
      </c>
      <c r="I15">
        <v>4</v>
      </c>
      <c r="J15">
        <v>2</v>
      </c>
      <c r="K15">
        <v>1</v>
      </c>
      <c r="L15">
        <v>2</v>
      </c>
      <c r="M15">
        <v>2</v>
      </c>
      <c r="N15">
        <v>2003</v>
      </c>
      <c r="O15">
        <v>2.02</v>
      </c>
      <c r="P15">
        <v>3256</v>
      </c>
      <c r="Q15">
        <v>238.02</v>
      </c>
      <c r="R15">
        <v>775000</v>
      </c>
      <c r="V15">
        <v>37</v>
      </c>
      <c r="W15" t="s">
        <v>86</v>
      </c>
      <c r="X15">
        <v>37</v>
      </c>
    </row>
    <row r="16" spans="1:24" x14ac:dyDescent="0.25">
      <c r="A16">
        <v>1</v>
      </c>
      <c r="B16" t="s">
        <v>89</v>
      </c>
      <c r="C16" t="s">
        <v>90</v>
      </c>
      <c r="D16">
        <v>4456671</v>
      </c>
      <c r="E16" t="s">
        <v>25</v>
      </c>
      <c r="F16" t="s">
        <v>87</v>
      </c>
      <c r="G16" t="s">
        <v>91</v>
      </c>
      <c r="H16" t="s">
        <v>88</v>
      </c>
      <c r="I16">
        <v>3</v>
      </c>
      <c r="J16">
        <v>2</v>
      </c>
      <c r="K16">
        <v>0</v>
      </c>
      <c r="L16">
        <v>2</v>
      </c>
      <c r="M16">
        <v>1</v>
      </c>
      <c r="N16">
        <v>1972</v>
      </c>
      <c r="O16">
        <v>0.25</v>
      </c>
      <c r="P16">
        <v>1577</v>
      </c>
      <c r="Q16">
        <v>294.86</v>
      </c>
      <c r="R16">
        <v>465000</v>
      </c>
      <c r="V16">
        <v>49</v>
      </c>
      <c r="W16" t="s">
        <v>92</v>
      </c>
      <c r="X16">
        <v>49</v>
      </c>
    </row>
    <row r="17" spans="1:24" x14ac:dyDescent="0.25">
      <c r="A17">
        <v>1</v>
      </c>
      <c r="B17" t="s">
        <v>93</v>
      </c>
      <c r="C17" t="s">
        <v>94</v>
      </c>
      <c r="D17">
        <v>3702913</v>
      </c>
      <c r="E17" t="s">
        <v>25</v>
      </c>
      <c r="F17" t="s">
        <v>87</v>
      </c>
      <c r="G17" t="s">
        <v>95</v>
      </c>
      <c r="H17" t="s">
        <v>88</v>
      </c>
      <c r="I17">
        <v>3</v>
      </c>
      <c r="J17">
        <v>2</v>
      </c>
      <c r="K17">
        <v>0</v>
      </c>
      <c r="L17">
        <v>2</v>
      </c>
      <c r="M17">
        <v>1</v>
      </c>
      <c r="N17">
        <v>2007</v>
      </c>
      <c r="O17">
        <v>2.02</v>
      </c>
      <c r="P17">
        <v>1947</v>
      </c>
      <c r="Q17">
        <v>264.51</v>
      </c>
      <c r="R17">
        <v>515000</v>
      </c>
      <c r="V17">
        <v>31</v>
      </c>
      <c r="W17" t="s">
        <v>96</v>
      </c>
      <c r="X17">
        <v>31</v>
      </c>
    </row>
    <row r="18" spans="1:24" x14ac:dyDescent="0.25">
      <c r="A18">
        <v>1</v>
      </c>
      <c r="B18" t="s">
        <v>97</v>
      </c>
      <c r="C18" t="s">
        <v>98</v>
      </c>
      <c r="D18">
        <v>5943629</v>
      </c>
      <c r="E18" t="s">
        <v>25</v>
      </c>
      <c r="F18" t="s">
        <v>87</v>
      </c>
      <c r="G18" t="s">
        <v>99</v>
      </c>
      <c r="H18" t="s">
        <v>88</v>
      </c>
      <c r="I18">
        <v>5</v>
      </c>
      <c r="J18">
        <v>3</v>
      </c>
      <c r="K18">
        <v>0</v>
      </c>
      <c r="L18">
        <v>0</v>
      </c>
      <c r="M18">
        <v>1</v>
      </c>
      <c r="N18">
        <v>2011</v>
      </c>
      <c r="O18">
        <v>13.26</v>
      </c>
      <c r="P18">
        <v>2625</v>
      </c>
      <c r="Q18">
        <v>323.81</v>
      </c>
      <c r="R18">
        <v>850000</v>
      </c>
      <c r="V18">
        <v>33</v>
      </c>
      <c r="W18" t="s">
        <v>100</v>
      </c>
      <c r="X18">
        <v>33</v>
      </c>
    </row>
    <row r="19" spans="1:24" x14ac:dyDescent="0.25">
      <c r="A19">
        <v>1</v>
      </c>
      <c r="B19" t="s">
        <v>103</v>
      </c>
      <c r="C19" t="s">
        <v>104</v>
      </c>
      <c r="D19">
        <v>2489456</v>
      </c>
      <c r="E19" t="s">
        <v>25</v>
      </c>
      <c r="F19" t="s">
        <v>101</v>
      </c>
      <c r="G19" t="s">
        <v>105</v>
      </c>
      <c r="H19" t="s">
        <v>102</v>
      </c>
      <c r="I19">
        <v>4</v>
      </c>
      <c r="J19">
        <v>3</v>
      </c>
      <c r="K19">
        <v>0</v>
      </c>
      <c r="L19">
        <v>2</v>
      </c>
      <c r="M19">
        <v>1</v>
      </c>
      <c r="N19">
        <v>1978</v>
      </c>
      <c r="O19">
        <v>0.38</v>
      </c>
      <c r="P19">
        <v>2126</v>
      </c>
      <c r="Q19">
        <v>291.58</v>
      </c>
      <c r="R19">
        <v>619900</v>
      </c>
      <c r="V19">
        <v>48</v>
      </c>
      <c r="W19" t="s">
        <v>106</v>
      </c>
      <c r="X19">
        <v>48</v>
      </c>
    </row>
    <row r="20" spans="1:24" x14ac:dyDescent="0.25">
      <c r="A20">
        <v>1</v>
      </c>
      <c r="B20" t="s">
        <v>107</v>
      </c>
      <c r="C20" t="s">
        <v>108</v>
      </c>
      <c r="D20">
        <v>5592701</v>
      </c>
      <c r="E20" t="s">
        <v>25</v>
      </c>
      <c r="F20" t="s">
        <v>101</v>
      </c>
      <c r="G20" t="s">
        <v>109</v>
      </c>
      <c r="H20" t="s">
        <v>102</v>
      </c>
      <c r="I20">
        <v>5</v>
      </c>
      <c r="J20">
        <v>3</v>
      </c>
      <c r="K20">
        <v>1</v>
      </c>
      <c r="L20">
        <v>2</v>
      </c>
      <c r="M20">
        <v>2</v>
      </c>
      <c r="N20">
        <v>2006</v>
      </c>
      <c r="O20">
        <v>1</v>
      </c>
      <c r="P20">
        <v>3200</v>
      </c>
      <c r="Q20">
        <v>234.34</v>
      </c>
      <c r="R20">
        <v>749900</v>
      </c>
      <c r="V20">
        <v>38</v>
      </c>
      <c r="W20" t="s">
        <v>110</v>
      </c>
      <c r="X20">
        <v>38</v>
      </c>
    </row>
    <row r="21" spans="1:24" x14ac:dyDescent="0.25">
      <c r="A21">
        <v>1</v>
      </c>
      <c r="B21" t="s">
        <v>111</v>
      </c>
      <c r="C21" t="s">
        <v>112</v>
      </c>
      <c r="D21">
        <v>5677524</v>
      </c>
      <c r="E21" t="s">
        <v>25</v>
      </c>
      <c r="F21" t="s">
        <v>101</v>
      </c>
      <c r="G21" t="s">
        <v>113</v>
      </c>
      <c r="H21" t="s">
        <v>102</v>
      </c>
      <c r="I21">
        <v>3</v>
      </c>
      <c r="J21">
        <v>2</v>
      </c>
      <c r="K21">
        <v>1</v>
      </c>
      <c r="L21">
        <v>2</v>
      </c>
      <c r="M21">
        <v>1.5</v>
      </c>
      <c r="N21">
        <v>2019</v>
      </c>
      <c r="O21">
        <v>0.51600000000000001</v>
      </c>
      <c r="P21">
        <v>2091</v>
      </c>
      <c r="Q21">
        <v>370.64</v>
      </c>
      <c r="R21">
        <v>775000</v>
      </c>
      <c r="V21">
        <v>47</v>
      </c>
      <c r="W21" t="s">
        <v>114</v>
      </c>
      <c r="X21">
        <v>47</v>
      </c>
    </row>
    <row r="22" spans="1:24" x14ac:dyDescent="0.25">
      <c r="A22">
        <v>501</v>
      </c>
      <c r="B22" t="s">
        <v>116</v>
      </c>
      <c r="C22" t="s">
        <v>117</v>
      </c>
      <c r="D22">
        <v>7965094</v>
      </c>
      <c r="E22" t="s">
        <v>25</v>
      </c>
      <c r="F22" t="s">
        <v>115</v>
      </c>
      <c r="G22" t="s">
        <v>118</v>
      </c>
      <c r="H22" t="s">
        <v>28</v>
      </c>
      <c r="I22">
        <v>3</v>
      </c>
      <c r="J22">
        <v>2</v>
      </c>
      <c r="K22">
        <v>0</v>
      </c>
      <c r="L22">
        <v>0</v>
      </c>
      <c r="M22">
        <v>1</v>
      </c>
      <c r="N22">
        <v>2022</v>
      </c>
      <c r="O22">
        <v>0.82399999999999995</v>
      </c>
      <c r="P22">
        <v>1614</v>
      </c>
      <c r="Q22">
        <v>278.81</v>
      </c>
      <c r="R22">
        <v>450000</v>
      </c>
      <c r="V22">
        <v>33</v>
      </c>
      <c r="W22" t="s">
        <v>119</v>
      </c>
      <c r="X22">
        <v>33</v>
      </c>
    </row>
    <row r="23" spans="1:24" x14ac:dyDescent="0.25">
      <c r="A23">
        <v>501</v>
      </c>
      <c r="B23" t="s">
        <v>120</v>
      </c>
      <c r="C23" t="s">
        <v>121</v>
      </c>
      <c r="D23">
        <v>3210683</v>
      </c>
      <c r="E23" t="s">
        <v>25</v>
      </c>
      <c r="F23" t="s">
        <v>115</v>
      </c>
      <c r="G23" t="s">
        <v>122</v>
      </c>
      <c r="H23" t="s">
        <v>28</v>
      </c>
      <c r="I23">
        <v>2</v>
      </c>
      <c r="J23">
        <v>2</v>
      </c>
      <c r="K23">
        <v>0</v>
      </c>
      <c r="L23">
        <v>0</v>
      </c>
      <c r="M23">
        <v>1</v>
      </c>
      <c r="N23">
        <v>2009</v>
      </c>
      <c r="O23">
        <v>25.62</v>
      </c>
      <c r="P23">
        <v>1176</v>
      </c>
      <c r="Q23">
        <v>744.05</v>
      </c>
      <c r="R23">
        <v>875000</v>
      </c>
      <c r="V23">
        <v>21</v>
      </c>
      <c r="W23" t="s">
        <v>123</v>
      </c>
      <c r="X23">
        <v>21</v>
      </c>
    </row>
    <row r="24" spans="1:24" x14ac:dyDescent="0.25">
      <c r="A24">
        <v>501</v>
      </c>
      <c r="B24" t="s">
        <v>126</v>
      </c>
      <c r="C24" t="s">
        <v>127</v>
      </c>
      <c r="D24">
        <v>2819155</v>
      </c>
      <c r="E24" t="s">
        <v>25</v>
      </c>
      <c r="F24" t="s">
        <v>124</v>
      </c>
      <c r="G24" t="s">
        <v>128</v>
      </c>
      <c r="H24" t="s">
        <v>125</v>
      </c>
      <c r="I24">
        <v>3</v>
      </c>
      <c r="J24">
        <v>2</v>
      </c>
      <c r="K24">
        <v>0</v>
      </c>
      <c r="L24">
        <v>2</v>
      </c>
      <c r="M24">
        <v>1</v>
      </c>
      <c r="N24">
        <v>1967</v>
      </c>
      <c r="O24">
        <v>0.2525</v>
      </c>
      <c r="P24">
        <v>2086</v>
      </c>
      <c r="Q24">
        <v>117.45</v>
      </c>
      <c r="R24">
        <v>245000</v>
      </c>
      <c r="V24">
        <v>34</v>
      </c>
      <c r="W24" t="s">
        <v>129</v>
      </c>
      <c r="X24">
        <v>66</v>
      </c>
    </row>
    <row r="25" spans="1:24" x14ac:dyDescent="0.25">
      <c r="A25">
        <v>501</v>
      </c>
      <c r="B25" t="s">
        <v>130</v>
      </c>
      <c r="C25" t="s">
        <v>131</v>
      </c>
      <c r="D25">
        <v>5133899</v>
      </c>
      <c r="E25" t="s">
        <v>25</v>
      </c>
      <c r="F25" t="s">
        <v>124</v>
      </c>
      <c r="G25" t="s">
        <v>132</v>
      </c>
      <c r="H25" t="s">
        <v>125</v>
      </c>
      <c r="I25">
        <v>4</v>
      </c>
      <c r="J25">
        <v>2</v>
      </c>
      <c r="K25">
        <v>0</v>
      </c>
      <c r="L25">
        <v>3</v>
      </c>
      <c r="M25">
        <v>2</v>
      </c>
      <c r="N25">
        <v>1935</v>
      </c>
      <c r="O25">
        <v>4.37</v>
      </c>
      <c r="P25">
        <v>2153</v>
      </c>
      <c r="Q25">
        <v>220.58</v>
      </c>
      <c r="R25">
        <v>474900</v>
      </c>
      <c r="V25">
        <v>38</v>
      </c>
      <c r="W25" t="s">
        <v>133</v>
      </c>
      <c r="X25">
        <v>38</v>
      </c>
    </row>
    <row r="26" spans="1:24" x14ac:dyDescent="0.25">
      <c r="A26">
        <v>501</v>
      </c>
      <c r="B26" t="s">
        <v>134</v>
      </c>
      <c r="C26" t="s">
        <v>135</v>
      </c>
      <c r="D26">
        <v>9976810</v>
      </c>
      <c r="E26" t="s">
        <v>25</v>
      </c>
      <c r="F26" t="s">
        <v>124</v>
      </c>
      <c r="G26" t="s">
        <v>136</v>
      </c>
      <c r="H26" t="s">
        <v>125</v>
      </c>
      <c r="I26">
        <v>2</v>
      </c>
      <c r="J26">
        <v>2</v>
      </c>
      <c r="K26">
        <v>0</v>
      </c>
      <c r="L26">
        <v>0</v>
      </c>
      <c r="M26">
        <v>1</v>
      </c>
      <c r="N26">
        <v>2023</v>
      </c>
      <c r="O26">
        <v>3</v>
      </c>
      <c r="P26">
        <v>1200</v>
      </c>
      <c r="Q26">
        <v>645.83000000000004</v>
      </c>
      <c r="R26">
        <v>775000</v>
      </c>
      <c r="V26">
        <v>36</v>
      </c>
      <c r="W26" t="s">
        <v>137</v>
      </c>
      <c r="X26">
        <v>36</v>
      </c>
    </row>
    <row r="27" spans="1:24" x14ac:dyDescent="0.25">
      <c r="A27">
        <v>501</v>
      </c>
      <c r="B27" t="s">
        <v>140</v>
      </c>
      <c r="C27" t="s">
        <v>141</v>
      </c>
      <c r="D27">
        <v>6316423</v>
      </c>
      <c r="E27" t="s">
        <v>25</v>
      </c>
      <c r="F27" t="s">
        <v>138</v>
      </c>
      <c r="G27" t="s">
        <v>142</v>
      </c>
      <c r="H27" t="s">
        <v>139</v>
      </c>
      <c r="I27">
        <v>3</v>
      </c>
      <c r="J27">
        <v>2</v>
      </c>
      <c r="K27">
        <v>0</v>
      </c>
      <c r="L27">
        <v>2</v>
      </c>
      <c r="M27">
        <v>1</v>
      </c>
      <c r="N27">
        <v>2021</v>
      </c>
      <c r="O27">
        <v>0.12</v>
      </c>
      <c r="P27">
        <v>1688</v>
      </c>
      <c r="Q27">
        <v>183.65</v>
      </c>
      <c r="R27">
        <v>310000</v>
      </c>
      <c r="V27">
        <v>39</v>
      </c>
      <c r="W27" t="s">
        <v>143</v>
      </c>
      <c r="X27">
        <v>39</v>
      </c>
    </row>
    <row r="28" spans="1:24" x14ac:dyDescent="0.25">
      <c r="A28">
        <v>501</v>
      </c>
      <c r="B28" t="s">
        <v>144</v>
      </c>
      <c r="C28" t="s">
        <v>145</v>
      </c>
      <c r="D28">
        <v>5894463</v>
      </c>
      <c r="E28" t="s">
        <v>25</v>
      </c>
      <c r="F28" t="s">
        <v>138</v>
      </c>
      <c r="G28" t="s">
        <v>146</v>
      </c>
      <c r="H28" t="s">
        <v>139</v>
      </c>
      <c r="I28">
        <v>3</v>
      </c>
      <c r="J28">
        <v>2</v>
      </c>
      <c r="K28">
        <v>1</v>
      </c>
      <c r="L28">
        <v>2</v>
      </c>
      <c r="M28">
        <v>2</v>
      </c>
      <c r="N28">
        <v>2005</v>
      </c>
      <c r="O28">
        <v>0.25590000000000002</v>
      </c>
      <c r="P28">
        <v>2404</v>
      </c>
      <c r="Q28">
        <v>141.22</v>
      </c>
      <c r="R28">
        <v>339500</v>
      </c>
      <c r="V28">
        <v>39</v>
      </c>
      <c r="W28" t="s">
        <v>147</v>
      </c>
      <c r="X28">
        <v>39</v>
      </c>
    </row>
    <row r="29" spans="1:24" x14ac:dyDescent="0.25">
      <c r="A29">
        <v>501</v>
      </c>
      <c r="B29" t="s">
        <v>148</v>
      </c>
      <c r="C29" t="s">
        <v>149</v>
      </c>
      <c r="D29">
        <v>1530586</v>
      </c>
      <c r="E29" t="s">
        <v>25</v>
      </c>
      <c r="F29" t="s">
        <v>138</v>
      </c>
      <c r="G29" t="s">
        <v>150</v>
      </c>
      <c r="H29" t="s">
        <v>139</v>
      </c>
      <c r="I29">
        <v>4</v>
      </c>
      <c r="J29">
        <v>3</v>
      </c>
      <c r="K29">
        <v>1</v>
      </c>
      <c r="L29">
        <v>2</v>
      </c>
      <c r="M29">
        <v>2</v>
      </c>
      <c r="N29">
        <v>2000</v>
      </c>
      <c r="O29">
        <v>0.68100000000000005</v>
      </c>
      <c r="P29">
        <v>3600</v>
      </c>
      <c r="Q29">
        <v>210.97</v>
      </c>
      <c r="R29">
        <v>759500</v>
      </c>
      <c r="V29">
        <v>35</v>
      </c>
      <c r="W29" t="s">
        <v>151</v>
      </c>
      <c r="X29">
        <v>35</v>
      </c>
    </row>
    <row r="30" spans="1:24" x14ac:dyDescent="0.25">
      <c r="A30">
        <v>501</v>
      </c>
      <c r="B30" t="s">
        <v>153</v>
      </c>
      <c r="C30" t="s">
        <v>154</v>
      </c>
      <c r="D30">
        <v>4476056</v>
      </c>
      <c r="E30" t="s">
        <v>25</v>
      </c>
      <c r="F30" t="s">
        <v>152</v>
      </c>
      <c r="G30" t="s">
        <v>155</v>
      </c>
      <c r="H30" t="s">
        <v>54</v>
      </c>
      <c r="I30">
        <v>3</v>
      </c>
      <c r="J30">
        <v>2</v>
      </c>
      <c r="K30">
        <v>1</v>
      </c>
      <c r="L30">
        <v>2</v>
      </c>
      <c r="M30">
        <v>2</v>
      </c>
      <c r="N30">
        <v>2018</v>
      </c>
      <c r="O30">
        <v>7.9000000000000001E-2</v>
      </c>
      <c r="P30">
        <v>1919</v>
      </c>
      <c r="Q30">
        <v>207.92</v>
      </c>
      <c r="R30">
        <v>399000</v>
      </c>
      <c r="V30">
        <v>43</v>
      </c>
      <c r="W30" t="s">
        <v>156</v>
      </c>
      <c r="X30">
        <v>43</v>
      </c>
    </row>
    <row r="31" spans="1:24" x14ac:dyDescent="0.25">
      <c r="A31">
        <v>501</v>
      </c>
      <c r="B31" t="s">
        <v>157</v>
      </c>
      <c r="C31" t="s">
        <v>158</v>
      </c>
      <c r="D31">
        <v>2597177</v>
      </c>
      <c r="E31" t="s">
        <v>25</v>
      </c>
      <c r="F31" t="s">
        <v>152</v>
      </c>
      <c r="G31" t="s">
        <v>159</v>
      </c>
      <c r="H31" t="s">
        <v>54</v>
      </c>
      <c r="I31">
        <v>4</v>
      </c>
      <c r="J31">
        <v>2</v>
      </c>
      <c r="K31">
        <v>0</v>
      </c>
      <c r="L31">
        <v>2</v>
      </c>
      <c r="M31">
        <v>1</v>
      </c>
      <c r="N31">
        <v>2020</v>
      </c>
      <c r="O31">
        <v>0.15</v>
      </c>
      <c r="P31">
        <v>2256</v>
      </c>
      <c r="Q31">
        <v>288.08</v>
      </c>
      <c r="R31">
        <v>649900</v>
      </c>
      <c r="V31">
        <v>72</v>
      </c>
      <c r="W31" t="s">
        <v>160</v>
      </c>
      <c r="X31">
        <v>72</v>
      </c>
    </row>
    <row r="32" spans="1:24" x14ac:dyDescent="0.25">
      <c r="A32">
        <v>501</v>
      </c>
      <c r="B32" t="s">
        <v>161</v>
      </c>
      <c r="C32" t="s">
        <v>162</v>
      </c>
      <c r="D32">
        <v>7341506</v>
      </c>
      <c r="E32" t="s">
        <v>25</v>
      </c>
      <c r="F32" t="s">
        <v>152</v>
      </c>
      <c r="G32" t="s">
        <v>163</v>
      </c>
      <c r="H32" t="s">
        <v>54</v>
      </c>
      <c r="I32">
        <v>5</v>
      </c>
      <c r="J32">
        <v>3</v>
      </c>
      <c r="K32">
        <v>1</v>
      </c>
      <c r="L32">
        <v>3</v>
      </c>
      <c r="M32">
        <v>2</v>
      </c>
      <c r="N32">
        <v>2007</v>
      </c>
      <c r="O32">
        <v>0.2223</v>
      </c>
      <c r="P32">
        <v>3189</v>
      </c>
      <c r="Q32">
        <v>227.34</v>
      </c>
      <c r="R32">
        <v>724999</v>
      </c>
      <c r="V32">
        <v>32</v>
      </c>
      <c r="W32" t="s">
        <v>164</v>
      </c>
      <c r="X32">
        <v>32</v>
      </c>
    </row>
    <row r="33" spans="1:24" x14ac:dyDescent="0.25">
      <c r="A33">
        <v>501</v>
      </c>
      <c r="B33" t="s">
        <v>165</v>
      </c>
      <c r="C33" t="s">
        <v>166</v>
      </c>
      <c r="D33">
        <v>4789292</v>
      </c>
      <c r="E33" t="s">
        <v>25</v>
      </c>
      <c r="F33" t="s">
        <v>152</v>
      </c>
      <c r="G33" t="s">
        <v>167</v>
      </c>
      <c r="H33" t="s">
        <v>54</v>
      </c>
      <c r="I33">
        <v>4</v>
      </c>
      <c r="J33">
        <v>2</v>
      </c>
      <c r="K33">
        <v>0</v>
      </c>
      <c r="L33">
        <v>2</v>
      </c>
      <c r="M33">
        <v>1</v>
      </c>
      <c r="N33">
        <v>2000</v>
      </c>
      <c r="O33">
        <v>1.605</v>
      </c>
      <c r="P33">
        <v>2142</v>
      </c>
      <c r="Q33">
        <v>338.47</v>
      </c>
      <c r="R33">
        <v>725000</v>
      </c>
      <c r="V33">
        <v>28</v>
      </c>
      <c r="W33" t="s">
        <v>168</v>
      </c>
      <c r="X33">
        <v>28</v>
      </c>
    </row>
    <row r="34" spans="1:24" x14ac:dyDescent="0.25">
      <c r="A34">
        <v>501</v>
      </c>
      <c r="B34" t="s">
        <v>169</v>
      </c>
      <c r="C34" t="s">
        <v>170</v>
      </c>
      <c r="D34">
        <v>6694626</v>
      </c>
      <c r="E34" t="s">
        <v>25</v>
      </c>
      <c r="F34" t="s">
        <v>152</v>
      </c>
      <c r="G34" t="s">
        <v>171</v>
      </c>
      <c r="H34" t="s">
        <v>54</v>
      </c>
      <c r="I34">
        <v>4</v>
      </c>
      <c r="J34">
        <v>2</v>
      </c>
      <c r="K34">
        <v>1</v>
      </c>
      <c r="L34">
        <v>3</v>
      </c>
      <c r="M34">
        <v>1.5</v>
      </c>
      <c r="N34">
        <v>2015</v>
      </c>
      <c r="O34">
        <v>0.25040000000000001</v>
      </c>
      <c r="P34">
        <v>2785</v>
      </c>
      <c r="Q34">
        <v>283.3</v>
      </c>
      <c r="R34">
        <v>789000</v>
      </c>
      <c r="V34">
        <v>35</v>
      </c>
      <c r="W34" t="s">
        <v>172</v>
      </c>
      <c r="X34">
        <v>35</v>
      </c>
    </row>
    <row r="35" spans="1:24" x14ac:dyDescent="0.25">
      <c r="A35">
        <v>501</v>
      </c>
      <c r="B35" t="s">
        <v>174</v>
      </c>
      <c r="C35" t="s">
        <v>175</v>
      </c>
      <c r="D35">
        <v>2413544</v>
      </c>
      <c r="E35" t="s">
        <v>25</v>
      </c>
      <c r="F35" t="s">
        <v>173</v>
      </c>
      <c r="G35" t="s">
        <v>176</v>
      </c>
      <c r="H35" t="s">
        <v>54</v>
      </c>
      <c r="I35">
        <v>2</v>
      </c>
      <c r="J35">
        <v>2</v>
      </c>
      <c r="K35">
        <v>1</v>
      </c>
      <c r="L35">
        <v>2</v>
      </c>
      <c r="M35">
        <v>2</v>
      </c>
      <c r="N35">
        <v>2008</v>
      </c>
      <c r="O35">
        <v>7.5600000000000001E-2</v>
      </c>
      <c r="P35">
        <v>1233</v>
      </c>
      <c r="Q35">
        <v>242.5</v>
      </c>
      <c r="R35">
        <v>299000</v>
      </c>
      <c r="V35">
        <v>39</v>
      </c>
      <c r="W35" t="s">
        <v>177</v>
      </c>
      <c r="X35">
        <v>39</v>
      </c>
    </row>
    <row r="36" spans="1:24" x14ac:dyDescent="0.25">
      <c r="A36">
        <v>501</v>
      </c>
      <c r="B36" t="s">
        <v>178</v>
      </c>
      <c r="C36" t="s">
        <v>179</v>
      </c>
      <c r="D36">
        <v>6156715</v>
      </c>
      <c r="E36" t="s">
        <v>25</v>
      </c>
      <c r="F36" t="s">
        <v>173</v>
      </c>
      <c r="G36" t="s">
        <v>180</v>
      </c>
      <c r="H36" t="s">
        <v>54</v>
      </c>
      <c r="I36">
        <v>3</v>
      </c>
      <c r="J36">
        <v>2</v>
      </c>
      <c r="K36">
        <v>0</v>
      </c>
      <c r="L36">
        <v>2</v>
      </c>
      <c r="M36">
        <v>1</v>
      </c>
      <c r="N36">
        <v>2004</v>
      </c>
      <c r="O36">
        <v>0.22869999999999999</v>
      </c>
      <c r="P36">
        <v>1626</v>
      </c>
      <c r="Q36">
        <v>184.44</v>
      </c>
      <c r="R36">
        <v>299900</v>
      </c>
      <c r="V36">
        <v>74</v>
      </c>
      <c r="W36" t="s">
        <v>181</v>
      </c>
      <c r="X36">
        <v>74</v>
      </c>
    </row>
    <row r="37" spans="1:24" x14ac:dyDescent="0.25">
      <c r="A37">
        <v>501</v>
      </c>
      <c r="B37" t="s">
        <v>182</v>
      </c>
      <c r="C37" t="s">
        <v>183</v>
      </c>
      <c r="D37">
        <v>4804645</v>
      </c>
      <c r="E37" t="s">
        <v>25</v>
      </c>
      <c r="F37" t="s">
        <v>173</v>
      </c>
      <c r="G37" t="s">
        <v>184</v>
      </c>
      <c r="H37" t="s">
        <v>54</v>
      </c>
      <c r="I37">
        <v>3</v>
      </c>
      <c r="J37">
        <v>2</v>
      </c>
      <c r="K37">
        <v>0</v>
      </c>
      <c r="L37">
        <v>2</v>
      </c>
      <c r="M37">
        <v>1</v>
      </c>
      <c r="N37">
        <v>2009</v>
      </c>
      <c r="O37">
        <v>0.16400000000000001</v>
      </c>
      <c r="P37">
        <v>1292</v>
      </c>
      <c r="Q37">
        <v>243.81</v>
      </c>
      <c r="R37">
        <v>315000</v>
      </c>
      <c r="V37">
        <v>38</v>
      </c>
      <c r="W37" t="s">
        <v>185</v>
      </c>
      <c r="X37">
        <v>38</v>
      </c>
    </row>
    <row r="38" spans="1:24" x14ac:dyDescent="0.25">
      <c r="A38">
        <v>501</v>
      </c>
      <c r="B38" t="s">
        <v>186</v>
      </c>
      <c r="C38" t="s">
        <v>187</v>
      </c>
      <c r="D38">
        <v>2755505</v>
      </c>
      <c r="E38" t="s">
        <v>25</v>
      </c>
      <c r="F38" t="s">
        <v>173</v>
      </c>
      <c r="G38" t="s">
        <v>188</v>
      </c>
      <c r="H38" t="s">
        <v>54</v>
      </c>
      <c r="I38">
        <v>3</v>
      </c>
      <c r="J38">
        <v>2</v>
      </c>
      <c r="K38">
        <v>0</v>
      </c>
      <c r="L38">
        <v>2</v>
      </c>
      <c r="M38">
        <v>1</v>
      </c>
      <c r="N38">
        <v>2019</v>
      </c>
      <c r="O38">
        <v>0.11</v>
      </c>
      <c r="P38">
        <v>1510</v>
      </c>
      <c r="Q38">
        <v>241.72</v>
      </c>
      <c r="R38">
        <v>365000</v>
      </c>
      <c r="V38">
        <v>53</v>
      </c>
      <c r="W38" t="s">
        <v>189</v>
      </c>
      <c r="X38">
        <v>53</v>
      </c>
    </row>
    <row r="39" spans="1:24" x14ac:dyDescent="0.25">
      <c r="A39">
        <v>501</v>
      </c>
      <c r="B39" t="s">
        <v>190</v>
      </c>
      <c r="C39" t="s">
        <v>191</v>
      </c>
      <c r="D39">
        <v>7652631</v>
      </c>
      <c r="E39" t="s">
        <v>25</v>
      </c>
      <c r="F39" t="s">
        <v>173</v>
      </c>
      <c r="G39" t="s">
        <v>192</v>
      </c>
      <c r="H39" t="s">
        <v>54</v>
      </c>
      <c r="I39">
        <v>4</v>
      </c>
      <c r="J39">
        <v>2</v>
      </c>
      <c r="K39">
        <v>1</v>
      </c>
      <c r="L39">
        <v>2</v>
      </c>
      <c r="M39">
        <v>2</v>
      </c>
      <c r="N39">
        <v>2013</v>
      </c>
      <c r="O39">
        <v>0.14849999999999999</v>
      </c>
      <c r="P39">
        <v>2079</v>
      </c>
      <c r="Q39">
        <v>182.73</v>
      </c>
      <c r="R39">
        <v>379899</v>
      </c>
      <c r="V39">
        <v>42</v>
      </c>
      <c r="W39" t="s">
        <v>193</v>
      </c>
      <c r="X39">
        <v>78</v>
      </c>
    </row>
    <row r="40" spans="1:24" x14ac:dyDescent="0.25">
      <c r="A40">
        <v>501</v>
      </c>
      <c r="B40" t="s">
        <v>194</v>
      </c>
      <c r="C40" t="s">
        <v>195</v>
      </c>
      <c r="D40">
        <v>7504139</v>
      </c>
      <c r="E40" t="s">
        <v>25</v>
      </c>
      <c r="F40" t="s">
        <v>173</v>
      </c>
      <c r="G40" t="s">
        <v>196</v>
      </c>
      <c r="H40" t="s">
        <v>54</v>
      </c>
      <c r="I40">
        <v>4</v>
      </c>
      <c r="J40">
        <v>2</v>
      </c>
      <c r="K40">
        <v>0</v>
      </c>
      <c r="L40">
        <v>2</v>
      </c>
      <c r="M40">
        <v>1</v>
      </c>
      <c r="N40">
        <v>2008</v>
      </c>
      <c r="O40">
        <v>0.14680000000000001</v>
      </c>
      <c r="P40">
        <v>2296</v>
      </c>
      <c r="Q40">
        <v>167.68</v>
      </c>
      <c r="R40">
        <v>385000</v>
      </c>
      <c r="V40">
        <v>39</v>
      </c>
      <c r="W40" t="s">
        <v>197</v>
      </c>
      <c r="X40">
        <v>39</v>
      </c>
    </row>
    <row r="41" spans="1:24" x14ac:dyDescent="0.25">
      <c r="A41">
        <v>501</v>
      </c>
      <c r="B41" t="s">
        <v>198</v>
      </c>
      <c r="C41" t="s">
        <v>199</v>
      </c>
      <c r="D41">
        <v>1646905</v>
      </c>
      <c r="E41" t="s">
        <v>25</v>
      </c>
      <c r="F41" t="s">
        <v>173</v>
      </c>
      <c r="G41" t="s">
        <v>200</v>
      </c>
      <c r="H41" t="s">
        <v>54</v>
      </c>
      <c r="I41">
        <v>3</v>
      </c>
      <c r="J41">
        <v>2</v>
      </c>
      <c r="K41">
        <v>0</v>
      </c>
      <c r="L41">
        <v>2</v>
      </c>
      <c r="M41">
        <v>1</v>
      </c>
      <c r="N41">
        <v>2018</v>
      </c>
      <c r="O41">
        <v>0.156</v>
      </c>
      <c r="P41">
        <v>1883</v>
      </c>
      <c r="Q41">
        <v>212.43</v>
      </c>
      <c r="R41">
        <v>399999</v>
      </c>
      <c r="V41">
        <v>40</v>
      </c>
      <c r="W41" t="s">
        <v>201</v>
      </c>
      <c r="X41">
        <v>40</v>
      </c>
    </row>
    <row r="42" spans="1:24" x14ac:dyDescent="0.25">
      <c r="A42">
        <v>501</v>
      </c>
      <c r="B42" t="s">
        <v>202</v>
      </c>
      <c r="C42" t="s">
        <v>203</v>
      </c>
      <c r="D42">
        <v>3407579</v>
      </c>
      <c r="E42" t="s">
        <v>25</v>
      </c>
      <c r="F42" t="s">
        <v>173</v>
      </c>
      <c r="G42" t="s">
        <v>204</v>
      </c>
      <c r="H42" t="s">
        <v>54</v>
      </c>
      <c r="I42">
        <v>4</v>
      </c>
      <c r="J42">
        <v>2</v>
      </c>
      <c r="K42">
        <v>0</v>
      </c>
      <c r="L42">
        <v>2</v>
      </c>
      <c r="M42">
        <v>1</v>
      </c>
      <c r="N42">
        <v>2019</v>
      </c>
      <c r="O42">
        <v>0.16850000000000001</v>
      </c>
      <c r="P42">
        <v>1964</v>
      </c>
      <c r="Q42">
        <v>210.45</v>
      </c>
      <c r="R42">
        <v>413333</v>
      </c>
      <c r="V42">
        <v>43</v>
      </c>
      <c r="W42" t="s">
        <v>205</v>
      </c>
      <c r="X42">
        <v>111</v>
      </c>
    </row>
    <row r="43" spans="1:24" x14ac:dyDescent="0.25">
      <c r="A43">
        <v>501</v>
      </c>
      <c r="B43" t="s">
        <v>206</v>
      </c>
      <c r="C43" t="s">
        <v>207</v>
      </c>
      <c r="D43">
        <v>9060600</v>
      </c>
      <c r="E43" t="s">
        <v>25</v>
      </c>
      <c r="F43" t="s">
        <v>173</v>
      </c>
      <c r="G43" t="s">
        <v>208</v>
      </c>
      <c r="H43" t="s">
        <v>54</v>
      </c>
      <c r="I43">
        <v>3</v>
      </c>
      <c r="J43">
        <v>2</v>
      </c>
      <c r="K43">
        <v>1</v>
      </c>
      <c r="L43">
        <v>2</v>
      </c>
      <c r="M43">
        <v>2</v>
      </c>
      <c r="N43">
        <v>2007</v>
      </c>
      <c r="O43">
        <v>0.14599999999999999</v>
      </c>
      <c r="P43">
        <v>2218</v>
      </c>
      <c r="Q43">
        <v>191.57</v>
      </c>
      <c r="R43">
        <v>424900</v>
      </c>
      <c r="V43">
        <v>18</v>
      </c>
      <c r="X43">
        <v>18</v>
      </c>
    </row>
    <row r="44" spans="1:24" x14ac:dyDescent="0.25">
      <c r="A44">
        <v>501</v>
      </c>
      <c r="B44" t="s">
        <v>209</v>
      </c>
      <c r="C44" t="s">
        <v>210</v>
      </c>
      <c r="D44">
        <v>7225137</v>
      </c>
      <c r="E44" t="s">
        <v>25</v>
      </c>
      <c r="F44" t="s">
        <v>173</v>
      </c>
      <c r="G44" t="s">
        <v>211</v>
      </c>
      <c r="H44" t="s">
        <v>54</v>
      </c>
      <c r="I44">
        <v>4</v>
      </c>
      <c r="J44">
        <v>2</v>
      </c>
      <c r="K44">
        <v>1</v>
      </c>
      <c r="L44">
        <v>2</v>
      </c>
      <c r="M44">
        <v>2</v>
      </c>
      <c r="N44">
        <v>2014</v>
      </c>
      <c r="O44">
        <v>0.14960000000000001</v>
      </c>
      <c r="P44">
        <v>1717</v>
      </c>
      <c r="Q44">
        <v>250.43</v>
      </c>
      <c r="R44">
        <v>429995</v>
      </c>
      <c r="V44">
        <v>33</v>
      </c>
      <c r="W44" t="s">
        <v>212</v>
      </c>
      <c r="X44">
        <v>33</v>
      </c>
    </row>
    <row r="45" spans="1:24" x14ac:dyDescent="0.25">
      <c r="A45">
        <v>1001</v>
      </c>
      <c r="B45" t="s">
        <v>213</v>
      </c>
      <c r="C45" t="s">
        <v>214</v>
      </c>
      <c r="D45">
        <v>6463945</v>
      </c>
      <c r="E45" t="s">
        <v>25</v>
      </c>
      <c r="F45" t="s">
        <v>173</v>
      </c>
      <c r="G45" t="s">
        <v>215</v>
      </c>
      <c r="H45" t="s">
        <v>54</v>
      </c>
      <c r="I45">
        <v>3</v>
      </c>
      <c r="J45">
        <v>2</v>
      </c>
      <c r="K45">
        <v>0</v>
      </c>
      <c r="L45">
        <v>3</v>
      </c>
      <c r="M45">
        <v>1</v>
      </c>
      <c r="N45">
        <v>2016</v>
      </c>
      <c r="O45">
        <v>0.1424</v>
      </c>
      <c r="P45">
        <v>2041</v>
      </c>
      <c r="Q45">
        <v>240.08</v>
      </c>
      <c r="R45">
        <v>490000</v>
      </c>
      <c r="V45">
        <v>34</v>
      </c>
      <c r="W45" t="s">
        <v>216</v>
      </c>
      <c r="X45">
        <v>34</v>
      </c>
    </row>
    <row r="46" spans="1:24" x14ac:dyDescent="0.25">
      <c r="A46">
        <v>1001</v>
      </c>
      <c r="B46" t="s">
        <v>217</v>
      </c>
      <c r="C46" t="s">
        <v>218</v>
      </c>
      <c r="D46">
        <v>6089501</v>
      </c>
      <c r="E46" t="s">
        <v>25</v>
      </c>
      <c r="F46" t="s">
        <v>173</v>
      </c>
      <c r="G46" t="s">
        <v>219</v>
      </c>
      <c r="H46" t="s">
        <v>54</v>
      </c>
      <c r="I46">
        <v>4</v>
      </c>
      <c r="J46">
        <v>3</v>
      </c>
      <c r="K46">
        <v>0</v>
      </c>
      <c r="L46">
        <v>2</v>
      </c>
      <c r="M46">
        <v>1</v>
      </c>
      <c r="N46">
        <v>2021</v>
      </c>
      <c r="O46">
        <v>0.183</v>
      </c>
      <c r="P46">
        <v>2268</v>
      </c>
      <c r="Q46">
        <v>227.07</v>
      </c>
      <c r="R46">
        <v>515000</v>
      </c>
      <c r="V46">
        <v>32</v>
      </c>
      <c r="W46" t="s">
        <v>220</v>
      </c>
      <c r="X46">
        <v>32</v>
      </c>
    </row>
    <row r="47" spans="1:24" x14ac:dyDescent="0.25">
      <c r="A47">
        <v>1001</v>
      </c>
      <c r="B47" t="s">
        <v>221</v>
      </c>
      <c r="C47" t="s">
        <v>222</v>
      </c>
      <c r="D47">
        <v>6310039</v>
      </c>
      <c r="E47" t="s">
        <v>25</v>
      </c>
      <c r="F47" t="s">
        <v>173</v>
      </c>
      <c r="G47" t="s">
        <v>223</v>
      </c>
      <c r="H47" t="s">
        <v>54</v>
      </c>
      <c r="I47">
        <v>4</v>
      </c>
      <c r="J47">
        <v>3</v>
      </c>
      <c r="K47">
        <v>1</v>
      </c>
      <c r="L47">
        <v>3</v>
      </c>
      <c r="M47">
        <v>2</v>
      </c>
      <c r="N47">
        <v>2017</v>
      </c>
      <c r="O47">
        <v>0.34399999999999997</v>
      </c>
      <c r="P47">
        <v>3035</v>
      </c>
      <c r="Q47">
        <v>202.64</v>
      </c>
      <c r="R47">
        <v>615000</v>
      </c>
      <c r="V47">
        <v>39</v>
      </c>
      <c r="W47" t="s">
        <v>224</v>
      </c>
      <c r="X47">
        <v>39</v>
      </c>
    </row>
    <row r="48" spans="1:24" x14ac:dyDescent="0.25">
      <c r="A48">
        <v>1001</v>
      </c>
      <c r="B48" t="s">
        <v>225</v>
      </c>
      <c r="C48" t="s">
        <v>226</v>
      </c>
      <c r="D48">
        <v>3712242</v>
      </c>
      <c r="E48" t="s">
        <v>25</v>
      </c>
      <c r="F48" t="s">
        <v>173</v>
      </c>
      <c r="G48" t="s">
        <v>227</v>
      </c>
      <c r="H48" t="s">
        <v>54</v>
      </c>
      <c r="I48">
        <v>4</v>
      </c>
      <c r="J48">
        <v>3</v>
      </c>
      <c r="K48">
        <v>0</v>
      </c>
      <c r="L48">
        <v>2</v>
      </c>
      <c r="M48">
        <v>1</v>
      </c>
      <c r="N48">
        <v>2022</v>
      </c>
      <c r="O48">
        <v>1</v>
      </c>
      <c r="P48">
        <v>2475</v>
      </c>
      <c r="Q48">
        <v>363.23</v>
      </c>
      <c r="R48">
        <v>899000</v>
      </c>
      <c r="V48">
        <v>41</v>
      </c>
      <c r="W48" t="s">
        <v>228</v>
      </c>
      <c r="X48">
        <v>41</v>
      </c>
    </row>
    <row r="49" spans="1:24" x14ac:dyDescent="0.25">
      <c r="A49">
        <v>1001</v>
      </c>
      <c r="B49" t="s">
        <v>230</v>
      </c>
      <c r="C49" t="s">
        <v>231</v>
      </c>
      <c r="D49">
        <v>3718842</v>
      </c>
      <c r="E49" t="s">
        <v>25</v>
      </c>
      <c r="F49" t="s">
        <v>229</v>
      </c>
      <c r="G49" t="s">
        <v>232</v>
      </c>
      <c r="H49" t="s">
        <v>54</v>
      </c>
      <c r="I49">
        <v>4</v>
      </c>
      <c r="J49">
        <v>2</v>
      </c>
      <c r="K49">
        <v>0</v>
      </c>
      <c r="L49">
        <v>2</v>
      </c>
      <c r="M49">
        <v>1</v>
      </c>
      <c r="N49">
        <v>2008</v>
      </c>
      <c r="O49">
        <v>0.27439999999999998</v>
      </c>
      <c r="P49">
        <v>1642</v>
      </c>
      <c r="Q49">
        <v>297.81</v>
      </c>
      <c r="R49">
        <v>489000</v>
      </c>
      <c r="V49">
        <v>36</v>
      </c>
      <c r="X49">
        <v>36</v>
      </c>
    </row>
    <row r="50" spans="1:24" x14ac:dyDescent="0.25">
      <c r="A50">
        <v>1001</v>
      </c>
      <c r="B50" t="s">
        <v>233</v>
      </c>
      <c r="C50" t="s">
        <v>234</v>
      </c>
      <c r="D50">
        <v>9522421</v>
      </c>
      <c r="E50" t="s">
        <v>25</v>
      </c>
      <c r="F50" t="s">
        <v>229</v>
      </c>
      <c r="G50" t="s">
        <v>235</v>
      </c>
      <c r="H50" t="s">
        <v>54</v>
      </c>
      <c r="I50">
        <v>3</v>
      </c>
      <c r="J50">
        <v>2</v>
      </c>
      <c r="K50">
        <v>1</v>
      </c>
      <c r="L50">
        <v>2</v>
      </c>
      <c r="M50">
        <v>1</v>
      </c>
      <c r="N50">
        <v>1987</v>
      </c>
      <c r="O50">
        <v>1.33</v>
      </c>
      <c r="P50">
        <v>2145</v>
      </c>
      <c r="Q50">
        <v>268.02</v>
      </c>
      <c r="R50">
        <v>574900</v>
      </c>
      <c r="V50">
        <v>40</v>
      </c>
      <c r="W50" t="s">
        <v>236</v>
      </c>
      <c r="X50">
        <v>40</v>
      </c>
    </row>
    <row r="51" spans="1:24" x14ac:dyDescent="0.25">
      <c r="A51">
        <v>1001</v>
      </c>
      <c r="B51" t="s">
        <v>237</v>
      </c>
      <c r="C51" t="s">
        <v>238</v>
      </c>
      <c r="D51">
        <v>5772638</v>
      </c>
      <c r="E51" t="s">
        <v>25</v>
      </c>
      <c r="F51" t="s">
        <v>229</v>
      </c>
      <c r="G51" t="s">
        <v>239</v>
      </c>
      <c r="H51" t="s">
        <v>54</v>
      </c>
      <c r="I51">
        <v>4</v>
      </c>
      <c r="J51">
        <v>3</v>
      </c>
      <c r="K51">
        <v>1</v>
      </c>
      <c r="L51">
        <v>3</v>
      </c>
      <c r="M51">
        <v>2</v>
      </c>
      <c r="N51">
        <v>2021</v>
      </c>
      <c r="O51">
        <v>0.22600000000000001</v>
      </c>
      <c r="P51">
        <v>2493</v>
      </c>
      <c r="Q51">
        <v>234.66</v>
      </c>
      <c r="R51">
        <v>585000</v>
      </c>
      <c r="V51">
        <v>33</v>
      </c>
      <c r="W51" t="s">
        <v>240</v>
      </c>
      <c r="X51">
        <v>33</v>
      </c>
    </row>
    <row r="52" spans="1:24" x14ac:dyDescent="0.25">
      <c r="A52">
        <v>1001</v>
      </c>
      <c r="B52" t="s">
        <v>242</v>
      </c>
      <c r="C52" t="s">
        <v>243</v>
      </c>
      <c r="D52">
        <v>9622791</v>
      </c>
      <c r="E52" t="s">
        <v>25</v>
      </c>
      <c r="F52" t="s">
        <v>241</v>
      </c>
      <c r="G52" t="s">
        <v>244</v>
      </c>
      <c r="H52" t="s">
        <v>56</v>
      </c>
      <c r="I52">
        <v>3</v>
      </c>
      <c r="J52">
        <v>2</v>
      </c>
      <c r="K52">
        <v>0</v>
      </c>
      <c r="L52">
        <v>2</v>
      </c>
      <c r="M52">
        <v>1</v>
      </c>
      <c r="N52">
        <v>2006</v>
      </c>
      <c r="O52">
        <v>0.13880000000000001</v>
      </c>
      <c r="P52">
        <v>1537</v>
      </c>
      <c r="Q52">
        <v>155.5</v>
      </c>
      <c r="R52">
        <v>239000</v>
      </c>
      <c r="V52">
        <v>32</v>
      </c>
      <c r="W52" t="s">
        <v>245</v>
      </c>
      <c r="X52">
        <v>32</v>
      </c>
    </row>
    <row r="53" spans="1:24" x14ac:dyDescent="0.25">
      <c r="A53">
        <v>1001</v>
      </c>
      <c r="B53" t="s">
        <v>246</v>
      </c>
      <c r="C53" t="s">
        <v>247</v>
      </c>
      <c r="D53">
        <v>8271037</v>
      </c>
      <c r="E53" t="s">
        <v>25</v>
      </c>
      <c r="F53" t="s">
        <v>241</v>
      </c>
      <c r="G53" t="s">
        <v>248</v>
      </c>
      <c r="H53" t="s">
        <v>56</v>
      </c>
      <c r="I53">
        <v>3</v>
      </c>
      <c r="J53">
        <v>2</v>
      </c>
      <c r="K53">
        <v>0</v>
      </c>
      <c r="L53">
        <v>2</v>
      </c>
      <c r="M53">
        <v>1</v>
      </c>
      <c r="N53">
        <v>2010</v>
      </c>
      <c r="O53">
        <v>0.1188</v>
      </c>
      <c r="P53">
        <v>1630</v>
      </c>
      <c r="Q53">
        <v>166.26</v>
      </c>
      <c r="R53">
        <v>271000</v>
      </c>
      <c r="V53">
        <v>50</v>
      </c>
      <c r="W53" t="s">
        <v>249</v>
      </c>
      <c r="X53">
        <v>50</v>
      </c>
    </row>
    <row r="54" spans="1:24" x14ac:dyDescent="0.25">
      <c r="A54">
        <v>1001</v>
      </c>
      <c r="B54" t="s">
        <v>250</v>
      </c>
      <c r="C54" t="s">
        <v>251</v>
      </c>
      <c r="D54">
        <v>3946406</v>
      </c>
      <c r="E54" t="s">
        <v>25</v>
      </c>
      <c r="F54" t="s">
        <v>241</v>
      </c>
      <c r="G54" t="s">
        <v>252</v>
      </c>
      <c r="H54" t="s">
        <v>56</v>
      </c>
      <c r="I54">
        <v>3</v>
      </c>
      <c r="J54">
        <v>2</v>
      </c>
      <c r="K54">
        <v>0</v>
      </c>
      <c r="L54">
        <v>2</v>
      </c>
      <c r="M54">
        <v>1</v>
      </c>
      <c r="N54">
        <v>2010</v>
      </c>
      <c r="O54">
        <v>0.16500000000000001</v>
      </c>
      <c r="P54">
        <v>1791</v>
      </c>
      <c r="Q54">
        <v>153.55000000000001</v>
      </c>
      <c r="R54">
        <v>275000</v>
      </c>
      <c r="V54">
        <v>37</v>
      </c>
      <c r="W54" t="s">
        <v>253</v>
      </c>
      <c r="X54">
        <v>37</v>
      </c>
    </row>
    <row r="55" spans="1:24" x14ac:dyDescent="0.25">
      <c r="A55">
        <v>1001</v>
      </c>
      <c r="B55" t="s">
        <v>254</v>
      </c>
      <c r="C55" t="s">
        <v>255</v>
      </c>
      <c r="D55">
        <v>9519993</v>
      </c>
      <c r="E55" t="s">
        <v>25</v>
      </c>
      <c r="F55" t="s">
        <v>241</v>
      </c>
      <c r="G55" t="s">
        <v>256</v>
      </c>
      <c r="H55" t="s">
        <v>56</v>
      </c>
      <c r="I55">
        <v>3</v>
      </c>
      <c r="J55">
        <v>2</v>
      </c>
      <c r="K55">
        <v>1</v>
      </c>
      <c r="L55">
        <v>2</v>
      </c>
      <c r="M55">
        <v>1</v>
      </c>
      <c r="N55">
        <v>1973</v>
      </c>
      <c r="O55">
        <v>0.44</v>
      </c>
      <c r="P55">
        <v>2202</v>
      </c>
      <c r="Q55">
        <v>127.16</v>
      </c>
      <c r="R55">
        <v>280000</v>
      </c>
      <c r="V55">
        <v>41</v>
      </c>
      <c r="W55" t="s">
        <v>257</v>
      </c>
      <c r="X55">
        <v>41</v>
      </c>
    </row>
    <row r="56" spans="1:24" x14ac:dyDescent="0.25">
      <c r="A56">
        <v>1001</v>
      </c>
      <c r="B56" t="s">
        <v>258</v>
      </c>
      <c r="C56" t="s">
        <v>259</v>
      </c>
      <c r="D56">
        <v>4083352</v>
      </c>
      <c r="E56" t="s">
        <v>25</v>
      </c>
      <c r="F56" t="s">
        <v>241</v>
      </c>
      <c r="G56" t="s">
        <v>260</v>
      </c>
      <c r="H56" t="s">
        <v>56</v>
      </c>
      <c r="I56">
        <v>4</v>
      </c>
      <c r="J56">
        <v>3</v>
      </c>
      <c r="K56">
        <v>0</v>
      </c>
      <c r="L56">
        <v>3</v>
      </c>
      <c r="M56">
        <v>1</v>
      </c>
      <c r="N56">
        <v>2012</v>
      </c>
      <c r="O56">
        <v>0.18459999999999999</v>
      </c>
      <c r="P56">
        <v>2134</v>
      </c>
      <c r="Q56">
        <v>156.04</v>
      </c>
      <c r="R56">
        <v>333000</v>
      </c>
      <c r="V56">
        <v>68</v>
      </c>
      <c r="W56" t="s">
        <v>261</v>
      </c>
      <c r="X56">
        <v>68</v>
      </c>
    </row>
    <row r="57" spans="1:24" x14ac:dyDescent="0.25">
      <c r="A57">
        <v>1001</v>
      </c>
      <c r="B57" t="s">
        <v>262</v>
      </c>
      <c r="C57" t="s">
        <v>263</v>
      </c>
      <c r="D57">
        <v>6535715</v>
      </c>
      <c r="E57" t="s">
        <v>25</v>
      </c>
      <c r="F57" t="s">
        <v>241</v>
      </c>
      <c r="G57" t="s">
        <v>264</v>
      </c>
      <c r="H57" t="s">
        <v>56</v>
      </c>
      <c r="I57">
        <v>4</v>
      </c>
      <c r="J57">
        <v>3</v>
      </c>
      <c r="K57">
        <v>0</v>
      </c>
      <c r="L57">
        <v>2</v>
      </c>
      <c r="M57">
        <v>2</v>
      </c>
      <c r="N57">
        <v>2021</v>
      </c>
      <c r="O57">
        <v>0.16700000000000001</v>
      </c>
      <c r="P57">
        <v>2658</v>
      </c>
      <c r="Q57">
        <v>125.45</v>
      </c>
      <c r="R57">
        <v>333444</v>
      </c>
      <c r="V57">
        <v>31</v>
      </c>
      <c r="X57">
        <v>31</v>
      </c>
    </row>
    <row r="58" spans="1:24" x14ac:dyDescent="0.25">
      <c r="A58">
        <v>1001</v>
      </c>
      <c r="B58" t="s">
        <v>265</v>
      </c>
      <c r="C58" t="s">
        <v>266</v>
      </c>
      <c r="D58">
        <v>3104157</v>
      </c>
      <c r="E58" t="s">
        <v>25</v>
      </c>
      <c r="F58" t="s">
        <v>241</v>
      </c>
      <c r="G58" t="s">
        <v>267</v>
      </c>
      <c r="H58" t="s">
        <v>56</v>
      </c>
      <c r="I58">
        <v>5</v>
      </c>
      <c r="J58">
        <v>3</v>
      </c>
      <c r="K58">
        <v>1</v>
      </c>
      <c r="L58">
        <v>2</v>
      </c>
      <c r="M58">
        <v>2</v>
      </c>
      <c r="N58">
        <v>2000</v>
      </c>
      <c r="O58">
        <v>0.28050000000000003</v>
      </c>
      <c r="P58">
        <v>2980</v>
      </c>
      <c r="Q58">
        <v>113.59</v>
      </c>
      <c r="R58">
        <v>338500</v>
      </c>
      <c r="V58">
        <v>39</v>
      </c>
      <c r="W58" t="s">
        <v>268</v>
      </c>
      <c r="X58">
        <v>39</v>
      </c>
    </row>
    <row r="59" spans="1:24" x14ac:dyDescent="0.25">
      <c r="A59">
        <v>1001</v>
      </c>
      <c r="B59" t="s">
        <v>269</v>
      </c>
      <c r="C59" t="s">
        <v>270</v>
      </c>
      <c r="D59">
        <v>6849371</v>
      </c>
      <c r="E59" t="s">
        <v>25</v>
      </c>
      <c r="F59" t="s">
        <v>241</v>
      </c>
      <c r="G59" t="s">
        <v>271</v>
      </c>
      <c r="H59" t="s">
        <v>56</v>
      </c>
      <c r="I59">
        <v>5</v>
      </c>
      <c r="J59">
        <v>3</v>
      </c>
      <c r="K59">
        <v>1</v>
      </c>
      <c r="L59">
        <v>2</v>
      </c>
      <c r="M59">
        <v>2</v>
      </c>
      <c r="N59">
        <v>2007</v>
      </c>
      <c r="O59">
        <v>0.215</v>
      </c>
      <c r="P59">
        <v>3274</v>
      </c>
      <c r="Q59">
        <v>122.17</v>
      </c>
      <c r="R59">
        <v>399999</v>
      </c>
      <c r="V59">
        <v>41</v>
      </c>
      <c r="W59" t="s">
        <v>272</v>
      </c>
      <c r="X59">
        <v>41</v>
      </c>
    </row>
    <row r="60" spans="1:24" x14ac:dyDescent="0.25">
      <c r="A60">
        <v>1001</v>
      </c>
      <c r="B60" t="s">
        <v>275</v>
      </c>
      <c r="C60" t="s">
        <v>276</v>
      </c>
      <c r="D60">
        <v>1050720</v>
      </c>
      <c r="E60" t="s">
        <v>25</v>
      </c>
      <c r="F60" t="s">
        <v>273</v>
      </c>
      <c r="G60" t="s">
        <v>277</v>
      </c>
      <c r="H60" t="s">
        <v>274</v>
      </c>
      <c r="I60">
        <v>4</v>
      </c>
      <c r="J60">
        <v>2</v>
      </c>
      <c r="K60">
        <v>0</v>
      </c>
      <c r="L60">
        <v>2</v>
      </c>
      <c r="M60">
        <v>1</v>
      </c>
      <c r="N60">
        <v>2022</v>
      </c>
      <c r="O60">
        <v>0.18970000000000001</v>
      </c>
      <c r="P60">
        <v>2040</v>
      </c>
      <c r="Q60">
        <v>195.1</v>
      </c>
      <c r="R60">
        <v>398000</v>
      </c>
      <c r="V60">
        <v>33</v>
      </c>
      <c r="W60" t="s">
        <v>278</v>
      </c>
      <c r="X60">
        <v>33</v>
      </c>
    </row>
    <row r="61" spans="1:24" x14ac:dyDescent="0.25">
      <c r="A61">
        <v>1001</v>
      </c>
      <c r="B61" t="s">
        <v>282</v>
      </c>
      <c r="C61" t="s">
        <v>283</v>
      </c>
      <c r="D61">
        <v>1968769</v>
      </c>
      <c r="E61" t="s">
        <v>25</v>
      </c>
      <c r="F61" t="s">
        <v>280</v>
      </c>
      <c r="G61" t="s">
        <v>284</v>
      </c>
      <c r="H61" t="s">
        <v>281</v>
      </c>
      <c r="I61">
        <v>4</v>
      </c>
      <c r="J61">
        <v>3</v>
      </c>
      <c r="K61">
        <v>0</v>
      </c>
      <c r="L61">
        <v>2</v>
      </c>
      <c r="M61">
        <v>2</v>
      </c>
      <c r="N61">
        <v>1998</v>
      </c>
      <c r="O61">
        <v>0.2306</v>
      </c>
      <c r="P61">
        <v>3612</v>
      </c>
      <c r="Q61">
        <v>179.68</v>
      </c>
      <c r="R61">
        <v>649000</v>
      </c>
      <c r="V61">
        <v>38</v>
      </c>
      <c r="W61" t="s">
        <v>285</v>
      </c>
      <c r="X61">
        <v>196</v>
      </c>
    </row>
    <row r="62" spans="1:24" x14ac:dyDescent="0.25">
      <c r="A62">
        <v>1001</v>
      </c>
      <c r="B62" t="s">
        <v>286</v>
      </c>
      <c r="C62" t="s">
        <v>287</v>
      </c>
      <c r="D62">
        <v>4824635</v>
      </c>
      <c r="E62" t="s">
        <v>25</v>
      </c>
      <c r="F62" t="s">
        <v>280</v>
      </c>
      <c r="G62" t="s">
        <v>288</v>
      </c>
      <c r="H62" t="s">
        <v>281</v>
      </c>
      <c r="I62">
        <v>3</v>
      </c>
      <c r="J62">
        <v>2</v>
      </c>
      <c r="K62">
        <v>0</v>
      </c>
      <c r="L62">
        <v>1</v>
      </c>
      <c r="M62">
        <v>1</v>
      </c>
      <c r="N62">
        <v>2022</v>
      </c>
      <c r="O62">
        <v>0</v>
      </c>
      <c r="P62">
        <v>1570</v>
      </c>
      <c r="Q62">
        <v>529.94000000000005</v>
      </c>
      <c r="R62">
        <v>832000</v>
      </c>
      <c r="V62">
        <v>35</v>
      </c>
      <c r="W62" t="s">
        <v>289</v>
      </c>
      <c r="X62">
        <v>35</v>
      </c>
    </row>
    <row r="63" spans="1:24" x14ac:dyDescent="0.25">
      <c r="A63">
        <v>1001</v>
      </c>
      <c r="B63" t="s">
        <v>292</v>
      </c>
      <c r="C63" t="s">
        <v>293</v>
      </c>
      <c r="D63">
        <v>5830241</v>
      </c>
      <c r="E63" t="s">
        <v>25</v>
      </c>
      <c r="F63" t="s">
        <v>290</v>
      </c>
      <c r="G63" t="s">
        <v>294</v>
      </c>
      <c r="H63" t="s">
        <v>291</v>
      </c>
      <c r="I63">
        <v>4</v>
      </c>
      <c r="J63">
        <v>3</v>
      </c>
      <c r="K63">
        <v>1</v>
      </c>
      <c r="L63">
        <v>0</v>
      </c>
      <c r="M63">
        <v>2</v>
      </c>
      <c r="N63">
        <v>2016</v>
      </c>
      <c r="O63">
        <v>17.63</v>
      </c>
      <c r="P63">
        <v>6620</v>
      </c>
      <c r="Q63">
        <v>98.19</v>
      </c>
      <c r="R63">
        <v>650000</v>
      </c>
      <c r="V63">
        <v>27</v>
      </c>
      <c r="W63" t="s">
        <v>295</v>
      </c>
      <c r="X63">
        <v>27</v>
      </c>
    </row>
    <row r="64" spans="1:24" x14ac:dyDescent="0.25">
      <c r="A64">
        <v>1001</v>
      </c>
      <c r="B64" t="s">
        <v>297</v>
      </c>
      <c r="C64" t="s">
        <v>298</v>
      </c>
      <c r="D64">
        <v>4648257</v>
      </c>
      <c r="E64" t="s">
        <v>25</v>
      </c>
      <c r="F64" t="s">
        <v>296</v>
      </c>
      <c r="G64" t="s">
        <v>299</v>
      </c>
      <c r="H64" t="s">
        <v>70</v>
      </c>
      <c r="I64">
        <v>6</v>
      </c>
      <c r="J64">
        <v>4</v>
      </c>
      <c r="K64">
        <v>0</v>
      </c>
      <c r="L64">
        <v>2</v>
      </c>
      <c r="M64">
        <v>1</v>
      </c>
      <c r="N64">
        <v>2002</v>
      </c>
      <c r="O64">
        <v>0.62670000000000003</v>
      </c>
      <c r="P64">
        <v>3383</v>
      </c>
      <c r="Q64">
        <v>253.92</v>
      </c>
      <c r="R64">
        <v>859000</v>
      </c>
      <c r="V64">
        <v>81</v>
      </c>
      <c r="W64" t="s">
        <v>300</v>
      </c>
      <c r="X64">
        <v>81</v>
      </c>
    </row>
    <row r="65" spans="1:24" x14ac:dyDescent="0.25">
      <c r="A65">
        <v>1001</v>
      </c>
      <c r="B65" t="s">
        <v>303</v>
      </c>
      <c r="C65" t="s">
        <v>304</v>
      </c>
      <c r="D65">
        <v>9596592</v>
      </c>
      <c r="E65" t="s">
        <v>25</v>
      </c>
      <c r="F65" t="s">
        <v>301</v>
      </c>
      <c r="G65" t="s">
        <v>305</v>
      </c>
      <c r="H65" t="s">
        <v>302</v>
      </c>
      <c r="I65">
        <v>2</v>
      </c>
      <c r="J65">
        <v>1</v>
      </c>
      <c r="K65">
        <v>0</v>
      </c>
      <c r="L65">
        <v>0</v>
      </c>
      <c r="M65">
        <v>1</v>
      </c>
      <c r="N65">
        <v>1950</v>
      </c>
      <c r="O65">
        <v>0</v>
      </c>
      <c r="P65">
        <v>958</v>
      </c>
      <c r="Q65">
        <v>124.22</v>
      </c>
      <c r="R65">
        <v>119000</v>
      </c>
      <c r="V65">
        <v>37</v>
      </c>
      <c r="X65">
        <v>37</v>
      </c>
    </row>
    <row r="66" spans="1:24" x14ac:dyDescent="0.25">
      <c r="A66">
        <v>1501</v>
      </c>
      <c r="B66" t="s">
        <v>306</v>
      </c>
      <c r="C66" t="s">
        <v>307</v>
      </c>
      <c r="D66">
        <v>4940106</v>
      </c>
      <c r="E66" t="s">
        <v>25</v>
      </c>
      <c r="F66" t="s">
        <v>301</v>
      </c>
      <c r="G66" t="s">
        <v>308</v>
      </c>
      <c r="H66" t="s">
        <v>302</v>
      </c>
      <c r="I66">
        <v>4</v>
      </c>
      <c r="J66">
        <v>1</v>
      </c>
      <c r="K66">
        <v>1</v>
      </c>
      <c r="L66">
        <v>1</v>
      </c>
      <c r="M66">
        <v>1</v>
      </c>
      <c r="N66">
        <v>1991</v>
      </c>
      <c r="O66">
        <v>0.22040000000000001</v>
      </c>
      <c r="P66">
        <v>1270</v>
      </c>
      <c r="Q66">
        <v>139.37</v>
      </c>
      <c r="R66">
        <v>177000</v>
      </c>
      <c r="V66">
        <v>38</v>
      </c>
      <c r="W66" t="s">
        <v>309</v>
      </c>
      <c r="X66">
        <v>38</v>
      </c>
    </row>
    <row r="67" spans="1:24" x14ac:dyDescent="0.25">
      <c r="A67">
        <v>1501</v>
      </c>
      <c r="B67" t="s">
        <v>310</v>
      </c>
      <c r="C67" t="s">
        <v>311</v>
      </c>
      <c r="D67">
        <v>3381891</v>
      </c>
      <c r="E67" t="s">
        <v>25</v>
      </c>
      <c r="F67" t="s">
        <v>301</v>
      </c>
      <c r="G67" t="s">
        <v>312</v>
      </c>
      <c r="H67" t="s">
        <v>302</v>
      </c>
      <c r="I67">
        <v>2</v>
      </c>
      <c r="J67">
        <v>1</v>
      </c>
      <c r="K67">
        <v>0</v>
      </c>
      <c r="L67">
        <v>1</v>
      </c>
      <c r="M67">
        <v>1</v>
      </c>
      <c r="N67">
        <v>1953</v>
      </c>
      <c r="O67">
        <v>0.47</v>
      </c>
      <c r="P67">
        <v>1340</v>
      </c>
      <c r="Q67">
        <v>179.1</v>
      </c>
      <c r="R67">
        <v>240000</v>
      </c>
      <c r="V67">
        <v>34</v>
      </c>
      <c r="W67" t="s">
        <v>313</v>
      </c>
      <c r="X67">
        <v>34</v>
      </c>
    </row>
    <row r="68" spans="1:24" x14ac:dyDescent="0.25">
      <c r="A68">
        <v>1501</v>
      </c>
      <c r="B68" t="s">
        <v>314</v>
      </c>
      <c r="C68" t="s">
        <v>315</v>
      </c>
      <c r="D68">
        <v>4128966</v>
      </c>
      <c r="E68" t="s">
        <v>25</v>
      </c>
      <c r="F68" t="s">
        <v>301</v>
      </c>
      <c r="G68" t="s">
        <v>316</v>
      </c>
      <c r="H68" t="s">
        <v>302</v>
      </c>
      <c r="I68">
        <v>5</v>
      </c>
      <c r="J68">
        <v>3</v>
      </c>
      <c r="K68">
        <v>0</v>
      </c>
      <c r="L68">
        <v>0</v>
      </c>
      <c r="M68">
        <v>2</v>
      </c>
      <c r="N68">
        <v>1932</v>
      </c>
      <c r="O68">
        <v>0.16520000000000001</v>
      </c>
      <c r="P68">
        <v>2075</v>
      </c>
      <c r="Q68">
        <v>192.72</v>
      </c>
      <c r="R68">
        <v>399900</v>
      </c>
      <c r="V68">
        <v>41</v>
      </c>
      <c r="W68" t="s">
        <v>317</v>
      </c>
      <c r="X68">
        <v>41</v>
      </c>
    </row>
    <row r="69" spans="1:24" x14ac:dyDescent="0.25">
      <c r="A69">
        <v>1501</v>
      </c>
      <c r="B69" t="s">
        <v>319</v>
      </c>
      <c r="C69" t="s">
        <v>320</v>
      </c>
      <c r="D69">
        <v>5671485</v>
      </c>
      <c r="E69" t="s">
        <v>25</v>
      </c>
      <c r="F69" t="s">
        <v>318</v>
      </c>
      <c r="G69" t="s">
        <v>321</v>
      </c>
      <c r="H69" t="s">
        <v>56</v>
      </c>
      <c r="I69">
        <v>3</v>
      </c>
      <c r="J69">
        <v>2</v>
      </c>
      <c r="K69">
        <v>0</v>
      </c>
      <c r="L69">
        <v>2</v>
      </c>
      <c r="M69">
        <v>1</v>
      </c>
      <c r="N69">
        <v>1980</v>
      </c>
      <c r="O69">
        <v>0.98199999999999998</v>
      </c>
      <c r="P69">
        <v>1875</v>
      </c>
      <c r="Q69">
        <v>181.33</v>
      </c>
      <c r="R69">
        <v>340000</v>
      </c>
      <c r="V69">
        <v>67</v>
      </c>
      <c r="W69" t="s">
        <v>322</v>
      </c>
      <c r="X69">
        <v>67</v>
      </c>
    </row>
    <row r="70" spans="1:24" x14ac:dyDescent="0.25">
      <c r="A70">
        <v>1501</v>
      </c>
      <c r="B70" t="s">
        <v>324</v>
      </c>
      <c r="C70" t="s">
        <v>325</v>
      </c>
      <c r="D70">
        <v>8458392</v>
      </c>
      <c r="E70" t="s">
        <v>25</v>
      </c>
      <c r="F70" t="s">
        <v>323</v>
      </c>
      <c r="G70" t="s">
        <v>326</v>
      </c>
      <c r="H70" t="s">
        <v>327</v>
      </c>
      <c r="I70">
        <v>4</v>
      </c>
      <c r="J70">
        <v>1</v>
      </c>
      <c r="K70">
        <v>1</v>
      </c>
      <c r="L70">
        <v>1</v>
      </c>
      <c r="M70">
        <v>1</v>
      </c>
      <c r="N70">
        <v>1960</v>
      </c>
      <c r="O70">
        <v>0.65</v>
      </c>
      <c r="P70">
        <v>1680</v>
      </c>
      <c r="Q70">
        <v>119.05</v>
      </c>
      <c r="R70">
        <v>200000</v>
      </c>
      <c r="V70">
        <v>54</v>
      </c>
      <c r="W70" t="s">
        <v>328</v>
      </c>
      <c r="X70">
        <v>54</v>
      </c>
    </row>
    <row r="71" spans="1:24" x14ac:dyDescent="0.25">
      <c r="A71">
        <v>1501</v>
      </c>
      <c r="B71" t="s">
        <v>329</v>
      </c>
      <c r="C71" t="s">
        <v>330</v>
      </c>
      <c r="D71">
        <v>7790752</v>
      </c>
      <c r="E71" t="s">
        <v>25</v>
      </c>
      <c r="F71" t="s">
        <v>323</v>
      </c>
      <c r="G71" t="s">
        <v>331</v>
      </c>
      <c r="H71" t="s">
        <v>332</v>
      </c>
      <c r="I71">
        <v>3</v>
      </c>
      <c r="J71">
        <v>2</v>
      </c>
      <c r="K71">
        <v>0</v>
      </c>
      <c r="L71">
        <v>0</v>
      </c>
      <c r="M71">
        <v>1</v>
      </c>
      <c r="N71">
        <v>1935</v>
      </c>
      <c r="O71">
        <v>1.55</v>
      </c>
      <c r="P71">
        <v>2118</v>
      </c>
      <c r="Q71">
        <v>115.67</v>
      </c>
      <c r="R71">
        <v>244999</v>
      </c>
      <c r="V71">
        <v>43</v>
      </c>
      <c r="W71" t="s">
        <v>333</v>
      </c>
      <c r="X71">
        <v>43</v>
      </c>
    </row>
    <row r="72" spans="1:24" x14ac:dyDescent="0.25">
      <c r="A72">
        <v>1501</v>
      </c>
      <c r="B72" t="s">
        <v>334</v>
      </c>
      <c r="C72" t="s">
        <v>335</v>
      </c>
      <c r="D72">
        <v>6070599</v>
      </c>
      <c r="E72" t="s">
        <v>25</v>
      </c>
      <c r="F72" t="s">
        <v>323</v>
      </c>
      <c r="G72" t="s">
        <v>336</v>
      </c>
      <c r="H72" t="s">
        <v>337</v>
      </c>
      <c r="I72">
        <v>4</v>
      </c>
      <c r="J72">
        <v>2</v>
      </c>
      <c r="K72">
        <v>0</v>
      </c>
      <c r="L72">
        <v>0</v>
      </c>
      <c r="M72">
        <v>2</v>
      </c>
      <c r="N72">
        <v>1973</v>
      </c>
      <c r="O72">
        <v>0.2162</v>
      </c>
      <c r="P72">
        <v>2091</v>
      </c>
      <c r="Q72">
        <v>129.12</v>
      </c>
      <c r="R72">
        <v>269999</v>
      </c>
      <c r="V72">
        <v>34</v>
      </c>
      <c r="W72" t="s">
        <v>338</v>
      </c>
      <c r="X72">
        <v>34</v>
      </c>
    </row>
    <row r="73" spans="1:24" x14ac:dyDescent="0.25">
      <c r="A73">
        <v>1501</v>
      </c>
      <c r="B73" t="s">
        <v>339</v>
      </c>
      <c r="C73" t="s">
        <v>340</v>
      </c>
      <c r="D73">
        <v>3698452</v>
      </c>
      <c r="E73" t="s">
        <v>25</v>
      </c>
      <c r="F73" t="s">
        <v>323</v>
      </c>
      <c r="G73" t="s">
        <v>341</v>
      </c>
      <c r="H73" t="s">
        <v>342</v>
      </c>
      <c r="I73">
        <v>4</v>
      </c>
      <c r="J73">
        <v>3</v>
      </c>
      <c r="K73">
        <v>1</v>
      </c>
      <c r="L73">
        <v>2</v>
      </c>
      <c r="M73">
        <v>1</v>
      </c>
      <c r="N73">
        <v>2023</v>
      </c>
      <c r="O73">
        <v>0.1615</v>
      </c>
      <c r="P73">
        <v>2221</v>
      </c>
      <c r="Q73">
        <v>128.32</v>
      </c>
      <c r="R73">
        <v>285000</v>
      </c>
      <c r="V73">
        <v>40</v>
      </c>
      <c r="W73" t="s">
        <v>343</v>
      </c>
      <c r="X73">
        <v>40</v>
      </c>
    </row>
    <row r="74" spans="1:24" x14ac:dyDescent="0.25">
      <c r="A74">
        <v>1501</v>
      </c>
      <c r="B74" t="s">
        <v>344</v>
      </c>
      <c r="C74" t="s">
        <v>345</v>
      </c>
      <c r="D74">
        <v>4552815</v>
      </c>
      <c r="E74" t="s">
        <v>25</v>
      </c>
      <c r="F74" t="s">
        <v>323</v>
      </c>
      <c r="G74" t="s">
        <v>346</v>
      </c>
      <c r="H74" t="s">
        <v>347</v>
      </c>
      <c r="I74">
        <v>3</v>
      </c>
      <c r="J74">
        <v>2</v>
      </c>
      <c r="K74">
        <v>0</v>
      </c>
      <c r="L74">
        <v>0</v>
      </c>
      <c r="M74">
        <v>2</v>
      </c>
      <c r="N74">
        <v>1895</v>
      </c>
      <c r="O74">
        <v>0.48299999999999998</v>
      </c>
      <c r="P74">
        <v>1767</v>
      </c>
      <c r="Q74">
        <v>175.16</v>
      </c>
      <c r="R74">
        <v>309500</v>
      </c>
      <c r="V74">
        <v>48</v>
      </c>
      <c r="X74">
        <v>48</v>
      </c>
    </row>
    <row r="75" spans="1:24" x14ac:dyDescent="0.25">
      <c r="A75">
        <v>1501</v>
      </c>
      <c r="B75" t="s">
        <v>348</v>
      </c>
      <c r="C75" t="s">
        <v>349</v>
      </c>
      <c r="D75">
        <v>1098820</v>
      </c>
      <c r="E75" t="s">
        <v>25</v>
      </c>
      <c r="F75" t="s">
        <v>323</v>
      </c>
      <c r="G75" t="s">
        <v>350</v>
      </c>
      <c r="H75" t="s">
        <v>351</v>
      </c>
      <c r="I75">
        <v>3</v>
      </c>
      <c r="J75">
        <v>2</v>
      </c>
      <c r="K75">
        <v>0</v>
      </c>
      <c r="L75">
        <v>2</v>
      </c>
      <c r="M75">
        <v>1</v>
      </c>
      <c r="N75">
        <v>1955</v>
      </c>
      <c r="O75">
        <v>0</v>
      </c>
      <c r="P75">
        <v>1795</v>
      </c>
      <c r="Q75">
        <v>194.43</v>
      </c>
      <c r="R75">
        <v>349000</v>
      </c>
      <c r="V75">
        <v>34</v>
      </c>
      <c r="W75" t="s">
        <v>352</v>
      </c>
      <c r="X75">
        <v>34</v>
      </c>
    </row>
    <row r="76" spans="1:24" x14ac:dyDescent="0.25">
      <c r="A76">
        <v>1501</v>
      </c>
      <c r="B76" t="s">
        <v>354</v>
      </c>
      <c r="C76" t="s">
        <v>355</v>
      </c>
      <c r="D76">
        <v>5152337</v>
      </c>
      <c r="E76" t="s">
        <v>25</v>
      </c>
      <c r="F76" t="s">
        <v>323</v>
      </c>
      <c r="G76" t="s">
        <v>356</v>
      </c>
      <c r="H76" t="s">
        <v>357</v>
      </c>
      <c r="I76">
        <v>4</v>
      </c>
      <c r="J76">
        <v>3</v>
      </c>
      <c r="K76">
        <v>0</v>
      </c>
      <c r="L76">
        <v>1</v>
      </c>
      <c r="M76">
        <v>2</v>
      </c>
      <c r="N76">
        <v>2022</v>
      </c>
      <c r="O76">
        <v>1.46</v>
      </c>
      <c r="P76">
        <v>2015</v>
      </c>
      <c r="Q76">
        <v>208.44</v>
      </c>
      <c r="R76">
        <v>420000</v>
      </c>
      <c r="V76">
        <v>40</v>
      </c>
      <c r="W76" t="s">
        <v>358</v>
      </c>
      <c r="X76">
        <v>40</v>
      </c>
    </row>
    <row r="77" spans="1:24" x14ac:dyDescent="0.25">
      <c r="A77">
        <v>1501</v>
      </c>
      <c r="B77" t="s">
        <v>360</v>
      </c>
      <c r="C77" t="s">
        <v>361</v>
      </c>
      <c r="D77">
        <v>5123500</v>
      </c>
      <c r="E77" t="s">
        <v>25</v>
      </c>
      <c r="F77" t="s">
        <v>323</v>
      </c>
      <c r="G77" t="s">
        <v>362</v>
      </c>
      <c r="H77" t="s">
        <v>363</v>
      </c>
      <c r="I77">
        <v>4</v>
      </c>
      <c r="J77">
        <v>2</v>
      </c>
      <c r="K77">
        <v>1</v>
      </c>
      <c r="L77">
        <v>2</v>
      </c>
      <c r="M77">
        <v>2</v>
      </c>
      <c r="N77">
        <v>2021</v>
      </c>
      <c r="O77">
        <v>0.11260000000000001</v>
      </c>
      <c r="P77">
        <v>2191</v>
      </c>
      <c r="Q77">
        <v>218.62</v>
      </c>
      <c r="R77">
        <v>479000</v>
      </c>
      <c r="V77">
        <v>49</v>
      </c>
      <c r="X77">
        <v>49</v>
      </c>
    </row>
    <row r="78" spans="1:24" x14ac:dyDescent="0.25">
      <c r="A78">
        <v>1501</v>
      </c>
      <c r="B78" t="s">
        <v>365</v>
      </c>
      <c r="C78" t="s">
        <v>366</v>
      </c>
      <c r="D78">
        <v>2749782</v>
      </c>
      <c r="E78" t="s">
        <v>25</v>
      </c>
      <c r="F78" t="s">
        <v>323</v>
      </c>
      <c r="G78" t="s">
        <v>367</v>
      </c>
      <c r="H78" t="s">
        <v>364</v>
      </c>
      <c r="I78">
        <v>4</v>
      </c>
      <c r="J78">
        <v>2</v>
      </c>
      <c r="K78">
        <v>1</v>
      </c>
      <c r="L78">
        <v>0</v>
      </c>
      <c r="M78">
        <v>1</v>
      </c>
      <c r="N78">
        <v>1974</v>
      </c>
      <c r="O78">
        <v>0.16</v>
      </c>
      <c r="P78">
        <v>2136</v>
      </c>
      <c r="Q78">
        <v>234.04</v>
      </c>
      <c r="R78">
        <v>499900</v>
      </c>
      <c r="V78">
        <v>47</v>
      </c>
      <c r="W78" t="s">
        <v>368</v>
      </c>
      <c r="X78">
        <v>47</v>
      </c>
    </row>
    <row r="79" spans="1:24" x14ac:dyDescent="0.25">
      <c r="A79">
        <v>1501</v>
      </c>
      <c r="B79" t="s">
        <v>369</v>
      </c>
      <c r="C79" t="s">
        <v>370</v>
      </c>
      <c r="D79">
        <v>5848167</v>
      </c>
      <c r="E79" t="s">
        <v>25</v>
      </c>
      <c r="F79" t="s">
        <v>323</v>
      </c>
      <c r="G79" t="s">
        <v>371</v>
      </c>
      <c r="H79" t="s">
        <v>337</v>
      </c>
      <c r="I79">
        <v>4</v>
      </c>
      <c r="J79">
        <v>2</v>
      </c>
      <c r="K79">
        <v>1</v>
      </c>
      <c r="L79">
        <v>1</v>
      </c>
      <c r="M79">
        <v>1</v>
      </c>
      <c r="N79">
        <v>2016</v>
      </c>
      <c r="O79">
        <v>3.3</v>
      </c>
      <c r="P79">
        <v>1836</v>
      </c>
      <c r="Q79">
        <v>321.35000000000002</v>
      </c>
      <c r="R79">
        <v>589999</v>
      </c>
      <c r="V79">
        <v>36</v>
      </c>
      <c r="W79" t="s">
        <v>372</v>
      </c>
      <c r="X79">
        <v>36</v>
      </c>
    </row>
    <row r="80" spans="1:24" x14ac:dyDescent="0.25">
      <c r="A80">
        <v>1501</v>
      </c>
      <c r="B80" t="s">
        <v>373</v>
      </c>
      <c r="C80" t="s">
        <v>374</v>
      </c>
      <c r="D80">
        <v>5471796</v>
      </c>
      <c r="E80" t="s">
        <v>25</v>
      </c>
      <c r="F80" t="s">
        <v>323</v>
      </c>
      <c r="G80" t="s">
        <v>375</v>
      </c>
      <c r="H80" t="s">
        <v>359</v>
      </c>
      <c r="I80">
        <v>4</v>
      </c>
      <c r="J80">
        <v>2</v>
      </c>
      <c r="K80">
        <v>1</v>
      </c>
      <c r="L80">
        <v>2</v>
      </c>
      <c r="M80">
        <v>1</v>
      </c>
      <c r="N80">
        <v>1980</v>
      </c>
      <c r="O80">
        <v>0.32</v>
      </c>
      <c r="P80">
        <v>2504</v>
      </c>
      <c r="Q80">
        <v>237.62</v>
      </c>
      <c r="R80">
        <v>595000</v>
      </c>
      <c r="V80">
        <v>34</v>
      </c>
      <c r="W80" t="s">
        <v>376</v>
      </c>
      <c r="X80">
        <v>34</v>
      </c>
    </row>
    <row r="81" spans="1:24" x14ac:dyDescent="0.25">
      <c r="A81">
        <v>1501</v>
      </c>
      <c r="B81" t="s">
        <v>377</v>
      </c>
      <c r="C81" t="s">
        <v>378</v>
      </c>
      <c r="D81">
        <v>5684410</v>
      </c>
      <c r="E81" t="s">
        <v>25</v>
      </c>
      <c r="F81" t="s">
        <v>323</v>
      </c>
      <c r="G81" t="s">
        <v>379</v>
      </c>
      <c r="H81" t="s">
        <v>353</v>
      </c>
      <c r="I81">
        <v>2</v>
      </c>
      <c r="J81">
        <v>2</v>
      </c>
      <c r="K81">
        <v>0</v>
      </c>
      <c r="L81">
        <v>2</v>
      </c>
      <c r="M81">
        <v>1</v>
      </c>
      <c r="N81">
        <v>2010</v>
      </c>
      <c r="O81">
        <v>0</v>
      </c>
      <c r="P81">
        <v>1343</v>
      </c>
      <c r="Q81">
        <v>532.39</v>
      </c>
      <c r="R81">
        <v>715000</v>
      </c>
      <c r="V81">
        <v>50</v>
      </c>
      <c r="W81" t="s">
        <v>380</v>
      </c>
      <c r="X81">
        <v>50</v>
      </c>
    </row>
    <row r="82" spans="1:24" x14ac:dyDescent="0.25">
      <c r="A82">
        <v>1501</v>
      </c>
      <c r="B82" t="s">
        <v>381</v>
      </c>
      <c r="C82" t="s">
        <v>382</v>
      </c>
      <c r="D82">
        <v>7647693</v>
      </c>
      <c r="E82" t="s">
        <v>25</v>
      </c>
      <c r="F82" t="s">
        <v>323</v>
      </c>
      <c r="G82" t="s">
        <v>383</v>
      </c>
      <c r="H82" t="s">
        <v>357</v>
      </c>
      <c r="I82">
        <v>3</v>
      </c>
      <c r="J82">
        <v>2</v>
      </c>
      <c r="K82">
        <v>1</v>
      </c>
      <c r="L82">
        <v>2</v>
      </c>
      <c r="M82">
        <v>1</v>
      </c>
      <c r="N82">
        <v>2000</v>
      </c>
      <c r="O82">
        <v>17.216000000000001</v>
      </c>
      <c r="P82">
        <v>2677</v>
      </c>
      <c r="Q82">
        <v>309.68</v>
      </c>
      <c r="R82">
        <v>829000</v>
      </c>
      <c r="V82">
        <v>26</v>
      </c>
      <c r="X82">
        <v>26</v>
      </c>
    </row>
    <row r="83" spans="1:24" x14ac:dyDescent="0.25">
      <c r="A83">
        <v>1501</v>
      </c>
      <c r="B83" t="s">
        <v>384</v>
      </c>
      <c r="C83" t="s">
        <v>385</v>
      </c>
      <c r="D83">
        <v>4778210</v>
      </c>
      <c r="E83" t="s">
        <v>25</v>
      </c>
      <c r="F83" t="s">
        <v>323</v>
      </c>
      <c r="G83" t="s">
        <v>386</v>
      </c>
      <c r="H83" t="s">
        <v>387</v>
      </c>
      <c r="I83">
        <v>4</v>
      </c>
      <c r="J83">
        <v>3</v>
      </c>
      <c r="K83">
        <v>2</v>
      </c>
      <c r="L83">
        <v>3</v>
      </c>
      <c r="M83">
        <v>2</v>
      </c>
      <c r="N83">
        <v>1979</v>
      </c>
      <c r="O83">
        <v>0.54</v>
      </c>
      <c r="P83">
        <v>4568</v>
      </c>
      <c r="Q83">
        <v>196.8</v>
      </c>
      <c r="R83">
        <v>899000</v>
      </c>
      <c r="V83">
        <v>42</v>
      </c>
      <c r="W83" t="s">
        <v>388</v>
      </c>
      <c r="X83">
        <v>42</v>
      </c>
    </row>
    <row r="84" spans="1:24" x14ac:dyDescent="0.25">
      <c r="A84">
        <v>1501</v>
      </c>
      <c r="B84" t="s">
        <v>390</v>
      </c>
      <c r="C84" t="s">
        <v>391</v>
      </c>
      <c r="D84">
        <v>5881712</v>
      </c>
      <c r="E84" t="s">
        <v>25</v>
      </c>
      <c r="F84" t="s">
        <v>389</v>
      </c>
      <c r="G84" t="s">
        <v>392</v>
      </c>
      <c r="H84" t="s">
        <v>28</v>
      </c>
      <c r="I84">
        <v>2</v>
      </c>
      <c r="J84">
        <v>1</v>
      </c>
      <c r="K84">
        <v>0</v>
      </c>
      <c r="L84">
        <v>0</v>
      </c>
      <c r="M84">
        <v>1</v>
      </c>
      <c r="N84">
        <v>1977</v>
      </c>
      <c r="O84">
        <v>0.23300000000000001</v>
      </c>
      <c r="P84">
        <v>1083</v>
      </c>
      <c r="Q84">
        <v>218.42</v>
      </c>
      <c r="R84">
        <v>236550</v>
      </c>
      <c r="V84">
        <v>32</v>
      </c>
      <c r="W84" t="s">
        <v>393</v>
      </c>
      <c r="X84">
        <v>32</v>
      </c>
    </row>
    <row r="85" spans="1:24" x14ac:dyDescent="0.25">
      <c r="A85">
        <v>1501</v>
      </c>
      <c r="B85" t="s">
        <v>394</v>
      </c>
      <c r="C85" t="s">
        <v>395</v>
      </c>
      <c r="D85">
        <v>2240863</v>
      </c>
      <c r="E85" t="s">
        <v>25</v>
      </c>
      <c r="F85" t="s">
        <v>389</v>
      </c>
      <c r="G85" t="s">
        <v>396</v>
      </c>
      <c r="H85" t="s">
        <v>28</v>
      </c>
      <c r="I85">
        <v>3</v>
      </c>
      <c r="J85">
        <v>1</v>
      </c>
      <c r="K85">
        <v>0</v>
      </c>
      <c r="L85">
        <v>0</v>
      </c>
      <c r="M85">
        <v>1</v>
      </c>
      <c r="N85">
        <v>1940</v>
      </c>
      <c r="O85">
        <v>0.155</v>
      </c>
      <c r="P85">
        <v>1128</v>
      </c>
      <c r="Q85">
        <v>218.08</v>
      </c>
      <c r="R85">
        <v>245998</v>
      </c>
      <c r="V85">
        <v>38</v>
      </c>
      <c r="W85" t="s">
        <v>397</v>
      </c>
      <c r="X85">
        <v>38</v>
      </c>
    </row>
    <row r="86" spans="1:24" x14ac:dyDescent="0.25">
      <c r="A86">
        <v>1501</v>
      </c>
      <c r="B86" t="s">
        <v>398</v>
      </c>
      <c r="C86" t="s">
        <v>399</v>
      </c>
      <c r="D86">
        <v>3006009</v>
      </c>
      <c r="E86" t="s">
        <v>25</v>
      </c>
      <c r="F86" t="s">
        <v>389</v>
      </c>
      <c r="G86" t="s">
        <v>400</v>
      </c>
      <c r="H86" t="s">
        <v>28</v>
      </c>
      <c r="I86">
        <v>3</v>
      </c>
      <c r="J86">
        <v>2</v>
      </c>
      <c r="K86">
        <v>0</v>
      </c>
      <c r="L86">
        <v>2</v>
      </c>
      <c r="M86">
        <v>1</v>
      </c>
      <c r="N86">
        <v>2022</v>
      </c>
      <c r="O86">
        <v>0.3</v>
      </c>
      <c r="P86">
        <v>1520</v>
      </c>
      <c r="Q86">
        <v>229.61</v>
      </c>
      <c r="R86">
        <v>349000</v>
      </c>
      <c r="V86">
        <v>37</v>
      </c>
      <c r="W86" t="s">
        <v>401</v>
      </c>
      <c r="X86">
        <v>37</v>
      </c>
    </row>
    <row r="87" spans="1:24" x14ac:dyDescent="0.25">
      <c r="A87">
        <v>1501</v>
      </c>
      <c r="B87" t="s">
        <v>402</v>
      </c>
      <c r="C87" t="s">
        <v>403</v>
      </c>
      <c r="D87">
        <v>2100118</v>
      </c>
      <c r="E87" t="s">
        <v>25</v>
      </c>
      <c r="F87" t="s">
        <v>389</v>
      </c>
      <c r="G87" t="s">
        <v>404</v>
      </c>
      <c r="H87" t="s">
        <v>28</v>
      </c>
      <c r="I87">
        <v>4</v>
      </c>
      <c r="J87">
        <v>3</v>
      </c>
      <c r="K87">
        <v>0</v>
      </c>
      <c r="L87">
        <v>0</v>
      </c>
      <c r="M87">
        <v>2</v>
      </c>
      <c r="N87">
        <v>1994</v>
      </c>
      <c r="O87">
        <v>0.31</v>
      </c>
      <c r="P87">
        <v>3762</v>
      </c>
      <c r="Q87">
        <v>123.6</v>
      </c>
      <c r="R87">
        <v>465000</v>
      </c>
      <c r="V87">
        <v>40</v>
      </c>
      <c r="W87" t="s">
        <v>405</v>
      </c>
      <c r="X87">
        <v>40</v>
      </c>
    </row>
    <row r="88" spans="1:24" x14ac:dyDescent="0.25">
      <c r="A88">
        <v>1</v>
      </c>
      <c r="B88" t="s">
        <v>408</v>
      </c>
      <c r="C88" t="s">
        <v>409</v>
      </c>
      <c r="D88">
        <v>3293552</v>
      </c>
      <c r="E88" t="s">
        <v>25</v>
      </c>
      <c r="F88" t="s">
        <v>406</v>
      </c>
      <c r="G88" t="s">
        <v>410</v>
      </c>
      <c r="H88" t="s">
        <v>407</v>
      </c>
      <c r="I88">
        <v>2</v>
      </c>
      <c r="J88">
        <v>2</v>
      </c>
      <c r="K88">
        <v>0</v>
      </c>
      <c r="L88">
        <v>0</v>
      </c>
      <c r="M88">
        <v>1</v>
      </c>
      <c r="N88">
        <v>1985</v>
      </c>
      <c r="O88">
        <v>0</v>
      </c>
      <c r="P88">
        <v>1147</v>
      </c>
      <c r="Q88">
        <v>449</v>
      </c>
      <c r="R88">
        <v>515000</v>
      </c>
      <c r="V88">
        <v>16</v>
      </c>
      <c r="W88" t="s">
        <v>411</v>
      </c>
      <c r="X88">
        <v>21</v>
      </c>
    </row>
    <row r="89" spans="1:24" x14ac:dyDescent="0.25">
      <c r="A89">
        <v>1</v>
      </c>
      <c r="B89" t="s">
        <v>412</v>
      </c>
      <c r="C89" t="s">
        <v>413</v>
      </c>
      <c r="D89">
        <v>4977998</v>
      </c>
      <c r="E89" t="s">
        <v>25</v>
      </c>
      <c r="F89" t="s">
        <v>406</v>
      </c>
      <c r="G89" t="s">
        <v>414</v>
      </c>
      <c r="H89" t="s">
        <v>407</v>
      </c>
      <c r="I89">
        <v>3</v>
      </c>
      <c r="J89">
        <v>3</v>
      </c>
      <c r="K89">
        <v>1</v>
      </c>
      <c r="L89">
        <v>2</v>
      </c>
      <c r="M89">
        <v>3</v>
      </c>
      <c r="N89">
        <v>2013</v>
      </c>
      <c r="O89">
        <v>6.4000000000000001E-2</v>
      </c>
      <c r="P89">
        <v>2407</v>
      </c>
      <c r="Q89">
        <v>352.93</v>
      </c>
      <c r="R89">
        <v>849500</v>
      </c>
      <c r="V89">
        <v>40</v>
      </c>
      <c r="W89" t="s">
        <v>415</v>
      </c>
      <c r="X89">
        <v>40</v>
      </c>
    </row>
    <row r="90" spans="1:24" x14ac:dyDescent="0.25">
      <c r="A90">
        <v>1</v>
      </c>
      <c r="B90" t="s">
        <v>416</v>
      </c>
      <c r="C90" t="s">
        <v>417</v>
      </c>
      <c r="D90">
        <v>2993079</v>
      </c>
      <c r="E90" t="s">
        <v>25</v>
      </c>
      <c r="F90" t="s">
        <v>406</v>
      </c>
      <c r="G90" t="s">
        <v>418</v>
      </c>
      <c r="H90" t="s">
        <v>407</v>
      </c>
      <c r="I90">
        <v>2</v>
      </c>
      <c r="J90">
        <v>2</v>
      </c>
      <c r="K90">
        <v>0</v>
      </c>
      <c r="L90">
        <v>2</v>
      </c>
      <c r="M90">
        <v>1</v>
      </c>
      <c r="N90">
        <v>1966</v>
      </c>
      <c r="O90">
        <v>0.30769999999999997</v>
      </c>
      <c r="P90">
        <v>1693</v>
      </c>
      <c r="Q90">
        <v>531.01</v>
      </c>
      <c r="R90">
        <v>899000</v>
      </c>
      <c r="V90">
        <v>39</v>
      </c>
      <c r="W90" t="s">
        <v>419</v>
      </c>
      <c r="X90">
        <v>39</v>
      </c>
    </row>
    <row r="91" spans="1:24" x14ac:dyDescent="0.25">
      <c r="A91">
        <v>1</v>
      </c>
      <c r="B91" t="s">
        <v>421</v>
      </c>
      <c r="C91" t="s">
        <v>422</v>
      </c>
      <c r="D91">
        <v>2774736</v>
      </c>
      <c r="E91" t="s">
        <v>25</v>
      </c>
      <c r="F91" t="s">
        <v>420</v>
      </c>
      <c r="G91" t="s">
        <v>423</v>
      </c>
      <c r="H91" t="s">
        <v>407</v>
      </c>
      <c r="I91">
        <v>3</v>
      </c>
      <c r="J91">
        <v>2</v>
      </c>
      <c r="K91">
        <v>1</v>
      </c>
      <c r="L91">
        <v>2</v>
      </c>
      <c r="M91">
        <v>2</v>
      </c>
      <c r="N91">
        <v>1995</v>
      </c>
      <c r="O91">
        <v>8.3000000000000004E-2</v>
      </c>
      <c r="P91">
        <v>2205</v>
      </c>
      <c r="Q91">
        <v>317.01</v>
      </c>
      <c r="R91">
        <v>699000</v>
      </c>
      <c r="V91">
        <v>46</v>
      </c>
      <c r="X91">
        <v>213</v>
      </c>
    </row>
    <row r="92" spans="1:24" x14ac:dyDescent="0.25">
      <c r="A92">
        <v>1</v>
      </c>
      <c r="B92" t="s">
        <v>425</v>
      </c>
      <c r="C92" t="s">
        <v>426</v>
      </c>
      <c r="D92">
        <v>7889005</v>
      </c>
      <c r="E92" t="s">
        <v>25</v>
      </c>
      <c r="F92" t="s">
        <v>424</v>
      </c>
      <c r="G92" t="s">
        <v>427</v>
      </c>
      <c r="H92" t="s">
        <v>407</v>
      </c>
      <c r="I92">
        <v>4</v>
      </c>
      <c r="J92">
        <v>2</v>
      </c>
      <c r="K92">
        <v>0</v>
      </c>
      <c r="L92">
        <v>2</v>
      </c>
      <c r="M92">
        <v>1</v>
      </c>
      <c r="N92">
        <v>1972</v>
      </c>
      <c r="O92">
        <v>0.27729999999999999</v>
      </c>
      <c r="P92">
        <v>1807</v>
      </c>
      <c r="Q92">
        <v>303.82</v>
      </c>
      <c r="R92">
        <v>549000</v>
      </c>
      <c r="V92">
        <v>50</v>
      </c>
      <c r="W92" t="s">
        <v>428</v>
      </c>
      <c r="X92">
        <v>50</v>
      </c>
    </row>
    <row r="93" spans="1:24" x14ac:dyDescent="0.25">
      <c r="A93">
        <v>1</v>
      </c>
      <c r="B93" t="s">
        <v>429</v>
      </c>
      <c r="C93" t="s">
        <v>430</v>
      </c>
      <c r="D93">
        <v>5592520</v>
      </c>
      <c r="E93" t="s">
        <v>25</v>
      </c>
      <c r="F93" t="s">
        <v>424</v>
      </c>
      <c r="G93" t="s">
        <v>431</v>
      </c>
      <c r="H93" t="s">
        <v>407</v>
      </c>
      <c r="I93">
        <v>3</v>
      </c>
      <c r="J93">
        <v>2</v>
      </c>
      <c r="K93">
        <v>0</v>
      </c>
      <c r="L93">
        <v>2</v>
      </c>
      <c r="M93">
        <v>1</v>
      </c>
      <c r="N93">
        <v>1977</v>
      </c>
      <c r="O93">
        <v>0.21149999999999999</v>
      </c>
      <c r="P93">
        <v>2088</v>
      </c>
      <c r="Q93">
        <v>299.33</v>
      </c>
      <c r="R93">
        <v>625000</v>
      </c>
      <c r="V93">
        <v>36</v>
      </c>
      <c r="X93">
        <v>36</v>
      </c>
    </row>
    <row r="94" spans="1:24" x14ac:dyDescent="0.25">
      <c r="A94">
        <v>1</v>
      </c>
      <c r="B94" t="s">
        <v>432</v>
      </c>
      <c r="C94" t="s">
        <v>433</v>
      </c>
      <c r="D94">
        <v>4955205</v>
      </c>
      <c r="E94" t="s">
        <v>25</v>
      </c>
      <c r="F94" t="s">
        <v>424</v>
      </c>
      <c r="G94" t="s">
        <v>434</v>
      </c>
      <c r="H94" t="s">
        <v>407</v>
      </c>
      <c r="I94">
        <v>3</v>
      </c>
      <c r="J94">
        <v>2</v>
      </c>
      <c r="K94">
        <v>0</v>
      </c>
      <c r="L94">
        <v>2</v>
      </c>
      <c r="M94">
        <v>1</v>
      </c>
      <c r="N94">
        <v>1972</v>
      </c>
      <c r="O94">
        <v>0.27500000000000002</v>
      </c>
      <c r="P94">
        <v>1729</v>
      </c>
      <c r="Q94">
        <v>375.88</v>
      </c>
      <c r="R94">
        <v>649900</v>
      </c>
      <c r="V94">
        <v>40</v>
      </c>
      <c r="W94" t="s">
        <v>435</v>
      </c>
      <c r="X94">
        <v>40</v>
      </c>
    </row>
    <row r="95" spans="1:24" x14ac:dyDescent="0.25">
      <c r="A95">
        <v>1</v>
      </c>
      <c r="B95" t="s">
        <v>436</v>
      </c>
      <c r="C95" t="s">
        <v>437</v>
      </c>
      <c r="D95">
        <v>2462976</v>
      </c>
      <c r="E95" t="s">
        <v>25</v>
      </c>
      <c r="F95" t="s">
        <v>424</v>
      </c>
      <c r="G95" t="s">
        <v>438</v>
      </c>
      <c r="H95" t="s">
        <v>407</v>
      </c>
      <c r="I95">
        <v>3</v>
      </c>
      <c r="J95">
        <v>2</v>
      </c>
      <c r="K95">
        <v>0</v>
      </c>
      <c r="L95">
        <v>2</v>
      </c>
      <c r="M95">
        <v>2</v>
      </c>
      <c r="N95">
        <v>1979</v>
      </c>
      <c r="O95">
        <v>0.24490000000000001</v>
      </c>
      <c r="P95">
        <v>1767</v>
      </c>
      <c r="Q95">
        <v>466.89</v>
      </c>
      <c r="R95">
        <v>825000</v>
      </c>
      <c r="V95">
        <v>45</v>
      </c>
      <c r="X95">
        <v>45</v>
      </c>
    </row>
    <row r="96" spans="1:24" x14ac:dyDescent="0.25">
      <c r="A96">
        <v>1</v>
      </c>
      <c r="B96" t="s">
        <v>439</v>
      </c>
      <c r="C96" t="s">
        <v>440</v>
      </c>
      <c r="D96">
        <v>6943658</v>
      </c>
      <c r="E96" t="s">
        <v>25</v>
      </c>
      <c r="F96" t="s">
        <v>424</v>
      </c>
      <c r="G96" t="s">
        <v>441</v>
      </c>
      <c r="H96" t="s">
        <v>407</v>
      </c>
      <c r="I96">
        <v>4</v>
      </c>
      <c r="J96">
        <v>2</v>
      </c>
      <c r="K96">
        <v>0</v>
      </c>
      <c r="L96">
        <v>2</v>
      </c>
      <c r="M96">
        <v>1</v>
      </c>
      <c r="N96">
        <v>1979</v>
      </c>
      <c r="O96">
        <v>0.22739999999999999</v>
      </c>
      <c r="P96">
        <v>1814</v>
      </c>
      <c r="Q96">
        <v>459.76</v>
      </c>
      <c r="R96">
        <v>834000</v>
      </c>
      <c r="V96">
        <v>21</v>
      </c>
      <c r="W96" t="s">
        <v>442</v>
      </c>
      <c r="X96">
        <v>21</v>
      </c>
    </row>
    <row r="97" spans="1:24" x14ac:dyDescent="0.25">
      <c r="A97">
        <v>1</v>
      </c>
      <c r="B97" t="s">
        <v>444</v>
      </c>
      <c r="C97" t="s">
        <v>445</v>
      </c>
      <c r="D97">
        <v>1962758</v>
      </c>
      <c r="E97" t="s">
        <v>25</v>
      </c>
      <c r="F97" t="s">
        <v>443</v>
      </c>
      <c r="G97" t="s">
        <v>446</v>
      </c>
      <c r="H97" t="s">
        <v>407</v>
      </c>
      <c r="I97">
        <v>2</v>
      </c>
      <c r="J97">
        <v>2</v>
      </c>
      <c r="K97">
        <v>0</v>
      </c>
      <c r="L97">
        <v>0</v>
      </c>
      <c r="M97">
        <v>1</v>
      </c>
      <c r="N97">
        <v>1969</v>
      </c>
      <c r="O97">
        <v>3.04E-2</v>
      </c>
      <c r="P97">
        <v>972</v>
      </c>
      <c r="Q97">
        <v>282.92</v>
      </c>
      <c r="R97">
        <v>275000</v>
      </c>
      <c r="V97">
        <v>50</v>
      </c>
      <c r="W97" t="s">
        <v>447</v>
      </c>
      <c r="X97">
        <v>75</v>
      </c>
    </row>
    <row r="98" spans="1:24" x14ac:dyDescent="0.25">
      <c r="A98">
        <v>1</v>
      </c>
      <c r="B98" t="s">
        <v>448</v>
      </c>
      <c r="C98" t="s">
        <v>449</v>
      </c>
      <c r="D98">
        <v>3830288</v>
      </c>
      <c r="E98" t="s">
        <v>25</v>
      </c>
      <c r="F98" t="s">
        <v>443</v>
      </c>
      <c r="G98" t="s">
        <v>450</v>
      </c>
      <c r="H98" t="s">
        <v>407</v>
      </c>
      <c r="I98">
        <v>3</v>
      </c>
      <c r="J98">
        <v>2</v>
      </c>
      <c r="K98">
        <v>0</v>
      </c>
      <c r="L98">
        <v>0</v>
      </c>
      <c r="M98">
        <v>1</v>
      </c>
      <c r="N98">
        <v>1954</v>
      </c>
      <c r="O98">
        <v>7.9899999999999999E-2</v>
      </c>
      <c r="P98">
        <v>988</v>
      </c>
      <c r="Q98">
        <v>602.23</v>
      </c>
      <c r="R98">
        <v>595000</v>
      </c>
      <c r="V98">
        <v>81</v>
      </c>
      <c r="X98">
        <v>81</v>
      </c>
    </row>
    <row r="99" spans="1:24" x14ac:dyDescent="0.25">
      <c r="A99">
        <v>1</v>
      </c>
      <c r="B99" t="s">
        <v>451</v>
      </c>
      <c r="C99" t="s">
        <v>452</v>
      </c>
      <c r="D99">
        <v>5298517</v>
      </c>
      <c r="E99" t="s">
        <v>25</v>
      </c>
      <c r="F99" t="s">
        <v>443</v>
      </c>
      <c r="G99" t="s">
        <v>453</v>
      </c>
      <c r="H99" t="s">
        <v>407</v>
      </c>
      <c r="I99">
        <v>4</v>
      </c>
      <c r="J99">
        <v>2</v>
      </c>
      <c r="K99">
        <v>0</v>
      </c>
      <c r="L99">
        <v>2</v>
      </c>
      <c r="M99">
        <v>1</v>
      </c>
      <c r="N99">
        <v>1968</v>
      </c>
      <c r="O99">
        <v>0.16900000000000001</v>
      </c>
      <c r="P99">
        <v>1513</v>
      </c>
      <c r="Q99">
        <v>426.31</v>
      </c>
      <c r="R99">
        <v>645000</v>
      </c>
      <c r="V99">
        <v>50</v>
      </c>
      <c r="W99" t="s">
        <v>454</v>
      </c>
      <c r="X99">
        <v>50</v>
      </c>
    </row>
    <row r="100" spans="1:24" x14ac:dyDescent="0.25">
      <c r="A100">
        <v>1</v>
      </c>
      <c r="B100" t="s">
        <v>455</v>
      </c>
      <c r="C100" t="s">
        <v>456</v>
      </c>
      <c r="D100">
        <v>7243806</v>
      </c>
      <c r="E100" t="s">
        <v>25</v>
      </c>
      <c r="F100" t="s">
        <v>443</v>
      </c>
      <c r="G100" t="s">
        <v>457</v>
      </c>
      <c r="H100" t="s">
        <v>407</v>
      </c>
      <c r="I100">
        <v>3</v>
      </c>
      <c r="J100">
        <v>2</v>
      </c>
      <c r="K100">
        <v>0</v>
      </c>
      <c r="L100">
        <v>1</v>
      </c>
      <c r="M100">
        <v>2</v>
      </c>
      <c r="N100">
        <v>2020</v>
      </c>
      <c r="O100">
        <v>0.24399999999999999</v>
      </c>
      <c r="P100">
        <v>1085</v>
      </c>
      <c r="Q100">
        <v>621.20000000000005</v>
      </c>
      <c r="R100">
        <v>674000</v>
      </c>
      <c r="V100">
        <v>31</v>
      </c>
      <c r="W100" t="s">
        <v>458</v>
      </c>
      <c r="X100">
        <v>31</v>
      </c>
    </row>
    <row r="101" spans="1:24" x14ac:dyDescent="0.25">
      <c r="A101">
        <v>1</v>
      </c>
      <c r="B101" t="s">
        <v>459</v>
      </c>
      <c r="C101" t="s">
        <v>460</v>
      </c>
      <c r="D101">
        <v>7726659</v>
      </c>
      <c r="E101" t="s">
        <v>25</v>
      </c>
      <c r="F101" t="s">
        <v>443</v>
      </c>
      <c r="G101" t="s">
        <v>461</v>
      </c>
      <c r="H101" t="s">
        <v>407</v>
      </c>
      <c r="I101">
        <v>3</v>
      </c>
      <c r="J101">
        <v>2</v>
      </c>
      <c r="K101">
        <v>1</v>
      </c>
      <c r="L101">
        <v>1</v>
      </c>
      <c r="M101">
        <v>1</v>
      </c>
      <c r="N101">
        <v>1959</v>
      </c>
      <c r="O101">
        <v>0.18240000000000001</v>
      </c>
      <c r="P101">
        <v>1725</v>
      </c>
      <c r="Q101">
        <v>492.75</v>
      </c>
      <c r="R101">
        <v>850000</v>
      </c>
      <c r="V101">
        <v>40</v>
      </c>
      <c r="W101" t="s">
        <v>462</v>
      </c>
      <c r="X101">
        <v>40</v>
      </c>
    </row>
    <row r="102" spans="1:24" x14ac:dyDescent="0.25">
      <c r="A102">
        <v>1</v>
      </c>
      <c r="B102" t="s">
        <v>464</v>
      </c>
      <c r="C102" t="s">
        <v>465</v>
      </c>
      <c r="D102">
        <v>1182668</v>
      </c>
      <c r="E102" t="s">
        <v>25</v>
      </c>
      <c r="F102" t="s">
        <v>463</v>
      </c>
      <c r="G102" t="s">
        <v>466</v>
      </c>
      <c r="H102" t="s">
        <v>407</v>
      </c>
      <c r="I102">
        <v>2</v>
      </c>
      <c r="J102">
        <v>2</v>
      </c>
      <c r="K102">
        <v>0</v>
      </c>
      <c r="L102">
        <v>0</v>
      </c>
      <c r="M102">
        <v>1</v>
      </c>
      <c r="N102">
        <v>1972</v>
      </c>
      <c r="O102">
        <v>0.1905</v>
      </c>
      <c r="P102">
        <v>992</v>
      </c>
      <c r="Q102">
        <v>322.58</v>
      </c>
      <c r="R102">
        <v>320000</v>
      </c>
      <c r="V102">
        <v>64</v>
      </c>
      <c r="X102">
        <v>64</v>
      </c>
    </row>
    <row r="103" spans="1:24" x14ac:dyDescent="0.25">
      <c r="A103">
        <v>1</v>
      </c>
      <c r="B103" t="s">
        <v>467</v>
      </c>
      <c r="C103" t="s">
        <v>468</v>
      </c>
      <c r="D103">
        <v>3163747</v>
      </c>
      <c r="E103" t="s">
        <v>25</v>
      </c>
      <c r="F103" t="s">
        <v>463</v>
      </c>
      <c r="G103" t="s">
        <v>469</v>
      </c>
      <c r="H103" t="s">
        <v>407</v>
      </c>
      <c r="I103">
        <v>3</v>
      </c>
      <c r="J103">
        <v>1</v>
      </c>
      <c r="K103">
        <v>1</v>
      </c>
      <c r="L103">
        <v>0</v>
      </c>
      <c r="M103">
        <v>1</v>
      </c>
      <c r="N103">
        <v>1959</v>
      </c>
      <c r="O103">
        <v>0.30030000000000001</v>
      </c>
      <c r="P103">
        <v>1323</v>
      </c>
      <c r="Q103">
        <v>328.8</v>
      </c>
      <c r="R103">
        <v>435000</v>
      </c>
      <c r="V103">
        <v>32</v>
      </c>
      <c r="W103" t="s">
        <v>470</v>
      </c>
      <c r="X103">
        <v>51</v>
      </c>
    </row>
    <row r="104" spans="1:24" x14ac:dyDescent="0.25">
      <c r="A104">
        <v>1</v>
      </c>
      <c r="B104" t="s">
        <v>471</v>
      </c>
      <c r="C104" t="s">
        <v>472</v>
      </c>
      <c r="D104">
        <v>6634403</v>
      </c>
      <c r="E104" t="s">
        <v>25</v>
      </c>
      <c r="F104" t="s">
        <v>463</v>
      </c>
      <c r="G104" t="s">
        <v>473</v>
      </c>
      <c r="H104" t="s">
        <v>407</v>
      </c>
      <c r="I104">
        <v>4</v>
      </c>
      <c r="J104">
        <v>2</v>
      </c>
      <c r="K104">
        <v>0</v>
      </c>
      <c r="L104">
        <v>2</v>
      </c>
      <c r="M104">
        <v>1</v>
      </c>
      <c r="N104">
        <v>1974</v>
      </c>
      <c r="O104">
        <v>0.31790000000000002</v>
      </c>
      <c r="P104">
        <v>1984</v>
      </c>
      <c r="Q104">
        <v>299.89999999999998</v>
      </c>
      <c r="R104">
        <v>595000</v>
      </c>
      <c r="V104">
        <v>96</v>
      </c>
      <c r="W104" t="s">
        <v>474</v>
      </c>
      <c r="X104">
        <v>96</v>
      </c>
    </row>
    <row r="105" spans="1:24" x14ac:dyDescent="0.25">
      <c r="A105">
        <v>1</v>
      </c>
      <c r="B105" t="s">
        <v>475</v>
      </c>
      <c r="C105" t="s">
        <v>476</v>
      </c>
      <c r="D105">
        <v>8057263</v>
      </c>
      <c r="E105" t="s">
        <v>25</v>
      </c>
      <c r="F105" t="s">
        <v>463</v>
      </c>
      <c r="G105" t="s">
        <v>477</v>
      </c>
      <c r="H105" t="s">
        <v>407</v>
      </c>
      <c r="I105">
        <v>3</v>
      </c>
      <c r="J105">
        <v>2</v>
      </c>
      <c r="K105">
        <v>0</v>
      </c>
      <c r="L105">
        <v>2</v>
      </c>
      <c r="M105">
        <v>1</v>
      </c>
      <c r="N105">
        <v>1977</v>
      </c>
      <c r="O105">
        <v>0.22</v>
      </c>
      <c r="P105">
        <v>1573</v>
      </c>
      <c r="Q105">
        <v>403.69</v>
      </c>
      <c r="R105">
        <v>635000</v>
      </c>
      <c r="V105">
        <v>32</v>
      </c>
      <c r="W105" t="s">
        <v>478</v>
      </c>
      <c r="X105">
        <v>32</v>
      </c>
    </row>
    <row r="106" spans="1:24" x14ac:dyDescent="0.25">
      <c r="A106">
        <v>1</v>
      </c>
      <c r="B106" t="s">
        <v>480</v>
      </c>
      <c r="C106" t="s">
        <v>481</v>
      </c>
      <c r="D106">
        <v>6926895</v>
      </c>
      <c r="E106" t="s">
        <v>25</v>
      </c>
      <c r="F106" t="s">
        <v>479</v>
      </c>
      <c r="G106" t="s">
        <v>482</v>
      </c>
      <c r="H106" t="s">
        <v>407</v>
      </c>
      <c r="I106">
        <v>5</v>
      </c>
      <c r="J106">
        <v>2</v>
      </c>
      <c r="K106">
        <v>0</v>
      </c>
      <c r="L106">
        <v>2</v>
      </c>
      <c r="M106">
        <v>1</v>
      </c>
      <c r="N106">
        <v>1959</v>
      </c>
      <c r="O106">
        <v>0.2218</v>
      </c>
      <c r="P106">
        <v>1616</v>
      </c>
      <c r="Q106">
        <v>318.69</v>
      </c>
      <c r="R106">
        <v>515000</v>
      </c>
      <c r="V106">
        <v>36</v>
      </c>
      <c r="W106" t="s">
        <v>483</v>
      </c>
      <c r="X106">
        <v>36</v>
      </c>
    </row>
    <row r="107" spans="1:24" x14ac:dyDescent="0.25">
      <c r="A107">
        <v>1</v>
      </c>
      <c r="B107" t="s">
        <v>484</v>
      </c>
      <c r="C107" t="s">
        <v>485</v>
      </c>
      <c r="D107">
        <v>4651528</v>
      </c>
      <c r="E107" t="s">
        <v>25</v>
      </c>
      <c r="F107" t="s">
        <v>479</v>
      </c>
      <c r="G107" t="s">
        <v>486</v>
      </c>
      <c r="H107" t="s">
        <v>407</v>
      </c>
      <c r="I107">
        <v>3</v>
      </c>
      <c r="J107">
        <v>2</v>
      </c>
      <c r="K107">
        <v>0</v>
      </c>
      <c r="L107">
        <v>2</v>
      </c>
      <c r="M107">
        <v>1</v>
      </c>
      <c r="N107">
        <v>2013</v>
      </c>
      <c r="O107">
        <v>0.20499999999999999</v>
      </c>
      <c r="P107">
        <v>1628</v>
      </c>
      <c r="Q107">
        <v>374.69</v>
      </c>
      <c r="R107">
        <v>610000</v>
      </c>
      <c r="V107">
        <v>32</v>
      </c>
      <c r="W107" t="s">
        <v>487</v>
      </c>
      <c r="X107">
        <v>32</v>
      </c>
    </row>
    <row r="108" spans="1:24" x14ac:dyDescent="0.25">
      <c r="A108">
        <v>1</v>
      </c>
      <c r="B108" t="s">
        <v>488</v>
      </c>
      <c r="C108" t="s">
        <v>489</v>
      </c>
      <c r="D108">
        <v>5494587</v>
      </c>
      <c r="E108" t="s">
        <v>25</v>
      </c>
      <c r="F108" t="s">
        <v>479</v>
      </c>
      <c r="G108" t="s">
        <v>490</v>
      </c>
      <c r="H108" t="s">
        <v>407</v>
      </c>
      <c r="I108">
        <v>4</v>
      </c>
      <c r="J108">
        <v>3</v>
      </c>
      <c r="K108">
        <v>1</v>
      </c>
      <c r="L108">
        <v>1</v>
      </c>
      <c r="M108">
        <v>1</v>
      </c>
      <c r="N108">
        <v>1965</v>
      </c>
      <c r="O108">
        <v>0.20799999999999999</v>
      </c>
      <c r="P108">
        <v>2328</v>
      </c>
      <c r="Q108">
        <v>320</v>
      </c>
      <c r="R108">
        <v>744960</v>
      </c>
      <c r="V108">
        <v>50</v>
      </c>
      <c r="W108" t="s">
        <v>491</v>
      </c>
      <c r="X108">
        <v>50</v>
      </c>
    </row>
    <row r="109" spans="1:24" x14ac:dyDescent="0.25">
      <c r="A109">
        <v>1</v>
      </c>
      <c r="B109" t="s">
        <v>492</v>
      </c>
      <c r="C109" t="s">
        <v>493</v>
      </c>
      <c r="D109">
        <v>7836775</v>
      </c>
      <c r="E109" t="s">
        <v>25</v>
      </c>
      <c r="F109" t="s">
        <v>479</v>
      </c>
      <c r="G109" t="s">
        <v>494</v>
      </c>
      <c r="H109" t="s">
        <v>407</v>
      </c>
      <c r="I109">
        <v>3</v>
      </c>
      <c r="J109">
        <v>2</v>
      </c>
      <c r="K109">
        <v>1</v>
      </c>
      <c r="L109">
        <v>2</v>
      </c>
      <c r="M109">
        <v>1</v>
      </c>
      <c r="N109">
        <v>1971</v>
      </c>
      <c r="O109">
        <v>0.28249999999999997</v>
      </c>
      <c r="P109">
        <v>2618</v>
      </c>
      <c r="Q109">
        <v>284.57</v>
      </c>
      <c r="R109">
        <v>745000</v>
      </c>
      <c r="V109">
        <v>40</v>
      </c>
      <c r="W109" t="s">
        <v>495</v>
      </c>
      <c r="X109">
        <v>40</v>
      </c>
    </row>
    <row r="110" spans="1:24" x14ac:dyDescent="0.25">
      <c r="A110">
        <v>1</v>
      </c>
      <c r="B110" t="s">
        <v>497</v>
      </c>
      <c r="C110" t="s">
        <v>498</v>
      </c>
      <c r="D110">
        <v>5023761</v>
      </c>
      <c r="E110" t="s">
        <v>25</v>
      </c>
      <c r="F110" t="s">
        <v>496</v>
      </c>
      <c r="G110" t="s">
        <v>499</v>
      </c>
      <c r="H110" t="s">
        <v>407</v>
      </c>
      <c r="I110">
        <v>4</v>
      </c>
      <c r="J110">
        <v>2</v>
      </c>
      <c r="K110">
        <v>1</v>
      </c>
      <c r="L110">
        <v>2</v>
      </c>
      <c r="M110">
        <v>2</v>
      </c>
      <c r="N110">
        <v>2014</v>
      </c>
      <c r="O110">
        <v>0.187</v>
      </c>
      <c r="P110">
        <v>2491</v>
      </c>
      <c r="Q110">
        <v>174.63</v>
      </c>
      <c r="R110">
        <v>435000</v>
      </c>
      <c r="V110">
        <v>40</v>
      </c>
      <c r="W110" t="s">
        <v>500</v>
      </c>
      <c r="X110">
        <v>40</v>
      </c>
    </row>
    <row r="111" spans="1:24" x14ac:dyDescent="0.25">
      <c r="A111">
        <v>1</v>
      </c>
      <c r="B111" t="s">
        <v>501</v>
      </c>
      <c r="C111" t="s">
        <v>502</v>
      </c>
      <c r="D111">
        <v>8192967</v>
      </c>
      <c r="E111" t="s">
        <v>25</v>
      </c>
      <c r="F111" t="s">
        <v>496</v>
      </c>
      <c r="G111" t="s">
        <v>503</v>
      </c>
      <c r="H111" t="s">
        <v>407</v>
      </c>
      <c r="I111">
        <v>4</v>
      </c>
      <c r="J111">
        <v>3</v>
      </c>
      <c r="K111">
        <v>0</v>
      </c>
      <c r="L111">
        <v>2</v>
      </c>
      <c r="M111">
        <v>2</v>
      </c>
      <c r="N111">
        <v>2020</v>
      </c>
      <c r="O111">
        <v>0.14119999999999999</v>
      </c>
      <c r="P111">
        <v>2322</v>
      </c>
      <c r="Q111">
        <v>236.43</v>
      </c>
      <c r="R111">
        <v>549000</v>
      </c>
      <c r="V111">
        <v>45</v>
      </c>
      <c r="W111" t="s">
        <v>504</v>
      </c>
      <c r="X111">
        <v>45</v>
      </c>
    </row>
    <row r="112" spans="1:24" x14ac:dyDescent="0.25">
      <c r="A112">
        <v>1</v>
      </c>
      <c r="B112" t="s">
        <v>506</v>
      </c>
      <c r="C112" t="s">
        <v>507</v>
      </c>
      <c r="D112">
        <v>7028689</v>
      </c>
      <c r="E112" t="s">
        <v>25</v>
      </c>
      <c r="F112" t="s">
        <v>505</v>
      </c>
      <c r="G112" t="s">
        <v>508</v>
      </c>
      <c r="H112" t="s">
        <v>407</v>
      </c>
      <c r="I112">
        <v>2</v>
      </c>
      <c r="J112">
        <v>2</v>
      </c>
      <c r="K112">
        <v>0</v>
      </c>
      <c r="L112">
        <v>0</v>
      </c>
      <c r="M112">
        <v>3</v>
      </c>
      <c r="N112">
        <v>2022</v>
      </c>
      <c r="O112">
        <v>7.0000000000000007E-2</v>
      </c>
      <c r="P112">
        <v>1061</v>
      </c>
      <c r="Q112">
        <v>612.63</v>
      </c>
      <c r="R112">
        <v>650000</v>
      </c>
      <c r="V112">
        <v>43</v>
      </c>
      <c r="W112" t="s">
        <v>509</v>
      </c>
      <c r="X112">
        <v>43</v>
      </c>
    </row>
    <row r="113" spans="1:24" x14ac:dyDescent="0.25">
      <c r="A113">
        <v>1</v>
      </c>
      <c r="B113" t="s">
        <v>511</v>
      </c>
      <c r="C113" t="s">
        <v>512</v>
      </c>
      <c r="D113">
        <v>6758836</v>
      </c>
      <c r="E113" t="s">
        <v>25</v>
      </c>
      <c r="F113" t="s">
        <v>510</v>
      </c>
      <c r="G113" t="s">
        <v>513</v>
      </c>
      <c r="H113" t="s">
        <v>407</v>
      </c>
      <c r="I113">
        <v>3</v>
      </c>
      <c r="J113">
        <v>1</v>
      </c>
      <c r="K113">
        <v>0</v>
      </c>
      <c r="L113">
        <v>0</v>
      </c>
      <c r="M113">
        <v>1</v>
      </c>
      <c r="N113">
        <v>1935</v>
      </c>
      <c r="O113">
        <v>6.8900000000000003E-2</v>
      </c>
      <c r="P113">
        <v>768</v>
      </c>
      <c r="Q113">
        <v>468.68</v>
      </c>
      <c r="R113">
        <v>359950</v>
      </c>
      <c r="V113">
        <v>32</v>
      </c>
      <c r="W113" t="s">
        <v>514</v>
      </c>
      <c r="X113">
        <v>32</v>
      </c>
    </row>
    <row r="114" spans="1:24" x14ac:dyDescent="0.25">
      <c r="A114">
        <v>1</v>
      </c>
      <c r="B114" t="s">
        <v>515</v>
      </c>
      <c r="C114" t="s">
        <v>516</v>
      </c>
      <c r="D114">
        <v>9179714</v>
      </c>
      <c r="E114" t="s">
        <v>25</v>
      </c>
      <c r="F114" t="s">
        <v>510</v>
      </c>
      <c r="G114" t="s">
        <v>517</v>
      </c>
      <c r="H114" t="s">
        <v>407</v>
      </c>
      <c r="I114">
        <v>1</v>
      </c>
      <c r="J114">
        <v>1</v>
      </c>
      <c r="K114">
        <v>0</v>
      </c>
      <c r="L114">
        <v>1</v>
      </c>
      <c r="M114">
        <v>1</v>
      </c>
      <c r="N114">
        <v>2018</v>
      </c>
      <c r="O114">
        <v>0</v>
      </c>
      <c r="P114">
        <v>755</v>
      </c>
      <c r="Q114">
        <v>688.08</v>
      </c>
      <c r="R114">
        <v>519500</v>
      </c>
      <c r="V114">
        <v>33</v>
      </c>
      <c r="W114" t="s">
        <v>518</v>
      </c>
      <c r="X114">
        <v>33</v>
      </c>
    </row>
    <row r="115" spans="1:24" x14ac:dyDescent="0.25">
      <c r="A115">
        <v>1</v>
      </c>
      <c r="B115" t="s">
        <v>520</v>
      </c>
      <c r="C115" t="s">
        <v>521</v>
      </c>
      <c r="D115">
        <v>2937181</v>
      </c>
      <c r="E115" t="s">
        <v>25</v>
      </c>
      <c r="F115" t="s">
        <v>519</v>
      </c>
      <c r="G115" t="s">
        <v>522</v>
      </c>
      <c r="H115" t="s">
        <v>407</v>
      </c>
      <c r="I115">
        <v>3</v>
      </c>
      <c r="J115">
        <v>2</v>
      </c>
      <c r="K115">
        <v>0</v>
      </c>
      <c r="L115">
        <v>1</v>
      </c>
      <c r="M115">
        <v>1</v>
      </c>
      <c r="N115">
        <v>1997</v>
      </c>
      <c r="O115">
        <v>0.17119999999999999</v>
      </c>
      <c r="P115">
        <v>1122</v>
      </c>
      <c r="Q115">
        <v>266.49</v>
      </c>
      <c r="R115">
        <v>299000</v>
      </c>
      <c r="V115">
        <v>55</v>
      </c>
      <c r="W115" t="s">
        <v>523</v>
      </c>
      <c r="X115">
        <v>55</v>
      </c>
    </row>
    <row r="116" spans="1:24" x14ac:dyDescent="0.25">
      <c r="A116">
        <v>1</v>
      </c>
      <c r="B116" t="s">
        <v>525</v>
      </c>
      <c r="C116" t="s">
        <v>526</v>
      </c>
      <c r="D116">
        <v>2390023</v>
      </c>
      <c r="E116" t="s">
        <v>25</v>
      </c>
      <c r="F116" t="s">
        <v>524</v>
      </c>
      <c r="G116" t="s">
        <v>527</v>
      </c>
      <c r="H116" t="s">
        <v>407</v>
      </c>
      <c r="I116">
        <v>2</v>
      </c>
      <c r="J116">
        <v>1</v>
      </c>
      <c r="K116">
        <v>0</v>
      </c>
      <c r="L116">
        <v>1</v>
      </c>
      <c r="M116">
        <v>1</v>
      </c>
      <c r="N116">
        <v>1929</v>
      </c>
      <c r="O116">
        <v>0.1182</v>
      </c>
      <c r="P116">
        <v>1320</v>
      </c>
      <c r="Q116">
        <v>602.27</v>
      </c>
      <c r="R116">
        <v>795000</v>
      </c>
      <c r="V116">
        <v>22</v>
      </c>
      <c r="W116" t="s">
        <v>528</v>
      </c>
      <c r="X116">
        <v>22</v>
      </c>
    </row>
    <row r="117" spans="1:24" x14ac:dyDescent="0.25">
      <c r="A117">
        <v>1</v>
      </c>
      <c r="B117" t="s">
        <v>529</v>
      </c>
      <c r="C117" t="s">
        <v>530</v>
      </c>
      <c r="D117">
        <v>2328852</v>
      </c>
      <c r="E117" t="s">
        <v>25</v>
      </c>
      <c r="F117" t="s">
        <v>524</v>
      </c>
      <c r="G117" t="s">
        <v>531</v>
      </c>
      <c r="H117" t="s">
        <v>407</v>
      </c>
      <c r="I117">
        <v>3</v>
      </c>
      <c r="J117">
        <v>2</v>
      </c>
      <c r="K117">
        <v>0</v>
      </c>
      <c r="L117">
        <v>1</v>
      </c>
      <c r="M117">
        <v>1</v>
      </c>
      <c r="N117">
        <v>2000</v>
      </c>
      <c r="O117">
        <v>7.9000000000000001E-2</v>
      </c>
      <c r="P117">
        <v>1645</v>
      </c>
      <c r="Q117">
        <v>486.26</v>
      </c>
      <c r="R117">
        <v>799900</v>
      </c>
      <c r="V117">
        <v>35</v>
      </c>
      <c r="W117" t="s">
        <v>532</v>
      </c>
      <c r="X117">
        <v>189</v>
      </c>
    </row>
    <row r="118" spans="1:24" x14ac:dyDescent="0.25">
      <c r="A118">
        <v>1</v>
      </c>
      <c r="B118" t="s">
        <v>533</v>
      </c>
      <c r="C118" t="s">
        <v>534</v>
      </c>
      <c r="D118">
        <v>4081784</v>
      </c>
      <c r="E118" t="s">
        <v>25</v>
      </c>
      <c r="F118" t="s">
        <v>524</v>
      </c>
      <c r="G118" t="s">
        <v>535</v>
      </c>
      <c r="H118" t="s">
        <v>407</v>
      </c>
      <c r="I118">
        <v>3</v>
      </c>
      <c r="J118">
        <v>2</v>
      </c>
      <c r="K118">
        <v>0</v>
      </c>
      <c r="L118">
        <v>0</v>
      </c>
      <c r="M118">
        <v>1</v>
      </c>
      <c r="N118">
        <v>1961</v>
      </c>
      <c r="O118">
        <v>0.1444</v>
      </c>
      <c r="P118">
        <v>1282</v>
      </c>
      <c r="Q118">
        <v>694.23</v>
      </c>
      <c r="R118">
        <v>890000</v>
      </c>
      <c r="V118">
        <v>32</v>
      </c>
      <c r="X118">
        <v>32</v>
      </c>
    </row>
    <row r="119" spans="1:24" x14ac:dyDescent="0.25">
      <c r="A119">
        <v>1</v>
      </c>
      <c r="B119" t="s">
        <v>537</v>
      </c>
      <c r="C119" t="s">
        <v>538</v>
      </c>
      <c r="D119">
        <v>2433925</v>
      </c>
      <c r="E119" t="s">
        <v>25</v>
      </c>
      <c r="F119" t="s">
        <v>536</v>
      </c>
      <c r="G119" t="s">
        <v>539</v>
      </c>
      <c r="H119" t="s">
        <v>407</v>
      </c>
      <c r="I119">
        <v>1</v>
      </c>
      <c r="J119">
        <v>1</v>
      </c>
      <c r="K119">
        <v>0</v>
      </c>
      <c r="L119">
        <v>1</v>
      </c>
      <c r="M119">
        <v>1</v>
      </c>
      <c r="N119">
        <v>2013</v>
      </c>
      <c r="O119">
        <v>7.1000000000000004E-3</v>
      </c>
      <c r="P119">
        <v>698</v>
      </c>
      <c r="Q119">
        <v>644.70000000000005</v>
      </c>
      <c r="R119">
        <v>449999</v>
      </c>
      <c r="V119">
        <v>40</v>
      </c>
      <c r="W119" t="s">
        <v>540</v>
      </c>
      <c r="X119">
        <v>40</v>
      </c>
    </row>
    <row r="120" spans="1:24" x14ac:dyDescent="0.25">
      <c r="A120">
        <v>1</v>
      </c>
      <c r="B120" t="s">
        <v>541</v>
      </c>
      <c r="C120" t="s">
        <v>542</v>
      </c>
      <c r="D120">
        <v>9815452</v>
      </c>
      <c r="E120" t="s">
        <v>25</v>
      </c>
      <c r="F120" t="s">
        <v>536</v>
      </c>
      <c r="G120" t="s">
        <v>543</v>
      </c>
      <c r="H120" t="s">
        <v>407</v>
      </c>
      <c r="I120">
        <v>3</v>
      </c>
      <c r="J120">
        <v>3</v>
      </c>
      <c r="K120">
        <v>1</v>
      </c>
      <c r="L120">
        <v>1</v>
      </c>
      <c r="M120">
        <v>3</v>
      </c>
      <c r="N120">
        <v>2015</v>
      </c>
      <c r="O120">
        <v>6.0400000000000002E-2</v>
      </c>
      <c r="P120">
        <v>1853</v>
      </c>
      <c r="Q120">
        <v>431.19</v>
      </c>
      <c r="R120">
        <v>799000</v>
      </c>
      <c r="V120">
        <v>39</v>
      </c>
      <c r="W120" t="s">
        <v>544</v>
      </c>
      <c r="X120">
        <v>39</v>
      </c>
    </row>
    <row r="121" spans="1:24" x14ac:dyDescent="0.25">
      <c r="A121">
        <v>1</v>
      </c>
      <c r="B121" t="s">
        <v>546</v>
      </c>
      <c r="C121" t="s">
        <v>547</v>
      </c>
      <c r="D121">
        <v>3477181</v>
      </c>
      <c r="E121" t="s">
        <v>25</v>
      </c>
      <c r="F121" t="s">
        <v>545</v>
      </c>
      <c r="G121" t="s">
        <v>548</v>
      </c>
      <c r="H121" t="s">
        <v>407</v>
      </c>
      <c r="I121">
        <v>4</v>
      </c>
      <c r="J121">
        <v>3</v>
      </c>
      <c r="K121">
        <v>0</v>
      </c>
      <c r="L121">
        <v>0</v>
      </c>
      <c r="M121">
        <v>2</v>
      </c>
      <c r="N121">
        <v>1982</v>
      </c>
      <c r="O121">
        <v>0.31</v>
      </c>
      <c r="P121">
        <v>2200</v>
      </c>
      <c r="Q121">
        <v>385.91</v>
      </c>
      <c r="R121">
        <v>849000</v>
      </c>
      <c r="V121">
        <v>95</v>
      </c>
      <c r="W121" t="s">
        <v>549</v>
      </c>
      <c r="X121">
        <v>95</v>
      </c>
    </row>
    <row r="122" spans="1:24" x14ac:dyDescent="0.25">
      <c r="A122">
        <v>1</v>
      </c>
      <c r="B122" t="s">
        <v>551</v>
      </c>
      <c r="C122" t="s">
        <v>552</v>
      </c>
      <c r="D122">
        <v>8613964</v>
      </c>
      <c r="E122" t="s">
        <v>25</v>
      </c>
      <c r="F122" t="s">
        <v>550</v>
      </c>
      <c r="G122" t="s">
        <v>553</v>
      </c>
      <c r="H122" t="s">
        <v>407</v>
      </c>
      <c r="I122">
        <v>3</v>
      </c>
      <c r="J122">
        <v>1</v>
      </c>
      <c r="K122">
        <v>0</v>
      </c>
      <c r="L122">
        <v>0</v>
      </c>
      <c r="M122">
        <v>1</v>
      </c>
      <c r="N122">
        <v>1966</v>
      </c>
      <c r="O122">
        <v>0.15279999999999999</v>
      </c>
      <c r="P122">
        <v>1280</v>
      </c>
      <c r="Q122">
        <v>296.88</v>
      </c>
      <c r="R122">
        <v>380000</v>
      </c>
      <c r="V122">
        <v>146</v>
      </c>
      <c r="W122" t="s">
        <v>554</v>
      </c>
      <c r="X122">
        <v>516</v>
      </c>
    </row>
    <row r="123" spans="1:24" x14ac:dyDescent="0.25">
      <c r="A123">
        <v>1</v>
      </c>
      <c r="B123" t="s">
        <v>555</v>
      </c>
      <c r="C123" t="s">
        <v>556</v>
      </c>
      <c r="D123">
        <v>2779641</v>
      </c>
      <c r="E123" t="s">
        <v>25</v>
      </c>
      <c r="F123" t="s">
        <v>550</v>
      </c>
      <c r="G123" t="s">
        <v>557</v>
      </c>
      <c r="H123" t="s">
        <v>407</v>
      </c>
      <c r="I123">
        <v>3</v>
      </c>
      <c r="J123">
        <v>2</v>
      </c>
      <c r="K123">
        <v>1</v>
      </c>
      <c r="L123">
        <v>0</v>
      </c>
      <c r="M123">
        <v>2</v>
      </c>
      <c r="N123">
        <v>1970</v>
      </c>
      <c r="O123">
        <v>0</v>
      </c>
      <c r="P123">
        <v>1412</v>
      </c>
      <c r="Q123">
        <v>300.99</v>
      </c>
      <c r="R123">
        <v>425000</v>
      </c>
      <c r="V123">
        <v>43</v>
      </c>
      <c r="X123">
        <v>43</v>
      </c>
    </row>
    <row r="124" spans="1:24" x14ac:dyDescent="0.25">
      <c r="A124">
        <v>1</v>
      </c>
      <c r="B124" t="s">
        <v>558</v>
      </c>
      <c r="C124" t="s">
        <v>559</v>
      </c>
      <c r="D124">
        <v>9571527</v>
      </c>
      <c r="E124" t="s">
        <v>25</v>
      </c>
      <c r="F124" t="s">
        <v>550</v>
      </c>
      <c r="G124" t="s">
        <v>560</v>
      </c>
      <c r="H124" t="s">
        <v>407</v>
      </c>
      <c r="I124">
        <v>3</v>
      </c>
      <c r="J124">
        <v>2</v>
      </c>
      <c r="K124">
        <v>1</v>
      </c>
      <c r="L124">
        <v>2</v>
      </c>
      <c r="M124">
        <v>2</v>
      </c>
      <c r="N124">
        <v>1982</v>
      </c>
      <c r="O124">
        <v>3.7900000000000003E-2</v>
      </c>
      <c r="P124">
        <v>1529</v>
      </c>
      <c r="Q124">
        <v>281.23</v>
      </c>
      <c r="R124">
        <v>430000</v>
      </c>
      <c r="V124">
        <v>40</v>
      </c>
      <c r="W124" t="s">
        <v>561</v>
      </c>
      <c r="X124">
        <v>40</v>
      </c>
    </row>
    <row r="125" spans="1:24" x14ac:dyDescent="0.25">
      <c r="A125">
        <v>1</v>
      </c>
      <c r="B125" t="s">
        <v>563</v>
      </c>
      <c r="C125" t="s">
        <v>564</v>
      </c>
      <c r="D125">
        <v>1963119</v>
      </c>
      <c r="E125" t="s">
        <v>25</v>
      </c>
      <c r="F125" t="s">
        <v>562</v>
      </c>
      <c r="G125" t="s">
        <v>565</v>
      </c>
      <c r="H125" t="s">
        <v>407</v>
      </c>
      <c r="I125">
        <v>3</v>
      </c>
      <c r="J125">
        <v>1</v>
      </c>
      <c r="K125">
        <v>0</v>
      </c>
      <c r="L125">
        <v>0</v>
      </c>
      <c r="M125">
        <v>1</v>
      </c>
      <c r="N125">
        <v>1968</v>
      </c>
      <c r="O125">
        <v>0.22339999999999999</v>
      </c>
      <c r="P125">
        <v>1104</v>
      </c>
      <c r="Q125">
        <v>423.91</v>
      </c>
      <c r="R125">
        <v>468000</v>
      </c>
      <c r="V125">
        <v>32</v>
      </c>
      <c r="W125" t="s">
        <v>566</v>
      </c>
      <c r="X125">
        <v>32</v>
      </c>
    </row>
    <row r="126" spans="1:24" x14ac:dyDescent="0.25">
      <c r="A126">
        <v>1</v>
      </c>
      <c r="B126" t="s">
        <v>567</v>
      </c>
      <c r="C126" t="s">
        <v>568</v>
      </c>
      <c r="D126">
        <v>7056706</v>
      </c>
      <c r="E126" t="s">
        <v>25</v>
      </c>
      <c r="F126" t="s">
        <v>562</v>
      </c>
      <c r="G126" t="s">
        <v>569</v>
      </c>
      <c r="H126" t="s">
        <v>407</v>
      </c>
      <c r="I126">
        <v>3</v>
      </c>
      <c r="J126">
        <v>1</v>
      </c>
      <c r="K126">
        <v>0</v>
      </c>
      <c r="L126">
        <v>0</v>
      </c>
      <c r="M126">
        <v>1</v>
      </c>
      <c r="N126">
        <v>1958</v>
      </c>
      <c r="O126">
        <v>0.17030000000000001</v>
      </c>
      <c r="P126">
        <v>1000</v>
      </c>
      <c r="Q126">
        <v>509</v>
      </c>
      <c r="R126">
        <v>509000</v>
      </c>
      <c r="V126">
        <v>40</v>
      </c>
      <c r="W126" t="s">
        <v>570</v>
      </c>
      <c r="X126">
        <v>40</v>
      </c>
    </row>
    <row r="127" spans="1:24" x14ac:dyDescent="0.25">
      <c r="A127">
        <v>1</v>
      </c>
      <c r="B127" t="s">
        <v>571</v>
      </c>
      <c r="C127" t="s">
        <v>572</v>
      </c>
      <c r="D127">
        <v>1894990</v>
      </c>
      <c r="E127" t="s">
        <v>25</v>
      </c>
      <c r="F127" t="s">
        <v>562</v>
      </c>
      <c r="G127" t="s">
        <v>573</v>
      </c>
      <c r="H127" t="s">
        <v>407</v>
      </c>
      <c r="I127">
        <v>3</v>
      </c>
      <c r="J127">
        <v>2</v>
      </c>
      <c r="K127">
        <v>0</v>
      </c>
      <c r="L127">
        <v>2</v>
      </c>
      <c r="M127">
        <v>1</v>
      </c>
      <c r="N127">
        <v>1971</v>
      </c>
      <c r="O127">
        <v>0.21110000000000001</v>
      </c>
      <c r="P127">
        <v>1010</v>
      </c>
      <c r="Q127">
        <v>542.48</v>
      </c>
      <c r="R127">
        <v>547900</v>
      </c>
      <c r="V127">
        <v>94</v>
      </c>
      <c r="W127" t="s">
        <v>574</v>
      </c>
      <c r="X127">
        <v>94</v>
      </c>
    </row>
    <row r="128" spans="1:24" x14ac:dyDescent="0.25">
      <c r="A128">
        <v>1</v>
      </c>
      <c r="B128" t="s">
        <v>575</v>
      </c>
      <c r="C128" t="s">
        <v>576</v>
      </c>
      <c r="D128">
        <v>9986760</v>
      </c>
      <c r="E128" t="s">
        <v>25</v>
      </c>
      <c r="F128" t="s">
        <v>562</v>
      </c>
      <c r="G128" t="s">
        <v>577</v>
      </c>
      <c r="H128" t="s">
        <v>407</v>
      </c>
      <c r="I128">
        <v>3</v>
      </c>
      <c r="J128">
        <v>2</v>
      </c>
      <c r="K128">
        <v>0</v>
      </c>
      <c r="L128">
        <v>1</v>
      </c>
      <c r="M128">
        <v>1</v>
      </c>
      <c r="N128">
        <v>1970</v>
      </c>
      <c r="O128">
        <v>0.18970000000000001</v>
      </c>
      <c r="P128">
        <v>1412</v>
      </c>
      <c r="Q128">
        <v>396.6</v>
      </c>
      <c r="R128">
        <v>560000</v>
      </c>
      <c r="V128">
        <v>51</v>
      </c>
      <c r="W128" t="s">
        <v>578</v>
      </c>
      <c r="X128">
        <v>51</v>
      </c>
    </row>
    <row r="129" spans="1:24" x14ac:dyDescent="0.25">
      <c r="A129">
        <v>1</v>
      </c>
      <c r="B129" t="s">
        <v>579</v>
      </c>
      <c r="C129" t="s">
        <v>580</v>
      </c>
      <c r="D129">
        <v>9640135</v>
      </c>
      <c r="E129" t="s">
        <v>25</v>
      </c>
      <c r="F129" t="s">
        <v>562</v>
      </c>
      <c r="G129" t="s">
        <v>581</v>
      </c>
      <c r="H129" t="s">
        <v>407</v>
      </c>
      <c r="I129">
        <v>3</v>
      </c>
      <c r="J129">
        <v>2</v>
      </c>
      <c r="K129">
        <v>0</v>
      </c>
      <c r="L129">
        <v>2</v>
      </c>
      <c r="M129">
        <v>1</v>
      </c>
      <c r="N129">
        <v>1975</v>
      </c>
      <c r="O129">
        <v>0.15110000000000001</v>
      </c>
      <c r="P129">
        <v>1544</v>
      </c>
      <c r="Q129">
        <v>420.98</v>
      </c>
      <c r="R129">
        <v>650000</v>
      </c>
      <c r="V129">
        <v>32</v>
      </c>
      <c r="X129">
        <v>32</v>
      </c>
    </row>
    <row r="130" spans="1:24" x14ac:dyDescent="0.25">
      <c r="A130">
        <v>501</v>
      </c>
      <c r="B130" t="s">
        <v>582</v>
      </c>
      <c r="C130" t="s">
        <v>583</v>
      </c>
      <c r="D130">
        <v>3416688</v>
      </c>
      <c r="E130" t="s">
        <v>25</v>
      </c>
      <c r="F130" t="s">
        <v>562</v>
      </c>
      <c r="G130" t="s">
        <v>584</v>
      </c>
      <c r="H130" t="s">
        <v>407</v>
      </c>
      <c r="I130">
        <v>4</v>
      </c>
      <c r="J130">
        <v>2</v>
      </c>
      <c r="K130">
        <v>0</v>
      </c>
      <c r="L130">
        <v>0</v>
      </c>
      <c r="M130">
        <v>1</v>
      </c>
      <c r="N130">
        <v>1967</v>
      </c>
      <c r="O130">
        <v>0.2283</v>
      </c>
      <c r="P130">
        <v>1855</v>
      </c>
      <c r="Q130">
        <v>457.68</v>
      </c>
      <c r="R130">
        <v>849000</v>
      </c>
      <c r="V130">
        <v>33</v>
      </c>
      <c r="W130" t="s">
        <v>585</v>
      </c>
      <c r="X130">
        <v>33</v>
      </c>
    </row>
    <row r="131" spans="1:24" x14ac:dyDescent="0.25">
      <c r="A131">
        <v>501</v>
      </c>
      <c r="B131" t="s">
        <v>587</v>
      </c>
      <c r="C131" t="s">
        <v>588</v>
      </c>
      <c r="D131">
        <v>5031274</v>
      </c>
      <c r="E131" t="s">
        <v>25</v>
      </c>
      <c r="F131" t="s">
        <v>586</v>
      </c>
      <c r="G131" t="s">
        <v>589</v>
      </c>
      <c r="H131" t="s">
        <v>407</v>
      </c>
      <c r="I131">
        <v>3</v>
      </c>
      <c r="J131">
        <v>2</v>
      </c>
      <c r="K131">
        <v>1</v>
      </c>
      <c r="L131">
        <v>2</v>
      </c>
      <c r="M131">
        <v>2</v>
      </c>
      <c r="N131">
        <v>1976</v>
      </c>
      <c r="O131">
        <v>0.16309999999999999</v>
      </c>
      <c r="P131">
        <v>1719</v>
      </c>
      <c r="Q131">
        <v>232.11</v>
      </c>
      <c r="R131">
        <v>399000</v>
      </c>
      <c r="V131">
        <v>49</v>
      </c>
      <c r="W131" t="s">
        <v>590</v>
      </c>
      <c r="X131">
        <v>49</v>
      </c>
    </row>
    <row r="132" spans="1:24" x14ac:dyDescent="0.25">
      <c r="A132">
        <v>501</v>
      </c>
      <c r="B132" t="s">
        <v>591</v>
      </c>
      <c r="C132" t="s">
        <v>592</v>
      </c>
      <c r="D132">
        <v>3896569</v>
      </c>
      <c r="E132" t="s">
        <v>25</v>
      </c>
      <c r="F132" t="s">
        <v>586</v>
      </c>
      <c r="G132" t="s">
        <v>593</v>
      </c>
      <c r="H132" t="s">
        <v>407</v>
      </c>
      <c r="I132">
        <v>2</v>
      </c>
      <c r="J132">
        <v>2</v>
      </c>
      <c r="K132">
        <v>0</v>
      </c>
      <c r="L132">
        <v>1</v>
      </c>
      <c r="M132">
        <v>1</v>
      </c>
      <c r="N132">
        <v>1985</v>
      </c>
      <c r="O132">
        <v>0.11</v>
      </c>
      <c r="P132">
        <v>811</v>
      </c>
      <c r="Q132">
        <v>492.42</v>
      </c>
      <c r="R132">
        <v>399350</v>
      </c>
      <c r="V132">
        <v>40</v>
      </c>
      <c r="W132" t="s">
        <v>594</v>
      </c>
      <c r="X132">
        <v>40</v>
      </c>
    </row>
    <row r="133" spans="1:24" x14ac:dyDescent="0.25">
      <c r="A133">
        <v>501</v>
      </c>
      <c r="B133" t="s">
        <v>595</v>
      </c>
      <c r="C133" t="s">
        <v>596</v>
      </c>
      <c r="D133">
        <v>1217812</v>
      </c>
      <c r="E133" t="s">
        <v>25</v>
      </c>
      <c r="F133" t="s">
        <v>586</v>
      </c>
      <c r="G133" t="s">
        <v>597</v>
      </c>
      <c r="H133" t="s">
        <v>407</v>
      </c>
      <c r="I133">
        <v>3</v>
      </c>
      <c r="J133">
        <v>2</v>
      </c>
      <c r="K133">
        <v>0</v>
      </c>
      <c r="L133">
        <v>2</v>
      </c>
      <c r="M133">
        <v>1</v>
      </c>
      <c r="N133">
        <v>1983</v>
      </c>
      <c r="O133">
        <v>0.3251</v>
      </c>
      <c r="P133">
        <v>1315</v>
      </c>
      <c r="Q133">
        <v>380.15</v>
      </c>
      <c r="R133">
        <v>499900</v>
      </c>
      <c r="V133">
        <v>72</v>
      </c>
      <c r="W133" t="s">
        <v>598</v>
      </c>
      <c r="X133">
        <v>72</v>
      </c>
    </row>
    <row r="134" spans="1:24" x14ac:dyDescent="0.25">
      <c r="A134">
        <v>501</v>
      </c>
      <c r="B134" t="s">
        <v>599</v>
      </c>
      <c r="C134" t="s">
        <v>600</v>
      </c>
      <c r="D134">
        <v>8352423</v>
      </c>
      <c r="E134" t="s">
        <v>25</v>
      </c>
      <c r="F134" t="s">
        <v>586</v>
      </c>
      <c r="G134" t="s">
        <v>601</v>
      </c>
      <c r="H134" t="s">
        <v>407</v>
      </c>
      <c r="I134">
        <v>4</v>
      </c>
      <c r="J134">
        <v>2</v>
      </c>
      <c r="K134">
        <v>1</v>
      </c>
      <c r="L134">
        <v>0</v>
      </c>
      <c r="M134">
        <v>2</v>
      </c>
      <c r="N134">
        <v>2019</v>
      </c>
      <c r="O134">
        <v>0</v>
      </c>
      <c r="P134">
        <v>1638</v>
      </c>
      <c r="Q134">
        <v>396.21</v>
      </c>
      <c r="R134">
        <v>649000</v>
      </c>
      <c r="V134">
        <v>32</v>
      </c>
      <c r="W134" t="s">
        <v>602</v>
      </c>
      <c r="X134">
        <v>32</v>
      </c>
    </row>
    <row r="135" spans="1:24" x14ac:dyDescent="0.25">
      <c r="A135">
        <v>501</v>
      </c>
      <c r="B135" t="s">
        <v>603</v>
      </c>
      <c r="C135" t="s">
        <v>604</v>
      </c>
      <c r="D135">
        <v>4794073</v>
      </c>
      <c r="E135" t="s">
        <v>25</v>
      </c>
      <c r="F135" t="s">
        <v>586</v>
      </c>
      <c r="G135" t="s">
        <v>605</v>
      </c>
      <c r="H135" t="s">
        <v>407</v>
      </c>
      <c r="I135">
        <v>4</v>
      </c>
      <c r="J135">
        <v>2</v>
      </c>
      <c r="K135">
        <v>0</v>
      </c>
      <c r="L135">
        <v>2</v>
      </c>
      <c r="M135">
        <v>1</v>
      </c>
      <c r="N135">
        <v>1999</v>
      </c>
      <c r="O135">
        <v>0.50600000000000001</v>
      </c>
      <c r="P135">
        <v>1851</v>
      </c>
      <c r="Q135">
        <v>397.08</v>
      </c>
      <c r="R135">
        <v>735000</v>
      </c>
      <c r="V135">
        <v>39</v>
      </c>
      <c r="W135" t="s">
        <v>606</v>
      </c>
      <c r="X135">
        <v>39</v>
      </c>
    </row>
    <row r="136" spans="1:24" x14ac:dyDescent="0.25">
      <c r="A136">
        <v>501</v>
      </c>
      <c r="B136" t="s">
        <v>607</v>
      </c>
      <c r="C136" t="s">
        <v>608</v>
      </c>
      <c r="D136">
        <v>6506934</v>
      </c>
      <c r="E136" t="s">
        <v>25</v>
      </c>
      <c r="F136" t="s">
        <v>586</v>
      </c>
      <c r="G136" t="s">
        <v>609</v>
      </c>
      <c r="H136" t="s">
        <v>407</v>
      </c>
      <c r="I136">
        <v>3</v>
      </c>
      <c r="J136">
        <v>2</v>
      </c>
      <c r="K136">
        <v>0</v>
      </c>
      <c r="L136">
        <v>2</v>
      </c>
      <c r="M136">
        <v>1</v>
      </c>
      <c r="N136">
        <v>1981</v>
      </c>
      <c r="O136">
        <v>0.29899999999999999</v>
      </c>
      <c r="P136">
        <v>1904</v>
      </c>
      <c r="Q136">
        <v>446.43</v>
      </c>
      <c r="R136">
        <v>850000</v>
      </c>
      <c r="V136">
        <v>45</v>
      </c>
      <c r="W136" t="s">
        <v>610</v>
      </c>
      <c r="X136">
        <v>45</v>
      </c>
    </row>
    <row r="137" spans="1:24" x14ac:dyDescent="0.25">
      <c r="A137">
        <v>501</v>
      </c>
      <c r="B137" t="s">
        <v>611</v>
      </c>
      <c r="C137" t="s">
        <v>612</v>
      </c>
      <c r="D137">
        <v>8992267</v>
      </c>
      <c r="E137" t="s">
        <v>25</v>
      </c>
      <c r="F137" t="s">
        <v>613</v>
      </c>
      <c r="G137" t="s">
        <v>614</v>
      </c>
      <c r="H137" t="s">
        <v>407</v>
      </c>
      <c r="I137">
        <v>3</v>
      </c>
      <c r="J137">
        <v>2</v>
      </c>
      <c r="K137">
        <v>0</v>
      </c>
      <c r="L137">
        <v>2</v>
      </c>
      <c r="M137">
        <v>1</v>
      </c>
      <c r="N137">
        <v>1974</v>
      </c>
      <c r="O137">
        <v>0.16689999999999999</v>
      </c>
      <c r="P137">
        <v>1204</v>
      </c>
      <c r="Q137">
        <v>228.32</v>
      </c>
      <c r="R137">
        <v>274900</v>
      </c>
      <c r="V137">
        <v>18</v>
      </c>
      <c r="W137" t="s">
        <v>615</v>
      </c>
      <c r="X137">
        <v>18</v>
      </c>
    </row>
    <row r="138" spans="1:24" x14ac:dyDescent="0.25">
      <c r="A138">
        <v>501</v>
      </c>
      <c r="B138" t="s">
        <v>616</v>
      </c>
      <c r="C138" t="s">
        <v>617</v>
      </c>
      <c r="D138">
        <v>1760896</v>
      </c>
      <c r="E138" t="s">
        <v>25</v>
      </c>
      <c r="F138" t="s">
        <v>613</v>
      </c>
      <c r="G138" t="s">
        <v>618</v>
      </c>
      <c r="H138" t="s">
        <v>407</v>
      </c>
      <c r="I138">
        <v>4</v>
      </c>
      <c r="J138">
        <v>2</v>
      </c>
      <c r="K138">
        <v>0</v>
      </c>
      <c r="L138">
        <v>2</v>
      </c>
      <c r="M138">
        <v>1</v>
      </c>
      <c r="N138">
        <v>1976</v>
      </c>
      <c r="O138">
        <v>0.1724</v>
      </c>
      <c r="P138">
        <v>1746</v>
      </c>
      <c r="Q138">
        <v>211.91</v>
      </c>
      <c r="R138">
        <v>370000</v>
      </c>
      <c r="V138">
        <v>46</v>
      </c>
      <c r="W138" t="s">
        <v>619</v>
      </c>
      <c r="X138">
        <v>46</v>
      </c>
    </row>
    <row r="139" spans="1:24" x14ac:dyDescent="0.25">
      <c r="A139">
        <v>501</v>
      </c>
      <c r="B139" t="s">
        <v>620</v>
      </c>
      <c r="C139" t="s">
        <v>621</v>
      </c>
      <c r="D139">
        <v>2455709</v>
      </c>
      <c r="E139" t="s">
        <v>25</v>
      </c>
      <c r="F139" t="s">
        <v>613</v>
      </c>
      <c r="G139" t="s">
        <v>622</v>
      </c>
      <c r="H139" t="s">
        <v>407</v>
      </c>
      <c r="I139">
        <v>3</v>
      </c>
      <c r="J139">
        <v>2</v>
      </c>
      <c r="K139">
        <v>1</v>
      </c>
      <c r="L139">
        <v>2</v>
      </c>
      <c r="M139">
        <v>2</v>
      </c>
      <c r="N139">
        <v>2018</v>
      </c>
      <c r="O139">
        <v>0.13200000000000001</v>
      </c>
      <c r="P139">
        <v>2469</v>
      </c>
      <c r="Q139">
        <v>194.41</v>
      </c>
      <c r="R139">
        <v>480000</v>
      </c>
      <c r="V139">
        <v>41</v>
      </c>
      <c r="X139">
        <v>41</v>
      </c>
    </row>
    <row r="140" spans="1:24" x14ac:dyDescent="0.25">
      <c r="A140">
        <v>501</v>
      </c>
      <c r="B140" t="s">
        <v>623</v>
      </c>
      <c r="C140" t="s">
        <v>624</v>
      </c>
      <c r="D140">
        <v>7392292</v>
      </c>
      <c r="E140" t="s">
        <v>25</v>
      </c>
      <c r="F140" t="s">
        <v>613</v>
      </c>
      <c r="G140" t="s">
        <v>625</v>
      </c>
      <c r="H140" t="s">
        <v>407</v>
      </c>
      <c r="I140">
        <v>3</v>
      </c>
      <c r="J140">
        <v>2</v>
      </c>
      <c r="K140">
        <v>0</v>
      </c>
      <c r="L140">
        <v>2</v>
      </c>
      <c r="M140">
        <v>1</v>
      </c>
      <c r="N140">
        <v>1984</v>
      </c>
      <c r="O140">
        <v>0.23019999999999999</v>
      </c>
      <c r="P140">
        <v>1126</v>
      </c>
      <c r="Q140">
        <v>487.57</v>
      </c>
      <c r="R140">
        <v>549000</v>
      </c>
      <c r="V140">
        <v>32</v>
      </c>
      <c r="W140" t="s">
        <v>626</v>
      </c>
      <c r="X140">
        <v>32</v>
      </c>
    </row>
    <row r="141" spans="1:24" x14ac:dyDescent="0.25">
      <c r="A141">
        <v>501</v>
      </c>
      <c r="B141" t="s">
        <v>629</v>
      </c>
      <c r="C141" t="s">
        <v>630</v>
      </c>
      <c r="D141">
        <v>3471513</v>
      </c>
      <c r="E141" t="s">
        <v>25</v>
      </c>
      <c r="F141" t="s">
        <v>627</v>
      </c>
      <c r="G141" t="s">
        <v>631</v>
      </c>
      <c r="H141" t="s">
        <v>628</v>
      </c>
      <c r="I141">
        <v>3</v>
      </c>
      <c r="J141">
        <v>2</v>
      </c>
      <c r="K141">
        <v>0</v>
      </c>
      <c r="L141">
        <v>2</v>
      </c>
      <c r="M141">
        <v>1</v>
      </c>
      <c r="N141">
        <v>2017</v>
      </c>
      <c r="O141">
        <v>0.1</v>
      </c>
      <c r="P141">
        <v>1423</v>
      </c>
      <c r="Q141">
        <v>266.97000000000003</v>
      </c>
      <c r="R141">
        <v>379900</v>
      </c>
      <c r="V141">
        <v>30</v>
      </c>
      <c r="W141" t="s">
        <v>632</v>
      </c>
      <c r="X141">
        <v>161</v>
      </c>
    </row>
    <row r="142" spans="1:24" x14ac:dyDescent="0.25">
      <c r="A142">
        <v>501</v>
      </c>
      <c r="B142" t="s">
        <v>633</v>
      </c>
      <c r="C142" t="s">
        <v>634</v>
      </c>
      <c r="D142">
        <v>7306722</v>
      </c>
      <c r="E142" t="s">
        <v>25</v>
      </c>
      <c r="F142" t="s">
        <v>627</v>
      </c>
      <c r="G142" t="s">
        <v>635</v>
      </c>
      <c r="H142" t="s">
        <v>628</v>
      </c>
      <c r="I142">
        <v>4</v>
      </c>
      <c r="J142">
        <v>3</v>
      </c>
      <c r="K142">
        <v>0</v>
      </c>
      <c r="L142">
        <v>2</v>
      </c>
      <c r="M142">
        <v>2</v>
      </c>
      <c r="N142">
        <v>2012</v>
      </c>
      <c r="O142">
        <v>0.13800000000000001</v>
      </c>
      <c r="P142">
        <v>2051</v>
      </c>
      <c r="Q142">
        <v>190.1</v>
      </c>
      <c r="R142">
        <v>389900</v>
      </c>
      <c r="V142">
        <v>39</v>
      </c>
      <c r="W142" t="s">
        <v>636</v>
      </c>
      <c r="X142">
        <v>39</v>
      </c>
    </row>
    <row r="143" spans="1:24" x14ac:dyDescent="0.25">
      <c r="A143">
        <v>501</v>
      </c>
      <c r="B143" t="s">
        <v>637</v>
      </c>
      <c r="C143" t="s">
        <v>638</v>
      </c>
      <c r="D143">
        <v>6816733</v>
      </c>
      <c r="E143" t="s">
        <v>25</v>
      </c>
      <c r="F143" t="s">
        <v>627</v>
      </c>
      <c r="G143" t="s">
        <v>639</v>
      </c>
      <c r="H143" t="s">
        <v>628</v>
      </c>
      <c r="I143">
        <v>3</v>
      </c>
      <c r="J143">
        <v>2</v>
      </c>
      <c r="K143">
        <v>0</v>
      </c>
      <c r="L143">
        <v>2</v>
      </c>
      <c r="M143">
        <v>1</v>
      </c>
      <c r="N143">
        <v>2020</v>
      </c>
      <c r="O143">
        <v>0.14249999999999999</v>
      </c>
      <c r="P143">
        <v>1678</v>
      </c>
      <c r="Q143">
        <v>244.34</v>
      </c>
      <c r="R143">
        <v>410000</v>
      </c>
      <c r="V143">
        <v>46</v>
      </c>
      <c r="W143" t="s">
        <v>640</v>
      </c>
      <c r="X143">
        <v>46</v>
      </c>
    </row>
    <row r="144" spans="1:24" x14ac:dyDescent="0.25">
      <c r="A144">
        <v>501</v>
      </c>
      <c r="B144" t="s">
        <v>641</v>
      </c>
      <c r="C144" t="s">
        <v>642</v>
      </c>
      <c r="D144">
        <v>2865393</v>
      </c>
      <c r="E144" t="s">
        <v>25</v>
      </c>
      <c r="F144" t="s">
        <v>627</v>
      </c>
      <c r="G144" t="s">
        <v>643</v>
      </c>
      <c r="H144" t="s">
        <v>628</v>
      </c>
      <c r="I144">
        <v>4</v>
      </c>
      <c r="J144">
        <v>2</v>
      </c>
      <c r="K144">
        <v>0</v>
      </c>
      <c r="L144">
        <v>3</v>
      </c>
      <c r="M144">
        <v>1</v>
      </c>
      <c r="N144">
        <v>2015</v>
      </c>
      <c r="O144">
        <v>0.19220000000000001</v>
      </c>
      <c r="P144">
        <v>1991</v>
      </c>
      <c r="Q144">
        <v>225.51</v>
      </c>
      <c r="R144">
        <v>449000</v>
      </c>
      <c r="V144">
        <v>46</v>
      </c>
      <c r="W144" t="s">
        <v>644</v>
      </c>
      <c r="X144">
        <v>46</v>
      </c>
    </row>
    <row r="145" spans="1:24" x14ac:dyDescent="0.25">
      <c r="A145">
        <v>501</v>
      </c>
      <c r="B145" t="s">
        <v>645</v>
      </c>
      <c r="C145" t="s">
        <v>646</v>
      </c>
      <c r="D145">
        <v>3933376</v>
      </c>
      <c r="E145" t="s">
        <v>25</v>
      </c>
      <c r="F145" t="s">
        <v>627</v>
      </c>
      <c r="G145" t="s">
        <v>647</v>
      </c>
      <c r="H145" t="s">
        <v>628</v>
      </c>
      <c r="I145">
        <v>3</v>
      </c>
      <c r="J145">
        <v>2</v>
      </c>
      <c r="K145">
        <v>1</v>
      </c>
      <c r="L145">
        <v>2</v>
      </c>
      <c r="M145">
        <v>2</v>
      </c>
      <c r="N145">
        <v>2004</v>
      </c>
      <c r="O145">
        <v>0.17630000000000001</v>
      </c>
      <c r="P145">
        <v>2592</v>
      </c>
      <c r="Q145">
        <v>173.61</v>
      </c>
      <c r="R145">
        <v>450000</v>
      </c>
      <c r="V145">
        <v>20</v>
      </c>
      <c r="W145" t="s">
        <v>648</v>
      </c>
      <c r="X145">
        <v>20</v>
      </c>
    </row>
    <row r="146" spans="1:24" x14ac:dyDescent="0.25">
      <c r="A146">
        <v>501</v>
      </c>
      <c r="B146" t="s">
        <v>649</v>
      </c>
      <c r="C146" t="s">
        <v>650</v>
      </c>
      <c r="D146">
        <v>1158188</v>
      </c>
      <c r="E146" t="s">
        <v>25</v>
      </c>
      <c r="F146" t="s">
        <v>627</v>
      </c>
      <c r="G146" t="s">
        <v>651</v>
      </c>
      <c r="H146" t="s">
        <v>628</v>
      </c>
      <c r="I146">
        <v>6</v>
      </c>
      <c r="J146">
        <v>4</v>
      </c>
      <c r="K146">
        <v>0</v>
      </c>
      <c r="L146">
        <v>2</v>
      </c>
      <c r="M146">
        <v>2</v>
      </c>
      <c r="N146">
        <v>2019</v>
      </c>
      <c r="O146">
        <v>0.1389</v>
      </c>
      <c r="P146">
        <v>2983</v>
      </c>
      <c r="Q146">
        <v>172.64</v>
      </c>
      <c r="R146">
        <v>515000</v>
      </c>
      <c r="V146">
        <v>40</v>
      </c>
      <c r="W146" t="s">
        <v>652</v>
      </c>
      <c r="X146">
        <v>40</v>
      </c>
    </row>
    <row r="147" spans="1:24" x14ac:dyDescent="0.25">
      <c r="A147">
        <v>501</v>
      </c>
      <c r="B147" t="s">
        <v>653</v>
      </c>
      <c r="C147" t="s">
        <v>654</v>
      </c>
      <c r="D147">
        <v>9805955</v>
      </c>
      <c r="E147" t="s">
        <v>25</v>
      </c>
      <c r="F147" t="s">
        <v>627</v>
      </c>
      <c r="G147" t="s">
        <v>655</v>
      </c>
      <c r="H147" t="s">
        <v>628</v>
      </c>
      <c r="I147">
        <v>4</v>
      </c>
      <c r="J147">
        <v>2</v>
      </c>
      <c r="K147">
        <v>1</v>
      </c>
      <c r="L147">
        <v>2</v>
      </c>
      <c r="M147">
        <v>2</v>
      </c>
      <c r="N147">
        <v>2022</v>
      </c>
      <c r="O147">
        <v>0.20799999999999999</v>
      </c>
      <c r="P147">
        <v>2675</v>
      </c>
      <c r="Q147">
        <v>214.95</v>
      </c>
      <c r="R147">
        <v>575000</v>
      </c>
      <c r="V147">
        <v>38</v>
      </c>
      <c r="W147" t="s">
        <v>656</v>
      </c>
      <c r="X147">
        <v>38</v>
      </c>
    </row>
    <row r="148" spans="1:24" x14ac:dyDescent="0.25">
      <c r="A148">
        <v>501</v>
      </c>
      <c r="B148" t="s">
        <v>657</v>
      </c>
      <c r="C148" t="s">
        <v>658</v>
      </c>
      <c r="D148">
        <v>9052327</v>
      </c>
      <c r="E148" t="s">
        <v>25</v>
      </c>
      <c r="F148" t="s">
        <v>627</v>
      </c>
      <c r="G148" t="s">
        <v>659</v>
      </c>
      <c r="H148" t="s">
        <v>628</v>
      </c>
      <c r="I148">
        <v>3</v>
      </c>
      <c r="J148">
        <v>2</v>
      </c>
      <c r="K148">
        <v>1</v>
      </c>
      <c r="L148">
        <v>3</v>
      </c>
      <c r="M148">
        <v>2</v>
      </c>
      <c r="N148">
        <v>2016</v>
      </c>
      <c r="O148">
        <v>0.18310000000000001</v>
      </c>
      <c r="P148">
        <v>2973</v>
      </c>
      <c r="Q148">
        <v>210.23</v>
      </c>
      <c r="R148">
        <v>625000</v>
      </c>
      <c r="V148">
        <v>39</v>
      </c>
      <c r="W148" t="s">
        <v>660</v>
      </c>
      <c r="X148">
        <v>39</v>
      </c>
    </row>
    <row r="149" spans="1:24" x14ac:dyDescent="0.25">
      <c r="A149">
        <v>501</v>
      </c>
      <c r="B149" t="s">
        <v>661</v>
      </c>
      <c r="C149" t="s">
        <v>662</v>
      </c>
      <c r="D149">
        <v>9724744</v>
      </c>
      <c r="E149" t="s">
        <v>25</v>
      </c>
      <c r="F149" t="s">
        <v>627</v>
      </c>
      <c r="G149" t="s">
        <v>663</v>
      </c>
      <c r="H149" t="s">
        <v>628</v>
      </c>
      <c r="I149">
        <v>4</v>
      </c>
      <c r="J149">
        <v>3</v>
      </c>
      <c r="K149">
        <v>0</v>
      </c>
      <c r="L149">
        <v>2</v>
      </c>
      <c r="M149">
        <v>1</v>
      </c>
      <c r="N149">
        <v>2014</v>
      </c>
      <c r="O149">
        <v>0.1963</v>
      </c>
      <c r="P149">
        <v>2492</v>
      </c>
      <c r="Q149">
        <v>280.89999999999998</v>
      </c>
      <c r="R149">
        <v>700000</v>
      </c>
      <c r="V149">
        <v>40</v>
      </c>
      <c r="W149" t="s">
        <v>664</v>
      </c>
      <c r="X149">
        <v>40</v>
      </c>
    </row>
    <row r="150" spans="1:24" x14ac:dyDescent="0.25">
      <c r="A150">
        <v>501</v>
      </c>
      <c r="B150" t="s">
        <v>665</v>
      </c>
      <c r="C150" t="s">
        <v>666</v>
      </c>
      <c r="D150">
        <v>4026229</v>
      </c>
      <c r="E150" t="s">
        <v>25</v>
      </c>
      <c r="F150" t="s">
        <v>627</v>
      </c>
      <c r="G150" t="s">
        <v>667</v>
      </c>
      <c r="H150" t="s">
        <v>628</v>
      </c>
      <c r="I150">
        <v>4</v>
      </c>
      <c r="J150">
        <v>2</v>
      </c>
      <c r="K150">
        <v>1</v>
      </c>
      <c r="L150">
        <v>2</v>
      </c>
      <c r="M150">
        <v>2</v>
      </c>
      <c r="N150">
        <v>2003</v>
      </c>
      <c r="O150">
        <v>0.2631</v>
      </c>
      <c r="P150">
        <v>2778</v>
      </c>
      <c r="Q150">
        <v>262.42</v>
      </c>
      <c r="R150">
        <v>729000</v>
      </c>
      <c r="V150">
        <v>87</v>
      </c>
      <c r="W150" t="s">
        <v>668</v>
      </c>
      <c r="X150">
        <v>87</v>
      </c>
    </row>
    <row r="151" spans="1:24" x14ac:dyDescent="0.25">
      <c r="A151">
        <v>501</v>
      </c>
      <c r="B151" t="s">
        <v>669</v>
      </c>
      <c r="C151" t="s">
        <v>670</v>
      </c>
      <c r="D151">
        <v>6423257</v>
      </c>
      <c r="E151" t="s">
        <v>25</v>
      </c>
      <c r="F151" t="s">
        <v>627</v>
      </c>
      <c r="G151" t="s">
        <v>671</v>
      </c>
      <c r="H151" t="s">
        <v>628</v>
      </c>
      <c r="I151">
        <v>4</v>
      </c>
      <c r="J151">
        <v>3</v>
      </c>
      <c r="K151">
        <v>0</v>
      </c>
      <c r="L151">
        <v>2</v>
      </c>
      <c r="M151">
        <v>1.5</v>
      </c>
      <c r="N151">
        <v>2021</v>
      </c>
      <c r="O151">
        <v>0.2</v>
      </c>
      <c r="P151">
        <v>2616</v>
      </c>
      <c r="Q151">
        <v>319.19</v>
      </c>
      <c r="R151">
        <v>835000</v>
      </c>
      <c r="V151">
        <v>38</v>
      </c>
      <c r="W151" t="s">
        <v>672</v>
      </c>
      <c r="X151">
        <v>38</v>
      </c>
    </row>
    <row r="152" spans="1:24" x14ac:dyDescent="0.25">
      <c r="A152">
        <v>501</v>
      </c>
      <c r="B152" t="s">
        <v>674</v>
      </c>
      <c r="C152" t="s">
        <v>675</v>
      </c>
      <c r="D152">
        <v>6641532</v>
      </c>
      <c r="E152" t="s">
        <v>25</v>
      </c>
      <c r="F152" t="s">
        <v>673</v>
      </c>
      <c r="G152" t="s">
        <v>676</v>
      </c>
      <c r="H152" t="s">
        <v>628</v>
      </c>
      <c r="I152">
        <v>4</v>
      </c>
      <c r="J152">
        <v>2</v>
      </c>
      <c r="K152">
        <v>0</v>
      </c>
      <c r="L152">
        <v>0</v>
      </c>
      <c r="M152">
        <v>1</v>
      </c>
      <c r="N152">
        <v>1970</v>
      </c>
      <c r="O152">
        <v>0.40899999999999997</v>
      </c>
      <c r="P152">
        <v>1550</v>
      </c>
      <c r="Q152">
        <v>241.94</v>
      </c>
      <c r="R152">
        <v>375000</v>
      </c>
      <c r="V152">
        <v>39</v>
      </c>
      <c r="W152" t="s">
        <v>677</v>
      </c>
      <c r="X152">
        <v>39</v>
      </c>
    </row>
    <row r="153" spans="1:24" x14ac:dyDescent="0.25">
      <c r="A153">
        <v>501</v>
      </c>
      <c r="B153" t="s">
        <v>678</v>
      </c>
      <c r="C153" t="s">
        <v>679</v>
      </c>
      <c r="D153">
        <v>3377552</v>
      </c>
      <c r="E153" t="s">
        <v>25</v>
      </c>
      <c r="F153" t="s">
        <v>673</v>
      </c>
      <c r="G153" t="s">
        <v>680</v>
      </c>
      <c r="H153" t="s">
        <v>628</v>
      </c>
      <c r="I153">
        <v>3</v>
      </c>
      <c r="J153">
        <v>2</v>
      </c>
      <c r="K153">
        <v>0</v>
      </c>
      <c r="L153">
        <v>2</v>
      </c>
      <c r="M153">
        <v>1</v>
      </c>
      <c r="N153">
        <v>1986</v>
      </c>
      <c r="O153">
        <v>0.20319999999999999</v>
      </c>
      <c r="P153">
        <v>1494</v>
      </c>
      <c r="Q153">
        <v>281.12</v>
      </c>
      <c r="R153">
        <v>420000</v>
      </c>
      <c r="V153">
        <v>33</v>
      </c>
      <c r="W153" t="s">
        <v>681</v>
      </c>
      <c r="X153">
        <v>33</v>
      </c>
    </row>
    <row r="154" spans="1:24" x14ac:dyDescent="0.25">
      <c r="A154">
        <v>501</v>
      </c>
      <c r="B154" t="s">
        <v>682</v>
      </c>
      <c r="C154" t="s">
        <v>683</v>
      </c>
      <c r="D154">
        <v>5701084</v>
      </c>
      <c r="E154" t="s">
        <v>25</v>
      </c>
      <c r="F154" t="s">
        <v>673</v>
      </c>
      <c r="G154" t="s">
        <v>684</v>
      </c>
      <c r="H154" t="s">
        <v>628</v>
      </c>
      <c r="I154">
        <v>4</v>
      </c>
      <c r="J154">
        <v>2</v>
      </c>
      <c r="K154">
        <v>1</v>
      </c>
      <c r="L154">
        <v>2</v>
      </c>
      <c r="M154">
        <v>2</v>
      </c>
      <c r="N154">
        <v>1986</v>
      </c>
      <c r="O154">
        <v>0.34810000000000002</v>
      </c>
      <c r="P154">
        <v>2370</v>
      </c>
      <c r="Q154">
        <v>181.43</v>
      </c>
      <c r="R154">
        <v>430000</v>
      </c>
      <c r="V154">
        <v>32</v>
      </c>
      <c r="W154" t="s">
        <v>685</v>
      </c>
      <c r="X154">
        <v>32</v>
      </c>
    </row>
    <row r="155" spans="1:24" x14ac:dyDescent="0.25">
      <c r="A155">
        <v>501</v>
      </c>
      <c r="B155" t="s">
        <v>686</v>
      </c>
      <c r="C155" t="s">
        <v>687</v>
      </c>
      <c r="D155">
        <v>7362748</v>
      </c>
      <c r="E155" t="s">
        <v>25</v>
      </c>
      <c r="F155" t="s">
        <v>673</v>
      </c>
      <c r="G155" t="s">
        <v>688</v>
      </c>
      <c r="H155" t="s">
        <v>628</v>
      </c>
      <c r="I155">
        <v>4</v>
      </c>
      <c r="J155">
        <v>2</v>
      </c>
      <c r="K155">
        <v>0</v>
      </c>
      <c r="L155">
        <v>2</v>
      </c>
      <c r="M155">
        <v>1</v>
      </c>
      <c r="N155">
        <v>1984</v>
      </c>
      <c r="O155">
        <v>0.1764</v>
      </c>
      <c r="P155">
        <v>1578</v>
      </c>
      <c r="Q155">
        <v>281.69</v>
      </c>
      <c r="R155">
        <v>444500</v>
      </c>
      <c r="V155">
        <v>33</v>
      </c>
      <c r="W155" t="s">
        <v>689</v>
      </c>
      <c r="X155">
        <v>33</v>
      </c>
    </row>
    <row r="156" spans="1:24" x14ac:dyDescent="0.25">
      <c r="A156">
        <v>501</v>
      </c>
      <c r="B156" t="s">
        <v>690</v>
      </c>
      <c r="C156" t="s">
        <v>691</v>
      </c>
      <c r="D156">
        <v>8053027</v>
      </c>
      <c r="E156" t="s">
        <v>25</v>
      </c>
      <c r="F156" t="s">
        <v>673</v>
      </c>
      <c r="G156" t="s">
        <v>692</v>
      </c>
      <c r="H156" t="s">
        <v>628</v>
      </c>
      <c r="I156">
        <v>3</v>
      </c>
      <c r="J156">
        <v>2</v>
      </c>
      <c r="K156">
        <v>0</v>
      </c>
      <c r="L156">
        <v>2</v>
      </c>
      <c r="M156">
        <v>1</v>
      </c>
      <c r="N156">
        <v>1976</v>
      </c>
      <c r="O156">
        <v>0.28120000000000001</v>
      </c>
      <c r="P156">
        <v>1842</v>
      </c>
      <c r="Q156">
        <v>244.3</v>
      </c>
      <c r="R156">
        <v>450000</v>
      </c>
      <c r="V156">
        <v>137</v>
      </c>
      <c r="W156" t="s">
        <v>693</v>
      </c>
      <c r="X156">
        <v>137</v>
      </c>
    </row>
    <row r="157" spans="1:24" x14ac:dyDescent="0.25">
      <c r="A157">
        <v>501</v>
      </c>
      <c r="B157" t="s">
        <v>694</v>
      </c>
      <c r="C157" t="s">
        <v>695</v>
      </c>
      <c r="D157">
        <v>9443840</v>
      </c>
      <c r="E157" t="s">
        <v>25</v>
      </c>
      <c r="F157" t="s">
        <v>673</v>
      </c>
      <c r="G157" t="s">
        <v>696</v>
      </c>
      <c r="H157" t="s">
        <v>628</v>
      </c>
      <c r="I157">
        <v>3</v>
      </c>
      <c r="J157">
        <v>2</v>
      </c>
      <c r="K157">
        <v>0</v>
      </c>
      <c r="L157">
        <v>2</v>
      </c>
      <c r="M157">
        <v>1</v>
      </c>
      <c r="N157">
        <v>1994</v>
      </c>
      <c r="O157">
        <v>0.1681</v>
      </c>
      <c r="P157">
        <v>1648</v>
      </c>
      <c r="Q157">
        <v>303.39999999999998</v>
      </c>
      <c r="R157">
        <v>499999</v>
      </c>
      <c r="V157">
        <v>39</v>
      </c>
      <c r="W157" t="s">
        <v>697</v>
      </c>
      <c r="X157">
        <v>39</v>
      </c>
    </row>
    <row r="158" spans="1:24" x14ac:dyDescent="0.25">
      <c r="A158">
        <v>501</v>
      </c>
      <c r="B158" t="s">
        <v>698</v>
      </c>
      <c r="C158" t="s">
        <v>699</v>
      </c>
      <c r="D158">
        <v>5883216</v>
      </c>
      <c r="E158" t="s">
        <v>25</v>
      </c>
      <c r="F158" t="s">
        <v>673</v>
      </c>
      <c r="G158" t="s">
        <v>700</v>
      </c>
      <c r="H158" t="s">
        <v>628</v>
      </c>
      <c r="I158">
        <v>5</v>
      </c>
      <c r="J158">
        <v>2</v>
      </c>
      <c r="K158">
        <v>1</v>
      </c>
      <c r="L158">
        <v>2</v>
      </c>
      <c r="M158">
        <v>2</v>
      </c>
      <c r="N158">
        <v>1991</v>
      </c>
      <c r="O158">
        <v>0.16</v>
      </c>
      <c r="P158">
        <v>2786</v>
      </c>
      <c r="Q158">
        <v>195.62</v>
      </c>
      <c r="R158">
        <v>545000</v>
      </c>
      <c r="V158">
        <v>40</v>
      </c>
      <c r="W158" t="s">
        <v>701</v>
      </c>
      <c r="X158">
        <v>188</v>
      </c>
    </row>
    <row r="159" spans="1:24" x14ac:dyDescent="0.25">
      <c r="A159">
        <v>501</v>
      </c>
      <c r="B159" t="s">
        <v>702</v>
      </c>
      <c r="C159" t="s">
        <v>703</v>
      </c>
      <c r="D159">
        <v>8470487</v>
      </c>
      <c r="E159" t="s">
        <v>25</v>
      </c>
      <c r="F159" t="s">
        <v>673</v>
      </c>
      <c r="G159" t="s">
        <v>704</v>
      </c>
      <c r="H159" t="s">
        <v>628</v>
      </c>
      <c r="I159">
        <v>3</v>
      </c>
      <c r="J159">
        <v>2</v>
      </c>
      <c r="K159">
        <v>0</v>
      </c>
      <c r="L159">
        <v>2</v>
      </c>
      <c r="M159">
        <v>1</v>
      </c>
      <c r="N159">
        <v>2004</v>
      </c>
      <c r="O159">
        <v>0.19620000000000001</v>
      </c>
      <c r="P159">
        <v>2165</v>
      </c>
      <c r="Q159">
        <v>258.66000000000003</v>
      </c>
      <c r="R159">
        <v>560000</v>
      </c>
      <c r="V159">
        <v>46</v>
      </c>
      <c r="W159" t="s">
        <v>705</v>
      </c>
      <c r="X159">
        <v>46</v>
      </c>
    </row>
    <row r="160" spans="1:24" x14ac:dyDescent="0.25">
      <c r="A160">
        <v>501</v>
      </c>
      <c r="B160" t="s">
        <v>707</v>
      </c>
      <c r="C160" t="s">
        <v>708</v>
      </c>
      <c r="D160">
        <v>9482800</v>
      </c>
      <c r="E160" t="s">
        <v>25</v>
      </c>
      <c r="F160" t="s">
        <v>706</v>
      </c>
      <c r="G160" t="s">
        <v>709</v>
      </c>
      <c r="H160" t="s">
        <v>407</v>
      </c>
      <c r="I160">
        <v>1</v>
      </c>
      <c r="J160">
        <v>1</v>
      </c>
      <c r="K160">
        <v>0</v>
      </c>
      <c r="L160">
        <v>1</v>
      </c>
      <c r="M160">
        <v>1</v>
      </c>
      <c r="N160">
        <v>2004</v>
      </c>
      <c r="O160">
        <v>2E-3</v>
      </c>
      <c r="P160">
        <v>817</v>
      </c>
      <c r="Q160">
        <v>667.07</v>
      </c>
      <c r="R160">
        <v>545000</v>
      </c>
      <c r="V160">
        <v>32</v>
      </c>
      <c r="W160" t="s">
        <v>710</v>
      </c>
      <c r="X160">
        <v>32</v>
      </c>
    </row>
    <row r="161" spans="1:24" x14ac:dyDescent="0.25">
      <c r="A161">
        <v>501</v>
      </c>
      <c r="B161" t="s">
        <v>711</v>
      </c>
      <c r="C161" t="s">
        <v>712</v>
      </c>
      <c r="D161">
        <v>2776786</v>
      </c>
      <c r="E161" t="s">
        <v>25</v>
      </c>
      <c r="F161" t="s">
        <v>706</v>
      </c>
      <c r="G161" t="s">
        <v>713</v>
      </c>
      <c r="H161" t="s">
        <v>407</v>
      </c>
      <c r="I161">
        <v>1</v>
      </c>
      <c r="J161">
        <v>1</v>
      </c>
      <c r="K161">
        <v>0</v>
      </c>
      <c r="L161">
        <v>1</v>
      </c>
      <c r="M161">
        <v>1</v>
      </c>
      <c r="N161">
        <v>2008</v>
      </c>
      <c r="O161">
        <v>2.3E-3</v>
      </c>
      <c r="P161">
        <v>732</v>
      </c>
      <c r="Q161">
        <v>852.46</v>
      </c>
      <c r="R161">
        <v>624000</v>
      </c>
      <c r="V161">
        <v>25</v>
      </c>
      <c r="W161" t="s">
        <v>714</v>
      </c>
      <c r="X161">
        <v>25</v>
      </c>
    </row>
    <row r="162" spans="1:24" x14ac:dyDescent="0.25">
      <c r="A162">
        <v>501</v>
      </c>
      <c r="B162" t="s">
        <v>715</v>
      </c>
      <c r="C162" t="s">
        <v>716</v>
      </c>
      <c r="D162">
        <v>5452137</v>
      </c>
      <c r="E162" t="s">
        <v>25</v>
      </c>
      <c r="F162" t="s">
        <v>706</v>
      </c>
      <c r="G162" t="s">
        <v>717</v>
      </c>
      <c r="H162" t="s">
        <v>407</v>
      </c>
      <c r="I162">
        <v>1</v>
      </c>
      <c r="J162">
        <v>1</v>
      </c>
      <c r="K162">
        <v>0</v>
      </c>
      <c r="L162">
        <v>2</v>
      </c>
      <c r="M162">
        <v>1</v>
      </c>
      <c r="N162">
        <v>2020</v>
      </c>
      <c r="O162">
        <v>0</v>
      </c>
      <c r="P162">
        <v>772</v>
      </c>
      <c r="Q162">
        <v>838.73</v>
      </c>
      <c r="R162">
        <v>647500</v>
      </c>
      <c r="V162">
        <v>34</v>
      </c>
      <c r="W162" t="s">
        <v>718</v>
      </c>
      <c r="X162">
        <v>34</v>
      </c>
    </row>
    <row r="163" spans="1:24" x14ac:dyDescent="0.25">
      <c r="A163">
        <v>501</v>
      </c>
      <c r="B163" t="s">
        <v>720</v>
      </c>
      <c r="C163" t="s">
        <v>721</v>
      </c>
      <c r="D163">
        <v>1937019</v>
      </c>
      <c r="E163" t="s">
        <v>25</v>
      </c>
      <c r="F163" t="s">
        <v>706</v>
      </c>
      <c r="G163" t="s">
        <v>722</v>
      </c>
      <c r="H163" t="s">
        <v>407</v>
      </c>
      <c r="I163">
        <v>1</v>
      </c>
      <c r="J163">
        <v>1</v>
      </c>
      <c r="K163">
        <v>0</v>
      </c>
      <c r="L163">
        <v>0</v>
      </c>
      <c r="M163">
        <v>1</v>
      </c>
      <c r="N163">
        <v>2023</v>
      </c>
      <c r="O163">
        <v>0.39379999999999998</v>
      </c>
      <c r="P163">
        <v>920</v>
      </c>
      <c r="Q163">
        <v>951.09</v>
      </c>
      <c r="R163">
        <v>875000</v>
      </c>
      <c r="V163">
        <v>41</v>
      </c>
      <c r="W163" t="s">
        <v>719</v>
      </c>
      <c r="X163">
        <v>41</v>
      </c>
    </row>
    <row r="164" spans="1:24" x14ac:dyDescent="0.25">
      <c r="A164">
        <v>501</v>
      </c>
      <c r="B164" t="s">
        <v>723</v>
      </c>
      <c r="C164" t="s">
        <v>724</v>
      </c>
      <c r="D164">
        <v>7870157</v>
      </c>
      <c r="E164" t="s">
        <v>25</v>
      </c>
      <c r="F164" t="s">
        <v>706</v>
      </c>
      <c r="G164" t="s">
        <v>725</v>
      </c>
      <c r="H164" t="s">
        <v>407</v>
      </c>
      <c r="I164">
        <v>1</v>
      </c>
      <c r="J164">
        <v>2</v>
      </c>
      <c r="K164">
        <v>0</v>
      </c>
      <c r="L164">
        <v>0</v>
      </c>
      <c r="M164">
        <v>1</v>
      </c>
      <c r="N164">
        <v>2023</v>
      </c>
      <c r="O164">
        <v>0.39379999999999998</v>
      </c>
      <c r="P164">
        <v>1058</v>
      </c>
      <c r="Q164">
        <v>842.16</v>
      </c>
      <c r="R164">
        <v>891000</v>
      </c>
      <c r="V164">
        <v>41</v>
      </c>
      <c r="W164" t="s">
        <v>726</v>
      </c>
      <c r="X164">
        <v>41</v>
      </c>
    </row>
    <row r="165" spans="1:24" x14ac:dyDescent="0.25">
      <c r="A165">
        <v>1001</v>
      </c>
      <c r="B165" t="s">
        <v>727</v>
      </c>
      <c r="C165" t="s">
        <v>728</v>
      </c>
      <c r="D165">
        <v>1604304</v>
      </c>
      <c r="E165" t="s">
        <v>25</v>
      </c>
      <c r="F165" t="s">
        <v>115</v>
      </c>
      <c r="G165" t="s">
        <v>729</v>
      </c>
      <c r="H165" t="s">
        <v>407</v>
      </c>
      <c r="I165">
        <v>3</v>
      </c>
      <c r="J165">
        <v>2</v>
      </c>
      <c r="K165">
        <v>0</v>
      </c>
      <c r="L165">
        <v>2</v>
      </c>
      <c r="M165">
        <v>1</v>
      </c>
      <c r="N165">
        <v>2005</v>
      </c>
      <c r="O165">
        <v>0.17219999999999999</v>
      </c>
      <c r="P165">
        <v>1714</v>
      </c>
      <c r="Q165">
        <v>191.95</v>
      </c>
      <c r="R165">
        <v>329000</v>
      </c>
      <c r="V165">
        <v>35</v>
      </c>
      <c r="W165" t="s">
        <v>730</v>
      </c>
      <c r="X165">
        <v>35</v>
      </c>
    </row>
    <row r="166" spans="1:24" x14ac:dyDescent="0.25">
      <c r="A166">
        <v>1001</v>
      </c>
      <c r="B166" t="s">
        <v>731</v>
      </c>
      <c r="C166" t="s">
        <v>732</v>
      </c>
      <c r="D166">
        <v>6209974</v>
      </c>
      <c r="E166" t="s">
        <v>25</v>
      </c>
      <c r="F166" t="s">
        <v>733</v>
      </c>
      <c r="G166" t="s">
        <v>734</v>
      </c>
      <c r="H166" t="s">
        <v>628</v>
      </c>
      <c r="I166">
        <v>4</v>
      </c>
      <c r="J166">
        <v>2</v>
      </c>
      <c r="K166">
        <v>1</v>
      </c>
      <c r="L166">
        <v>2</v>
      </c>
      <c r="M166">
        <v>2</v>
      </c>
      <c r="N166">
        <v>2003</v>
      </c>
      <c r="O166">
        <v>0.15</v>
      </c>
      <c r="P166">
        <v>1657</v>
      </c>
      <c r="Q166">
        <v>188.29</v>
      </c>
      <c r="R166">
        <v>312000</v>
      </c>
      <c r="V166">
        <v>32</v>
      </c>
      <c r="W166" t="s">
        <v>735</v>
      </c>
      <c r="X166">
        <v>32</v>
      </c>
    </row>
    <row r="167" spans="1:24" x14ac:dyDescent="0.25">
      <c r="A167">
        <v>1001</v>
      </c>
      <c r="B167" t="s">
        <v>736</v>
      </c>
      <c r="C167" t="s">
        <v>737</v>
      </c>
      <c r="D167">
        <v>9125844</v>
      </c>
      <c r="E167" t="s">
        <v>25</v>
      </c>
      <c r="F167" t="s">
        <v>733</v>
      </c>
      <c r="G167" t="s">
        <v>738</v>
      </c>
      <c r="H167" t="s">
        <v>628</v>
      </c>
      <c r="I167">
        <v>2</v>
      </c>
      <c r="J167">
        <v>2</v>
      </c>
      <c r="K167">
        <v>0</v>
      </c>
      <c r="L167">
        <v>1</v>
      </c>
      <c r="M167">
        <v>1</v>
      </c>
      <c r="N167">
        <v>2003</v>
      </c>
      <c r="O167">
        <v>0</v>
      </c>
      <c r="P167">
        <v>1288</v>
      </c>
      <c r="Q167">
        <v>306.60000000000002</v>
      </c>
      <c r="R167">
        <v>394900</v>
      </c>
      <c r="V167">
        <v>64</v>
      </c>
      <c r="W167" t="s">
        <v>739</v>
      </c>
      <c r="X167">
        <v>64</v>
      </c>
    </row>
    <row r="168" spans="1:24" x14ac:dyDescent="0.25">
      <c r="A168">
        <v>1001</v>
      </c>
      <c r="B168" t="s">
        <v>740</v>
      </c>
      <c r="C168" t="s">
        <v>741</v>
      </c>
      <c r="D168">
        <v>9195120</v>
      </c>
      <c r="E168" t="s">
        <v>25</v>
      </c>
      <c r="F168" t="s">
        <v>733</v>
      </c>
      <c r="G168" t="s">
        <v>742</v>
      </c>
      <c r="H168" t="s">
        <v>628</v>
      </c>
      <c r="I168">
        <v>4</v>
      </c>
      <c r="J168">
        <v>3</v>
      </c>
      <c r="K168">
        <v>0</v>
      </c>
      <c r="L168">
        <v>2</v>
      </c>
      <c r="M168">
        <v>2</v>
      </c>
      <c r="N168">
        <v>2004</v>
      </c>
      <c r="O168">
        <v>0.18210000000000001</v>
      </c>
      <c r="P168">
        <v>2455</v>
      </c>
      <c r="Q168">
        <v>164.97</v>
      </c>
      <c r="R168">
        <v>405000</v>
      </c>
      <c r="V168">
        <v>50</v>
      </c>
      <c r="W168" t="s">
        <v>743</v>
      </c>
      <c r="X168">
        <v>50</v>
      </c>
    </row>
    <row r="169" spans="1:24" x14ac:dyDescent="0.25">
      <c r="A169">
        <v>1001</v>
      </c>
      <c r="B169" t="s">
        <v>744</v>
      </c>
      <c r="C169" t="s">
        <v>745</v>
      </c>
      <c r="D169">
        <v>4523158</v>
      </c>
      <c r="E169" t="s">
        <v>25</v>
      </c>
      <c r="F169" t="s">
        <v>733</v>
      </c>
      <c r="G169" t="s">
        <v>746</v>
      </c>
      <c r="H169" t="s">
        <v>628</v>
      </c>
      <c r="I169">
        <v>4</v>
      </c>
      <c r="J169">
        <v>2</v>
      </c>
      <c r="K169">
        <v>1</v>
      </c>
      <c r="L169">
        <v>2</v>
      </c>
      <c r="M169">
        <v>2</v>
      </c>
      <c r="N169">
        <v>2012</v>
      </c>
      <c r="O169">
        <v>0.13200000000000001</v>
      </c>
      <c r="P169">
        <v>1775</v>
      </c>
      <c r="Q169">
        <v>259.14999999999998</v>
      </c>
      <c r="R169">
        <v>460000</v>
      </c>
      <c r="V169">
        <v>31</v>
      </c>
      <c r="W169" t="s">
        <v>747</v>
      </c>
      <c r="X169">
        <v>31</v>
      </c>
    </row>
    <row r="170" spans="1:24" x14ac:dyDescent="0.25">
      <c r="A170">
        <v>1001</v>
      </c>
      <c r="B170" t="s">
        <v>748</v>
      </c>
      <c r="C170" t="s">
        <v>749</v>
      </c>
      <c r="D170">
        <v>9045467</v>
      </c>
      <c r="E170" t="s">
        <v>25</v>
      </c>
      <c r="F170" t="s">
        <v>733</v>
      </c>
      <c r="G170" t="s">
        <v>750</v>
      </c>
      <c r="H170" t="s">
        <v>628</v>
      </c>
      <c r="I170">
        <v>3</v>
      </c>
      <c r="J170">
        <v>2</v>
      </c>
      <c r="K170">
        <v>0</v>
      </c>
      <c r="L170">
        <v>2</v>
      </c>
      <c r="M170">
        <v>1</v>
      </c>
      <c r="N170">
        <v>2020</v>
      </c>
      <c r="O170">
        <v>0.21190000000000001</v>
      </c>
      <c r="P170">
        <v>1923</v>
      </c>
      <c r="Q170">
        <v>243.32</v>
      </c>
      <c r="R170">
        <v>467900</v>
      </c>
      <c r="V170">
        <v>46</v>
      </c>
      <c r="W170" t="s">
        <v>751</v>
      </c>
      <c r="X170">
        <v>46</v>
      </c>
    </row>
    <row r="171" spans="1:24" x14ac:dyDescent="0.25">
      <c r="A171">
        <v>1001</v>
      </c>
      <c r="B171" t="s">
        <v>752</v>
      </c>
      <c r="C171" t="s">
        <v>753</v>
      </c>
      <c r="D171">
        <v>3683996</v>
      </c>
      <c r="E171" t="s">
        <v>25</v>
      </c>
      <c r="F171" t="s">
        <v>733</v>
      </c>
      <c r="G171" t="s">
        <v>754</v>
      </c>
      <c r="H171" t="s">
        <v>628</v>
      </c>
      <c r="I171">
        <v>3</v>
      </c>
      <c r="J171">
        <v>2</v>
      </c>
      <c r="K171">
        <v>0</v>
      </c>
      <c r="L171">
        <v>2</v>
      </c>
      <c r="M171">
        <v>1</v>
      </c>
      <c r="N171">
        <v>1974</v>
      </c>
      <c r="O171">
        <v>0.36699999999999999</v>
      </c>
      <c r="P171">
        <v>1581</v>
      </c>
      <c r="Q171">
        <v>359.9</v>
      </c>
      <c r="R171">
        <v>569000</v>
      </c>
      <c r="V171">
        <v>29</v>
      </c>
      <c r="W171" t="s">
        <v>755</v>
      </c>
      <c r="X171">
        <v>29</v>
      </c>
    </row>
    <row r="172" spans="1:24" x14ac:dyDescent="0.25">
      <c r="A172">
        <v>1001</v>
      </c>
      <c r="B172" t="s">
        <v>756</v>
      </c>
      <c r="C172" t="s">
        <v>757</v>
      </c>
      <c r="D172">
        <v>7695740</v>
      </c>
      <c r="E172" t="s">
        <v>25</v>
      </c>
      <c r="F172" t="s">
        <v>733</v>
      </c>
      <c r="G172" t="s">
        <v>758</v>
      </c>
      <c r="H172" t="s">
        <v>628</v>
      </c>
      <c r="I172">
        <v>3</v>
      </c>
      <c r="J172">
        <v>2</v>
      </c>
      <c r="K172">
        <v>0</v>
      </c>
      <c r="L172">
        <v>0</v>
      </c>
      <c r="M172">
        <v>1</v>
      </c>
      <c r="N172">
        <v>1980</v>
      </c>
      <c r="O172">
        <v>0.44269999999999998</v>
      </c>
      <c r="P172">
        <v>1140</v>
      </c>
      <c r="Q172">
        <v>570.17999999999995</v>
      </c>
      <c r="R172">
        <v>650000</v>
      </c>
      <c r="V172">
        <v>40</v>
      </c>
      <c r="X172">
        <v>40</v>
      </c>
    </row>
    <row r="173" spans="1:24" x14ac:dyDescent="0.25">
      <c r="A173">
        <v>1001</v>
      </c>
      <c r="B173" t="s">
        <v>760</v>
      </c>
      <c r="C173" t="s">
        <v>761</v>
      </c>
      <c r="D173">
        <v>2276977</v>
      </c>
      <c r="E173" t="s">
        <v>25</v>
      </c>
      <c r="F173" t="s">
        <v>759</v>
      </c>
      <c r="G173" t="s">
        <v>762</v>
      </c>
      <c r="H173" t="s">
        <v>628</v>
      </c>
      <c r="I173">
        <v>3</v>
      </c>
      <c r="J173">
        <v>2</v>
      </c>
      <c r="K173">
        <v>0</v>
      </c>
      <c r="L173">
        <v>2</v>
      </c>
      <c r="M173">
        <v>1</v>
      </c>
      <c r="N173">
        <v>1981</v>
      </c>
      <c r="O173">
        <v>0.23719999999999999</v>
      </c>
      <c r="P173">
        <v>1329</v>
      </c>
      <c r="Q173">
        <v>244.54</v>
      </c>
      <c r="R173">
        <v>325000</v>
      </c>
      <c r="V173">
        <v>41</v>
      </c>
      <c r="W173" t="s">
        <v>763</v>
      </c>
      <c r="X173">
        <v>41</v>
      </c>
    </row>
    <row r="174" spans="1:24" x14ac:dyDescent="0.25">
      <c r="A174">
        <v>1001</v>
      </c>
      <c r="B174" t="s">
        <v>764</v>
      </c>
      <c r="C174" t="s">
        <v>765</v>
      </c>
      <c r="D174">
        <v>9224496</v>
      </c>
      <c r="E174" t="s">
        <v>25</v>
      </c>
      <c r="F174" t="s">
        <v>759</v>
      </c>
      <c r="G174" t="s">
        <v>766</v>
      </c>
      <c r="H174" t="s">
        <v>628</v>
      </c>
      <c r="I174">
        <v>2</v>
      </c>
      <c r="J174">
        <v>2</v>
      </c>
      <c r="K174">
        <v>0</v>
      </c>
      <c r="L174">
        <v>2</v>
      </c>
      <c r="M174">
        <v>1</v>
      </c>
      <c r="N174">
        <v>2014</v>
      </c>
      <c r="O174">
        <v>0.1469</v>
      </c>
      <c r="P174">
        <v>1467</v>
      </c>
      <c r="Q174">
        <v>245.33</v>
      </c>
      <c r="R174">
        <v>359900</v>
      </c>
      <c r="V174">
        <v>37</v>
      </c>
      <c r="X174">
        <v>37</v>
      </c>
    </row>
    <row r="175" spans="1:24" x14ac:dyDescent="0.25">
      <c r="A175">
        <v>1001</v>
      </c>
      <c r="B175" t="s">
        <v>767</v>
      </c>
      <c r="C175" t="s">
        <v>768</v>
      </c>
      <c r="D175">
        <v>4155007</v>
      </c>
      <c r="E175" t="s">
        <v>25</v>
      </c>
      <c r="F175" t="s">
        <v>759</v>
      </c>
      <c r="G175" t="s">
        <v>769</v>
      </c>
      <c r="H175" t="s">
        <v>628</v>
      </c>
      <c r="I175">
        <v>2</v>
      </c>
      <c r="J175">
        <v>2</v>
      </c>
      <c r="K175">
        <v>0</v>
      </c>
      <c r="L175">
        <v>2</v>
      </c>
      <c r="M175">
        <v>1</v>
      </c>
      <c r="N175">
        <v>2002</v>
      </c>
      <c r="O175">
        <v>0.16900000000000001</v>
      </c>
      <c r="P175">
        <v>1644</v>
      </c>
      <c r="Q175">
        <v>236.92</v>
      </c>
      <c r="R175">
        <v>389500</v>
      </c>
      <c r="V175">
        <v>38</v>
      </c>
      <c r="W175" t="s">
        <v>770</v>
      </c>
      <c r="X175">
        <v>38</v>
      </c>
    </row>
    <row r="176" spans="1:24" x14ac:dyDescent="0.25">
      <c r="A176">
        <v>1001</v>
      </c>
      <c r="B176" t="s">
        <v>771</v>
      </c>
      <c r="C176" t="s">
        <v>772</v>
      </c>
      <c r="D176">
        <v>7256466</v>
      </c>
      <c r="E176" t="s">
        <v>25</v>
      </c>
      <c r="F176" t="s">
        <v>759</v>
      </c>
      <c r="G176" t="s">
        <v>773</v>
      </c>
      <c r="H176" t="s">
        <v>628</v>
      </c>
      <c r="I176">
        <v>2</v>
      </c>
      <c r="J176">
        <v>2</v>
      </c>
      <c r="K176">
        <v>0</v>
      </c>
      <c r="L176">
        <v>2</v>
      </c>
      <c r="M176">
        <v>1</v>
      </c>
      <c r="N176">
        <v>2021</v>
      </c>
      <c r="O176">
        <v>0.14710000000000001</v>
      </c>
      <c r="P176">
        <v>1389</v>
      </c>
      <c r="Q176">
        <v>284.31</v>
      </c>
      <c r="R176">
        <v>394900</v>
      </c>
      <c r="V176">
        <v>40</v>
      </c>
      <c r="W176" t="s">
        <v>774</v>
      </c>
      <c r="X176">
        <v>40</v>
      </c>
    </row>
    <row r="177" spans="1:24" x14ac:dyDescent="0.25">
      <c r="A177">
        <v>1001</v>
      </c>
      <c r="B177" t="s">
        <v>775</v>
      </c>
      <c r="C177" t="s">
        <v>776</v>
      </c>
      <c r="D177">
        <v>1935629</v>
      </c>
      <c r="E177" t="s">
        <v>25</v>
      </c>
      <c r="F177" t="s">
        <v>759</v>
      </c>
      <c r="G177" t="s">
        <v>777</v>
      </c>
      <c r="H177" t="s">
        <v>628</v>
      </c>
      <c r="I177">
        <v>4</v>
      </c>
      <c r="J177">
        <v>2</v>
      </c>
      <c r="K177">
        <v>0</v>
      </c>
      <c r="L177">
        <v>2</v>
      </c>
      <c r="M177">
        <v>1</v>
      </c>
      <c r="N177">
        <v>2020</v>
      </c>
      <c r="O177">
        <v>0.1749</v>
      </c>
      <c r="P177">
        <v>1599</v>
      </c>
      <c r="Q177">
        <v>250.13</v>
      </c>
      <c r="R177">
        <v>399950</v>
      </c>
      <c r="V177">
        <v>102</v>
      </c>
      <c r="W177" t="s">
        <v>778</v>
      </c>
      <c r="X177">
        <v>102</v>
      </c>
    </row>
    <row r="178" spans="1:24" x14ac:dyDescent="0.25">
      <c r="A178">
        <v>1001</v>
      </c>
      <c r="B178" t="s">
        <v>779</v>
      </c>
      <c r="C178" t="s">
        <v>780</v>
      </c>
      <c r="D178">
        <v>7434793</v>
      </c>
      <c r="E178" t="s">
        <v>25</v>
      </c>
      <c r="F178" t="s">
        <v>759</v>
      </c>
      <c r="G178" t="s">
        <v>781</v>
      </c>
      <c r="H178" t="s">
        <v>628</v>
      </c>
      <c r="I178">
        <v>2</v>
      </c>
      <c r="J178">
        <v>2</v>
      </c>
      <c r="K178">
        <v>0</v>
      </c>
      <c r="L178">
        <v>2</v>
      </c>
      <c r="M178">
        <v>1</v>
      </c>
      <c r="N178">
        <v>2020</v>
      </c>
      <c r="O178">
        <v>0.124</v>
      </c>
      <c r="P178">
        <v>1438</v>
      </c>
      <c r="Q178">
        <v>292</v>
      </c>
      <c r="R178">
        <v>419900</v>
      </c>
      <c r="V178">
        <v>32</v>
      </c>
      <c r="W178" t="s">
        <v>782</v>
      </c>
      <c r="X178">
        <v>32</v>
      </c>
    </row>
    <row r="179" spans="1:24" x14ac:dyDescent="0.25">
      <c r="A179">
        <v>1001</v>
      </c>
      <c r="B179" t="s">
        <v>783</v>
      </c>
      <c r="C179" t="s">
        <v>784</v>
      </c>
      <c r="D179">
        <v>4292639</v>
      </c>
      <c r="E179" t="s">
        <v>25</v>
      </c>
      <c r="F179" t="s">
        <v>759</v>
      </c>
      <c r="G179" t="s">
        <v>785</v>
      </c>
      <c r="H179" t="s">
        <v>628</v>
      </c>
      <c r="I179">
        <v>2</v>
      </c>
      <c r="J179">
        <v>2</v>
      </c>
      <c r="K179">
        <v>0</v>
      </c>
      <c r="L179">
        <v>2</v>
      </c>
      <c r="M179">
        <v>1</v>
      </c>
      <c r="N179">
        <v>1998</v>
      </c>
      <c r="O179">
        <v>0.22700000000000001</v>
      </c>
      <c r="P179">
        <v>1930</v>
      </c>
      <c r="Q179">
        <v>220.21</v>
      </c>
      <c r="R179">
        <v>425000</v>
      </c>
      <c r="V179">
        <v>42</v>
      </c>
      <c r="W179" t="s">
        <v>786</v>
      </c>
      <c r="X179">
        <v>42</v>
      </c>
    </row>
    <row r="180" spans="1:24" x14ac:dyDescent="0.25">
      <c r="A180">
        <v>1001</v>
      </c>
      <c r="B180" t="s">
        <v>787</v>
      </c>
      <c r="C180" t="s">
        <v>788</v>
      </c>
      <c r="D180">
        <v>7416136</v>
      </c>
      <c r="E180" t="s">
        <v>25</v>
      </c>
      <c r="F180" t="s">
        <v>759</v>
      </c>
      <c r="G180" t="s">
        <v>789</v>
      </c>
      <c r="H180" t="s">
        <v>628</v>
      </c>
      <c r="I180">
        <v>3</v>
      </c>
      <c r="J180">
        <v>3</v>
      </c>
      <c r="K180">
        <v>0</v>
      </c>
      <c r="L180">
        <v>2</v>
      </c>
      <c r="M180">
        <v>1</v>
      </c>
      <c r="N180">
        <v>1968</v>
      </c>
      <c r="O180">
        <v>0.24399999999999999</v>
      </c>
      <c r="P180">
        <v>2725</v>
      </c>
      <c r="Q180">
        <v>172.44</v>
      </c>
      <c r="R180">
        <v>469900</v>
      </c>
      <c r="V180">
        <v>49</v>
      </c>
      <c r="W180" t="s">
        <v>790</v>
      </c>
      <c r="X180">
        <v>49</v>
      </c>
    </row>
    <row r="181" spans="1:24" x14ac:dyDescent="0.25">
      <c r="A181">
        <v>1001</v>
      </c>
      <c r="B181" t="s">
        <v>791</v>
      </c>
      <c r="C181" t="s">
        <v>792</v>
      </c>
      <c r="D181">
        <v>2419133</v>
      </c>
      <c r="E181" t="s">
        <v>25</v>
      </c>
      <c r="F181" t="s">
        <v>759</v>
      </c>
      <c r="G181" t="s">
        <v>793</v>
      </c>
      <c r="H181" t="s">
        <v>628</v>
      </c>
      <c r="I181">
        <v>4</v>
      </c>
      <c r="J181">
        <v>2</v>
      </c>
      <c r="K181">
        <v>1</v>
      </c>
      <c r="L181">
        <v>2</v>
      </c>
      <c r="M181">
        <v>2</v>
      </c>
      <c r="N181">
        <v>2020</v>
      </c>
      <c r="O181">
        <v>0.1623</v>
      </c>
      <c r="P181">
        <v>2403</v>
      </c>
      <c r="Q181">
        <v>197.67</v>
      </c>
      <c r="R181">
        <v>475000</v>
      </c>
      <c r="V181">
        <v>39</v>
      </c>
      <c r="W181" t="s">
        <v>794</v>
      </c>
      <c r="X181">
        <v>39</v>
      </c>
    </row>
    <row r="182" spans="1:24" x14ac:dyDescent="0.25">
      <c r="A182">
        <v>1501</v>
      </c>
      <c r="B182" t="s">
        <v>795</v>
      </c>
      <c r="C182" t="s">
        <v>796</v>
      </c>
      <c r="D182">
        <v>5491077</v>
      </c>
      <c r="E182" t="s">
        <v>25</v>
      </c>
      <c r="F182" t="s">
        <v>759</v>
      </c>
      <c r="G182" t="s">
        <v>797</v>
      </c>
      <c r="H182" t="s">
        <v>628</v>
      </c>
      <c r="I182">
        <v>4</v>
      </c>
      <c r="J182">
        <v>3</v>
      </c>
      <c r="K182">
        <v>1</v>
      </c>
      <c r="L182">
        <v>2</v>
      </c>
      <c r="M182">
        <v>2</v>
      </c>
      <c r="N182">
        <v>2014</v>
      </c>
      <c r="O182">
        <v>0.22239999999999999</v>
      </c>
      <c r="P182">
        <v>3222</v>
      </c>
      <c r="Q182">
        <v>229.52</v>
      </c>
      <c r="R182">
        <v>739500</v>
      </c>
      <c r="V182">
        <v>32</v>
      </c>
      <c r="W182" t="s">
        <v>798</v>
      </c>
      <c r="X182">
        <v>32</v>
      </c>
    </row>
    <row r="183" spans="1:24" x14ac:dyDescent="0.25">
      <c r="A183">
        <v>1501</v>
      </c>
      <c r="B183" t="s">
        <v>800</v>
      </c>
      <c r="C183" t="s">
        <v>801</v>
      </c>
      <c r="D183">
        <v>3780415</v>
      </c>
      <c r="E183" t="s">
        <v>25</v>
      </c>
      <c r="F183" t="s">
        <v>799</v>
      </c>
      <c r="G183" t="s">
        <v>802</v>
      </c>
      <c r="H183" t="s">
        <v>628</v>
      </c>
      <c r="I183">
        <v>3</v>
      </c>
      <c r="J183">
        <v>2</v>
      </c>
      <c r="K183">
        <v>0</v>
      </c>
      <c r="L183">
        <v>2</v>
      </c>
      <c r="M183">
        <v>1</v>
      </c>
      <c r="N183">
        <v>2005</v>
      </c>
      <c r="O183">
        <v>0.1734</v>
      </c>
      <c r="P183">
        <v>2113</v>
      </c>
      <c r="Q183">
        <v>160.66999999999999</v>
      </c>
      <c r="R183">
        <v>339500</v>
      </c>
      <c r="V183">
        <v>29</v>
      </c>
      <c r="W183" t="s">
        <v>803</v>
      </c>
      <c r="X183">
        <v>169</v>
      </c>
    </row>
    <row r="184" spans="1:24" x14ac:dyDescent="0.25">
      <c r="A184">
        <v>1501</v>
      </c>
      <c r="B184" t="s">
        <v>804</v>
      </c>
      <c r="C184" t="s">
        <v>805</v>
      </c>
      <c r="D184">
        <v>2952472</v>
      </c>
      <c r="E184" t="s">
        <v>25</v>
      </c>
      <c r="F184" t="s">
        <v>799</v>
      </c>
      <c r="G184" t="s">
        <v>806</v>
      </c>
      <c r="H184" t="s">
        <v>628</v>
      </c>
      <c r="I184">
        <v>3</v>
      </c>
      <c r="J184">
        <v>2</v>
      </c>
      <c r="K184">
        <v>0</v>
      </c>
      <c r="L184">
        <v>2</v>
      </c>
      <c r="M184">
        <v>1</v>
      </c>
      <c r="N184">
        <v>2004</v>
      </c>
      <c r="O184">
        <v>0.1933</v>
      </c>
      <c r="P184">
        <v>1689</v>
      </c>
      <c r="Q184">
        <v>207.22</v>
      </c>
      <c r="R184">
        <v>350000</v>
      </c>
      <c r="V184">
        <v>46</v>
      </c>
      <c r="W184" t="s">
        <v>807</v>
      </c>
      <c r="X184">
        <v>46</v>
      </c>
    </row>
    <row r="185" spans="1:24" x14ac:dyDescent="0.25">
      <c r="A185">
        <v>1501</v>
      </c>
      <c r="B185" t="s">
        <v>808</v>
      </c>
      <c r="C185" t="s">
        <v>809</v>
      </c>
      <c r="D185">
        <v>9246326</v>
      </c>
      <c r="E185" t="s">
        <v>25</v>
      </c>
      <c r="F185" t="s">
        <v>799</v>
      </c>
      <c r="G185" t="s">
        <v>810</v>
      </c>
      <c r="H185" t="s">
        <v>628</v>
      </c>
      <c r="I185">
        <v>3</v>
      </c>
      <c r="J185">
        <v>2</v>
      </c>
      <c r="K185">
        <v>0</v>
      </c>
      <c r="L185">
        <v>2</v>
      </c>
      <c r="M185">
        <v>1</v>
      </c>
      <c r="N185">
        <v>2006</v>
      </c>
      <c r="O185">
        <v>0.152</v>
      </c>
      <c r="P185">
        <v>1750</v>
      </c>
      <c r="Q185">
        <v>208.91</v>
      </c>
      <c r="R185">
        <v>365600</v>
      </c>
      <c r="V185">
        <v>41</v>
      </c>
      <c r="X185">
        <v>41</v>
      </c>
    </row>
    <row r="186" spans="1:24" x14ac:dyDescent="0.25">
      <c r="A186">
        <v>1501</v>
      </c>
      <c r="B186" t="s">
        <v>811</v>
      </c>
      <c r="C186" t="s">
        <v>812</v>
      </c>
      <c r="D186">
        <v>4020615</v>
      </c>
      <c r="E186" t="s">
        <v>25</v>
      </c>
      <c r="F186" t="s">
        <v>799</v>
      </c>
      <c r="G186" t="s">
        <v>813</v>
      </c>
      <c r="H186" t="s">
        <v>628</v>
      </c>
      <c r="I186">
        <v>4</v>
      </c>
      <c r="J186">
        <v>2</v>
      </c>
      <c r="K186">
        <v>0</v>
      </c>
      <c r="L186">
        <v>2</v>
      </c>
      <c r="M186">
        <v>1</v>
      </c>
      <c r="N186">
        <v>2004</v>
      </c>
      <c r="O186">
        <v>0.17499999999999999</v>
      </c>
      <c r="P186">
        <v>1979</v>
      </c>
      <c r="Q186">
        <v>199.6</v>
      </c>
      <c r="R186">
        <v>395000</v>
      </c>
      <c r="V186">
        <v>40</v>
      </c>
      <c r="W186" t="s">
        <v>814</v>
      </c>
      <c r="X186">
        <v>40</v>
      </c>
    </row>
    <row r="187" spans="1:24" x14ac:dyDescent="0.25">
      <c r="A187">
        <v>1501</v>
      </c>
      <c r="B187" t="s">
        <v>815</v>
      </c>
      <c r="C187" t="s">
        <v>816</v>
      </c>
      <c r="D187">
        <v>6173053</v>
      </c>
      <c r="E187" t="s">
        <v>25</v>
      </c>
      <c r="F187" t="s">
        <v>799</v>
      </c>
      <c r="G187" t="s">
        <v>817</v>
      </c>
      <c r="H187" t="s">
        <v>628</v>
      </c>
      <c r="I187">
        <v>3</v>
      </c>
      <c r="J187">
        <v>2</v>
      </c>
      <c r="K187">
        <v>0</v>
      </c>
      <c r="L187">
        <v>2</v>
      </c>
      <c r="M187">
        <v>1</v>
      </c>
      <c r="N187">
        <v>2014</v>
      </c>
      <c r="O187">
        <v>0.1394</v>
      </c>
      <c r="P187">
        <v>1600</v>
      </c>
      <c r="Q187">
        <v>249.38</v>
      </c>
      <c r="R187">
        <v>399000</v>
      </c>
      <c r="V187">
        <v>32</v>
      </c>
      <c r="W187" t="s">
        <v>818</v>
      </c>
      <c r="X187">
        <v>32</v>
      </c>
    </row>
    <row r="188" spans="1:24" x14ac:dyDescent="0.25">
      <c r="A188">
        <v>1501</v>
      </c>
      <c r="B188" t="s">
        <v>819</v>
      </c>
      <c r="C188" t="s">
        <v>820</v>
      </c>
      <c r="D188">
        <v>6981912</v>
      </c>
      <c r="E188" t="s">
        <v>25</v>
      </c>
      <c r="F188" t="s">
        <v>799</v>
      </c>
      <c r="G188" t="s">
        <v>821</v>
      </c>
      <c r="H188" t="s">
        <v>628</v>
      </c>
      <c r="I188">
        <v>3</v>
      </c>
      <c r="J188">
        <v>2</v>
      </c>
      <c r="K188">
        <v>0</v>
      </c>
      <c r="L188">
        <v>2</v>
      </c>
      <c r="M188">
        <v>1</v>
      </c>
      <c r="N188">
        <v>2015</v>
      </c>
      <c r="O188">
        <v>0.151</v>
      </c>
      <c r="P188">
        <v>1801</v>
      </c>
      <c r="Q188">
        <v>221.54</v>
      </c>
      <c r="R188">
        <v>399000</v>
      </c>
      <c r="V188">
        <v>35</v>
      </c>
      <c r="W188" t="s">
        <v>822</v>
      </c>
      <c r="X188">
        <v>35</v>
      </c>
    </row>
    <row r="189" spans="1:24" x14ac:dyDescent="0.25">
      <c r="A189">
        <v>1501</v>
      </c>
      <c r="B189" t="s">
        <v>823</v>
      </c>
      <c r="C189" t="s">
        <v>824</v>
      </c>
      <c r="D189">
        <v>6679808</v>
      </c>
      <c r="E189" t="s">
        <v>25</v>
      </c>
      <c r="F189" t="s">
        <v>799</v>
      </c>
      <c r="G189" t="s">
        <v>825</v>
      </c>
      <c r="H189" t="s">
        <v>628</v>
      </c>
      <c r="I189">
        <v>3</v>
      </c>
      <c r="J189">
        <v>2</v>
      </c>
      <c r="K189">
        <v>0</v>
      </c>
      <c r="L189">
        <v>2</v>
      </c>
      <c r="M189">
        <v>1</v>
      </c>
      <c r="N189">
        <v>2020</v>
      </c>
      <c r="O189">
        <v>0.1714</v>
      </c>
      <c r="P189">
        <v>1838</v>
      </c>
      <c r="Q189">
        <v>225.79</v>
      </c>
      <c r="R189">
        <v>415000</v>
      </c>
      <c r="V189">
        <v>50</v>
      </c>
      <c r="X189">
        <v>50</v>
      </c>
    </row>
    <row r="190" spans="1:24" x14ac:dyDescent="0.25">
      <c r="A190">
        <v>1501</v>
      </c>
      <c r="B190" t="s">
        <v>826</v>
      </c>
      <c r="C190" t="s">
        <v>827</v>
      </c>
      <c r="D190">
        <v>3475225</v>
      </c>
      <c r="E190" t="s">
        <v>25</v>
      </c>
      <c r="F190" t="s">
        <v>799</v>
      </c>
      <c r="G190" t="s">
        <v>828</v>
      </c>
      <c r="H190" t="s">
        <v>628</v>
      </c>
      <c r="I190">
        <v>4</v>
      </c>
      <c r="J190">
        <v>2</v>
      </c>
      <c r="K190">
        <v>1</v>
      </c>
      <c r="L190">
        <v>2</v>
      </c>
      <c r="M190">
        <v>2</v>
      </c>
      <c r="N190">
        <v>2006</v>
      </c>
      <c r="O190">
        <v>0.155</v>
      </c>
      <c r="P190">
        <v>2316</v>
      </c>
      <c r="Q190">
        <v>194.3</v>
      </c>
      <c r="R190">
        <v>450000</v>
      </c>
      <c r="V190">
        <v>32</v>
      </c>
      <c r="W190" t="s">
        <v>829</v>
      </c>
      <c r="X190">
        <v>32</v>
      </c>
    </row>
    <row r="191" spans="1:24" x14ac:dyDescent="0.25">
      <c r="A191">
        <v>1501</v>
      </c>
      <c r="B191" t="s">
        <v>830</v>
      </c>
      <c r="C191" t="s">
        <v>831</v>
      </c>
      <c r="D191">
        <v>4585372</v>
      </c>
      <c r="E191" t="s">
        <v>25</v>
      </c>
      <c r="F191" t="s">
        <v>799</v>
      </c>
      <c r="G191" t="s">
        <v>832</v>
      </c>
      <c r="H191" t="s">
        <v>628</v>
      </c>
      <c r="I191">
        <v>4</v>
      </c>
      <c r="J191">
        <v>3</v>
      </c>
      <c r="K191">
        <v>0</v>
      </c>
      <c r="L191">
        <v>2</v>
      </c>
      <c r="M191">
        <v>1</v>
      </c>
      <c r="N191">
        <v>2020</v>
      </c>
      <c r="O191">
        <v>0.17</v>
      </c>
      <c r="P191">
        <v>2053</v>
      </c>
      <c r="Q191">
        <v>224.01</v>
      </c>
      <c r="R191">
        <v>459900</v>
      </c>
      <c r="V191">
        <v>45</v>
      </c>
      <c r="X191">
        <v>45</v>
      </c>
    </row>
    <row r="192" spans="1:24" x14ac:dyDescent="0.25">
      <c r="A192">
        <v>1501</v>
      </c>
      <c r="B192" t="s">
        <v>833</v>
      </c>
      <c r="C192" t="s">
        <v>834</v>
      </c>
      <c r="D192">
        <v>5111729</v>
      </c>
      <c r="E192" t="s">
        <v>25</v>
      </c>
      <c r="F192" t="s">
        <v>799</v>
      </c>
      <c r="G192" t="s">
        <v>835</v>
      </c>
      <c r="H192" t="s">
        <v>628</v>
      </c>
      <c r="I192">
        <v>4</v>
      </c>
      <c r="J192">
        <v>3</v>
      </c>
      <c r="K192">
        <v>0</v>
      </c>
      <c r="L192">
        <v>2</v>
      </c>
      <c r="M192">
        <v>1</v>
      </c>
      <c r="N192">
        <v>2020</v>
      </c>
      <c r="O192">
        <v>0.18</v>
      </c>
      <c r="P192">
        <v>2139</v>
      </c>
      <c r="Q192">
        <v>229.08</v>
      </c>
      <c r="R192">
        <v>490000</v>
      </c>
      <c r="V192">
        <v>32</v>
      </c>
      <c r="W192" t="s">
        <v>836</v>
      </c>
      <c r="X192">
        <v>32</v>
      </c>
    </row>
    <row r="193" spans="1:24" x14ac:dyDescent="0.25">
      <c r="A193">
        <v>1501</v>
      </c>
      <c r="B193" t="s">
        <v>837</v>
      </c>
      <c r="C193" t="s">
        <v>838</v>
      </c>
      <c r="D193">
        <v>2649187</v>
      </c>
      <c r="E193" t="s">
        <v>25</v>
      </c>
      <c r="F193" t="s">
        <v>799</v>
      </c>
      <c r="G193" t="s">
        <v>839</v>
      </c>
      <c r="H193" t="s">
        <v>628</v>
      </c>
      <c r="I193">
        <v>4</v>
      </c>
      <c r="J193">
        <v>3</v>
      </c>
      <c r="K193">
        <v>0</v>
      </c>
      <c r="L193">
        <v>2</v>
      </c>
      <c r="M193">
        <v>2</v>
      </c>
      <c r="N193">
        <v>2010</v>
      </c>
      <c r="O193">
        <v>0.19700000000000001</v>
      </c>
      <c r="P193">
        <v>2638</v>
      </c>
      <c r="Q193">
        <v>200.11</v>
      </c>
      <c r="R193">
        <v>527900</v>
      </c>
      <c r="V193">
        <v>32</v>
      </c>
      <c r="W193" t="s">
        <v>840</v>
      </c>
      <c r="X193">
        <v>32</v>
      </c>
    </row>
    <row r="194" spans="1:24" x14ac:dyDescent="0.25">
      <c r="A194">
        <v>1501</v>
      </c>
      <c r="B194" t="s">
        <v>841</v>
      </c>
      <c r="C194" t="s">
        <v>842</v>
      </c>
      <c r="D194">
        <v>8189498</v>
      </c>
      <c r="E194" t="s">
        <v>25</v>
      </c>
      <c r="F194" t="s">
        <v>799</v>
      </c>
      <c r="G194" t="s">
        <v>843</v>
      </c>
      <c r="H194" t="s">
        <v>628</v>
      </c>
      <c r="I194">
        <v>4</v>
      </c>
      <c r="J194">
        <v>2</v>
      </c>
      <c r="K194">
        <v>1</v>
      </c>
      <c r="L194">
        <v>2</v>
      </c>
      <c r="M194">
        <v>2</v>
      </c>
      <c r="N194">
        <v>2013</v>
      </c>
      <c r="O194">
        <v>0.32950000000000002</v>
      </c>
      <c r="P194">
        <v>3027</v>
      </c>
      <c r="Q194">
        <v>185</v>
      </c>
      <c r="R194">
        <v>560000</v>
      </c>
      <c r="V194">
        <v>32</v>
      </c>
      <c r="W194" t="s">
        <v>844</v>
      </c>
      <c r="X194">
        <v>32</v>
      </c>
    </row>
    <row r="195" spans="1:24" x14ac:dyDescent="0.25">
      <c r="A195">
        <v>1501</v>
      </c>
      <c r="B195" t="s">
        <v>845</v>
      </c>
      <c r="C195" t="s">
        <v>846</v>
      </c>
      <c r="D195">
        <v>5964663</v>
      </c>
      <c r="E195" t="s">
        <v>25</v>
      </c>
      <c r="F195" t="s">
        <v>279</v>
      </c>
      <c r="G195" t="s">
        <v>847</v>
      </c>
      <c r="H195" t="s">
        <v>628</v>
      </c>
      <c r="I195">
        <v>3</v>
      </c>
      <c r="J195">
        <v>2</v>
      </c>
      <c r="K195">
        <v>0</v>
      </c>
      <c r="L195">
        <v>2</v>
      </c>
      <c r="M195">
        <v>2</v>
      </c>
      <c r="N195">
        <v>2014</v>
      </c>
      <c r="O195">
        <v>0.127</v>
      </c>
      <c r="P195">
        <v>2193</v>
      </c>
      <c r="Q195">
        <v>163.69999999999999</v>
      </c>
      <c r="R195">
        <v>359000</v>
      </c>
      <c r="V195">
        <v>33</v>
      </c>
      <c r="W195" t="s">
        <v>848</v>
      </c>
      <c r="X195">
        <v>33</v>
      </c>
    </row>
    <row r="196" spans="1:24" x14ac:dyDescent="0.25">
      <c r="A196">
        <v>1501</v>
      </c>
      <c r="B196" t="s">
        <v>849</v>
      </c>
      <c r="C196" t="s">
        <v>850</v>
      </c>
      <c r="D196">
        <v>9579856</v>
      </c>
      <c r="E196" t="s">
        <v>25</v>
      </c>
      <c r="F196" t="s">
        <v>279</v>
      </c>
      <c r="G196" t="s">
        <v>851</v>
      </c>
      <c r="H196" t="s">
        <v>628</v>
      </c>
      <c r="I196">
        <v>3</v>
      </c>
      <c r="J196">
        <v>2</v>
      </c>
      <c r="K196">
        <v>0</v>
      </c>
      <c r="L196">
        <v>2</v>
      </c>
      <c r="M196">
        <v>1</v>
      </c>
      <c r="N196">
        <v>2020</v>
      </c>
      <c r="O196">
        <v>0.152</v>
      </c>
      <c r="P196">
        <v>1694</v>
      </c>
      <c r="Q196">
        <v>243.21</v>
      </c>
      <c r="R196">
        <v>412000</v>
      </c>
      <c r="V196">
        <v>39</v>
      </c>
      <c r="W196" t="s">
        <v>852</v>
      </c>
      <c r="X196">
        <v>39</v>
      </c>
    </row>
    <row r="197" spans="1:24" x14ac:dyDescent="0.25">
      <c r="A197">
        <v>1501</v>
      </c>
      <c r="B197" t="s">
        <v>853</v>
      </c>
      <c r="C197" t="s">
        <v>854</v>
      </c>
      <c r="D197">
        <v>4196852</v>
      </c>
      <c r="E197" t="s">
        <v>25</v>
      </c>
      <c r="F197" t="s">
        <v>279</v>
      </c>
      <c r="G197" t="s">
        <v>855</v>
      </c>
      <c r="H197" t="s">
        <v>628</v>
      </c>
      <c r="I197">
        <v>4</v>
      </c>
      <c r="J197">
        <v>3</v>
      </c>
      <c r="K197">
        <v>0</v>
      </c>
      <c r="L197">
        <v>2</v>
      </c>
      <c r="M197">
        <v>1</v>
      </c>
      <c r="N197">
        <v>2016</v>
      </c>
      <c r="O197">
        <v>0.156</v>
      </c>
      <c r="P197">
        <v>2405</v>
      </c>
      <c r="Q197">
        <v>197.51</v>
      </c>
      <c r="R197">
        <v>475000</v>
      </c>
      <c r="V197">
        <v>36</v>
      </c>
      <c r="W197" t="s">
        <v>856</v>
      </c>
      <c r="X197">
        <v>154</v>
      </c>
    </row>
    <row r="198" spans="1:24" x14ac:dyDescent="0.25">
      <c r="A198">
        <v>1501</v>
      </c>
      <c r="B198" t="s">
        <v>857</v>
      </c>
      <c r="C198" t="s">
        <v>858</v>
      </c>
      <c r="D198">
        <v>4735930</v>
      </c>
      <c r="E198" t="s">
        <v>25</v>
      </c>
      <c r="F198" t="s">
        <v>279</v>
      </c>
      <c r="G198" t="s">
        <v>859</v>
      </c>
      <c r="H198" t="s">
        <v>628</v>
      </c>
      <c r="I198">
        <v>3</v>
      </c>
      <c r="J198">
        <v>2</v>
      </c>
      <c r="K198">
        <v>1</v>
      </c>
      <c r="L198">
        <v>2</v>
      </c>
      <c r="M198">
        <v>2</v>
      </c>
      <c r="N198">
        <v>2019</v>
      </c>
      <c r="O198">
        <v>0.1452</v>
      </c>
      <c r="P198">
        <v>2151</v>
      </c>
      <c r="Q198">
        <v>222.45</v>
      </c>
      <c r="R198">
        <v>478500</v>
      </c>
      <c r="V198">
        <v>40</v>
      </c>
      <c r="X198">
        <v>40</v>
      </c>
    </row>
    <row r="199" spans="1:24" x14ac:dyDescent="0.25">
      <c r="A199">
        <v>1501</v>
      </c>
      <c r="B199" t="s">
        <v>860</v>
      </c>
      <c r="C199" t="s">
        <v>861</v>
      </c>
      <c r="D199">
        <v>3331682</v>
      </c>
      <c r="E199" t="s">
        <v>25</v>
      </c>
      <c r="F199" t="s">
        <v>279</v>
      </c>
      <c r="G199" t="s">
        <v>862</v>
      </c>
      <c r="H199" t="s">
        <v>628</v>
      </c>
      <c r="I199">
        <v>4</v>
      </c>
      <c r="J199">
        <v>3</v>
      </c>
      <c r="K199">
        <v>0</v>
      </c>
      <c r="L199">
        <v>2</v>
      </c>
      <c r="M199">
        <v>1</v>
      </c>
      <c r="N199">
        <v>2022</v>
      </c>
      <c r="O199">
        <v>0.17899999999999999</v>
      </c>
      <c r="P199">
        <v>2347</v>
      </c>
      <c r="Q199">
        <v>240.49</v>
      </c>
      <c r="R199">
        <v>564423</v>
      </c>
      <c r="V199">
        <v>37</v>
      </c>
      <c r="W199" t="s">
        <v>863</v>
      </c>
      <c r="X199">
        <v>232</v>
      </c>
    </row>
    <row r="200" spans="1:24" x14ac:dyDescent="0.25">
      <c r="A200">
        <v>1501</v>
      </c>
      <c r="B200" t="s">
        <v>864</v>
      </c>
      <c r="C200" t="s">
        <v>865</v>
      </c>
      <c r="D200">
        <v>2012787</v>
      </c>
      <c r="E200" t="s">
        <v>25</v>
      </c>
      <c r="F200" t="s">
        <v>279</v>
      </c>
      <c r="G200" t="s">
        <v>866</v>
      </c>
      <c r="H200" t="s">
        <v>628</v>
      </c>
      <c r="I200">
        <v>5</v>
      </c>
      <c r="J200">
        <v>4</v>
      </c>
      <c r="K200">
        <v>0</v>
      </c>
      <c r="L200">
        <v>3</v>
      </c>
      <c r="M200">
        <v>2</v>
      </c>
      <c r="N200">
        <v>2022</v>
      </c>
      <c r="O200">
        <v>1.022</v>
      </c>
      <c r="P200">
        <v>3797</v>
      </c>
      <c r="Q200">
        <v>223.84</v>
      </c>
      <c r="R200">
        <v>849920</v>
      </c>
      <c r="V200">
        <v>46</v>
      </c>
      <c r="W200" t="s">
        <v>867</v>
      </c>
      <c r="X200">
        <v>131</v>
      </c>
    </row>
    <row r="201" spans="1:24" x14ac:dyDescent="0.25">
      <c r="A201">
        <v>1501</v>
      </c>
      <c r="B201" t="s">
        <v>868</v>
      </c>
      <c r="C201" t="s">
        <v>869</v>
      </c>
      <c r="D201">
        <v>9533364</v>
      </c>
      <c r="E201" t="s">
        <v>25</v>
      </c>
      <c r="F201" t="s">
        <v>279</v>
      </c>
      <c r="G201" t="s">
        <v>870</v>
      </c>
      <c r="H201" t="s">
        <v>628</v>
      </c>
      <c r="I201">
        <v>4</v>
      </c>
      <c r="J201">
        <v>3</v>
      </c>
      <c r="K201">
        <v>1</v>
      </c>
      <c r="L201">
        <v>5</v>
      </c>
      <c r="M201">
        <v>1.5</v>
      </c>
      <c r="N201">
        <v>2016</v>
      </c>
      <c r="O201">
        <v>1</v>
      </c>
      <c r="P201">
        <v>3130</v>
      </c>
      <c r="Q201">
        <v>287.51</v>
      </c>
      <c r="R201">
        <v>899900</v>
      </c>
      <c r="V201">
        <v>75</v>
      </c>
      <c r="W201" t="s">
        <v>871</v>
      </c>
      <c r="X201">
        <v>75</v>
      </c>
    </row>
    <row r="202" spans="1:24" x14ac:dyDescent="0.25">
      <c r="A202">
        <v>1501</v>
      </c>
      <c r="B202" t="s">
        <v>873</v>
      </c>
      <c r="C202" t="s">
        <v>874</v>
      </c>
      <c r="D202">
        <v>4659011</v>
      </c>
      <c r="E202" t="s">
        <v>25</v>
      </c>
      <c r="F202" t="s">
        <v>872</v>
      </c>
      <c r="G202" t="s">
        <v>875</v>
      </c>
      <c r="H202" t="s">
        <v>407</v>
      </c>
      <c r="I202">
        <v>3</v>
      </c>
      <c r="J202">
        <v>2</v>
      </c>
      <c r="K202">
        <v>0</v>
      </c>
      <c r="L202">
        <v>2</v>
      </c>
      <c r="M202">
        <v>1</v>
      </c>
      <c r="N202">
        <v>2020</v>
      </c>
      <c r="O202">
        <v>0.27339999999999998</v>
      </c>
      <c r="P202">
        <v>1813</v>
      </c>
      <c r="Q202">
        <v>231.65</v>
      </c>
      <c r="R202">
        <v>419990</v>
      </c>
      <c r="V202">
        <v>40</v>
      </c>
      <c r="W202" t="s">
        <v>876</v>
      </c>
      <c r="X202">
        <v>40</v>
      </c>
    </row>
    <row r="203" spans="1:24" x14ac:dyDescent="0.25">
      <c r="A203">
        <v>1501</v>
      </c>
      <c r="B203" t="s">
        <v>877</v>
      </c>
      <c r="C203" t="s">
        <v>878</v>
      </c>
      <c r="D203">
        <v>5580383</v>
      </c>
      <c r="E203" t="s">
        <v>25</v>
      </c>
      <c r="F203" t="s">
        <v>872</v>
      </c>
      <c r="G203" t="s">
        <v>879</v>
      </c>
      <c r="H203" t="s">
        <v>407</v>
      </c>
      <c r="I203">
        <v>4</v>
      </c>
      <c r="J203">
        <v>2</v>
      </c>
      <c r="K203">
        <v>0</v>
      </c>
      <c r="L203">
        <v>2</v>
      </c>
      <c r="M203">
        <v>1</v>
      </c>
      <c r="N203">
        <v>2022</v>
      </c>
      <c r="O203">
        <v>0.1958</v>
      </c>
      <c r="P203">
        <v>1820</v>
      </c>
      <c r="Q203">
        <v>236.21</v>
      </c>
      <c r="R203">
        <v>429900</v>
      </c>
      <c r="V203">
        <v>40</v>
      </c>
      <c r="W203" t="s">
        <v>880</v>
      </c>
      <c r="X203">
        <v>40</v>
      </c>
    </row>
    <row r="204" spans="1:24" x14ac:dyDescent="0.25">
      <c r="A204">
        <v>2001</v>
      </c>
      <c r="B204" t="s">
        <v>881</v>
      </c>
      <c r="C204" t="s">
        <v>882</v>
      </c>
      <c r="D204">
        <v>7632352</v>
      </c>
      <c r="E204" t="s">
        <v>25</v>
      </c>
      <c r="F204" t="s">
        <v>883</v>
      </c>
      <c r="G204" t="s">
        <v>884</v>
      </c>
      <c r="H204" t="s">
        <v>407</v>
      </c>
      <c r="I204">
        <v>1</v>
      </c>
      <c r="J204">
        <v>1</v>
      </c>
      <c r="K204">
        <v>0</v>
      </c>
      <c r="L204">
        <v>0</v>
      </c>
      <c r="M204">
        <v>1</v>
      </c>
      <c r="N204">
        <v>1975</v>
      </c>
      <c r="O204">
        <v>0.3357</v>
      </c>
      <c r="P204">
        <v>705</v>
      </c>
      <c r="Q204">
        <v>390.07</v>
      </c>
      <c r="R204">
        <v>275000</v>
      </c>
      <c r="V204">
        <v>179</v>
      </c>
      <c r="W204" t="s">
        <v>885</v>
      </c>
      <c r="X204">
        <v>179</v>
      </c>
    </row>
    <row r="205" spans="1:24" x14ac:dyDescent="0.25">
      <c r="A205">
        <v>2001</v>
      </c>
      <c r="B205" t="s">
        <v>886</v>
      </c>
      <c r="C205" t="s">
        <v>887</v>
      </c>
      <c r="D205">
        <v>6636573</v>
      </c>
      <c r="E205" t="s">
        <v>25</v>
      </c>
      <c r="F205" t="s">
        <v>883</v>
      </c>
      <c r="G205" t="s">
        <v>888</v>
      </c>
      <c r="H205" t="s">
        <v>407</v>
      </c>
      <c r="I205">
        <v>3</v>
      </c>
      <c r="J205">
        <v>2</v>
      </c>
      <c r="K205">
        <v>0</v>
      </c>
      <c r="L205">
        <v>2</v>
      </c>
      <c r="M205">
        <v>1</v>
      </c>
      <c r="N205">
        <v>1996</v>
      </c>
      <c r="O205">
        <v>0.1108</v>
      </c>
      <c r="P205">
        <v>1784</v>
      </c>
      <c r="Q205">
        <v>277.47000000000003</v>
      </c>
      <c r="R205">
        <v>495000</v>
      </c>
      <c r="V205">
        <v>34</v>
      </c>
      <c r="W205" t="s">
        <v>889</v>
      </c>
      <c r="X205">
        <v>34</v>
      </c>
    </row>
    <row r="206" spans="1:24" x14ac:dyDescent="0.25">
      <c r="A206">
        <v>2001</v>
      </c>
      <c r="B206" t="s">
        <v>890</v>
      </c>
      <c r="C206" t="s">
        <v>891</v>
      </c>
      <c r="D206">
        <v>4584564</v>
      </c>
      <c r="E206" t="s">
        <v>25</v>
      </c>
      <c r="F206" t="s">
        <v>883</v>
      </c>
      <c r="G206" t="s">
        <v>892</v>
      </c>
      <c r="H206" t="s">
        <v>407</v>
      </c>
      <c r="I206">
        <v>3</v>
      </c>
      <c r="J206">
        <v>3</v>
      </c>
      <c r="K206">
        <v>0</v>
      </c>
      <c r="L206">
        <v>2</v>
      </c>
      <c r="M206">
        <v>2</v>
      </c>
      <c r="N206">
        <v>1980</v>
      </c>
      <c r="O206">
        <v>0.16</v>
      </c>
      <c r="P206">
        <v>2158</v>
      </c>
      <c r="Q206">
        <v>261.82</v>
      </c>
      <c r="R206">
        <v>565000</v>
      </c>
      <c r="V206">
        <v>47</v>
      </c>
      <c r="W206" t="s">
        <v>893</v>
      </c>
      <c r="X206">
        <v>47</v>
      </c>
    </row>
    <row r="207" spans="1:24" x14ac:dyDescent="0.25">
      <c r="A207">
        <v>2001</v>
      </c>
      <c r="B207" t="s">
        <v>894</v>
      </c>
      <c r="C207" t="s">
        <v>895</v>
      </c>
      <c r="D207">
        <v>2430249</v>
      </c>
      <c r="E207" t="s">
        <v>25</v>
      </c>
      <c r="F207" t="s">
        <v>883</v>
      </c>
      <c r="G207" t="s">
        <v>896</v>
      </c>
      <c r="H207" t="s">
        <v>407</v>
      </c>
      <c r="I207">
        <v>3</v>
      </c>
      <c r="J207">
        <v>2</v>
      </c>
      <c r="K207">
        <v>1</v>
      </c>
      <c r="L207">
        <v>2</v>
      </c>
      <c r="M207">
        <v>2</v>
      </c>
      <c r="N207">
        <v>2005</v>
      </c>
      <c r="O207">
        <v>0.182</v>
      </c>
      <c r="P207">
        <v>2220</v>
      </c>
      <c r="Q207">
        <v>269.82</v>
      </c>
      <c r="R207">
        <v>599000</v>
      </c>
      <c r="V207">
        <v>39</v>
      </c>
      <c r="W207" t="s">
        <v>897</v>
      </c>
      <c r="X207">
        <v>39</v>
      </c>
    </row>
    <row r="208" spans="1:24" x14ac:dyDescent="0.25">
      <c r="A208">
        <v>2001</v>
      </c>
      <c r="B208" t="s">
        <v>898</v>
      </c>
      <c r="C208" t="s">
        <v>899</v>
      </c>
      <c r="D208">
        <v>6492043</v>
      </c>
      <c r="E208" t="s">
        <v>25</v>
      </c>
      <c r="F208" t="s">
        <v>883</v>
      </c>
      <c r="G208" t="s">
        <v>900</v>
      </c>
      <c r="H208" t="s">
        <v>407</v>
      </c>
      <c r="I208">
        <v>3</v>
      </c>
      <c r="J208">
        <v>2</v>
      </c>
      <c r="K208">
        <v>1</v>
      </c>
      <c r="L208">
        <v>2</v>
      </c>
      <c r="M208">
        <v>3</v>
      </c>
      <c r="N208">
        <v>1975</v>
      </c>
      <c r="O208">
        <v>0</v>
      </c>
      <c r="P208">
        <v>1998</v>
      </c>
      <c r="Q208">
        <v>325.33</v>
      </c>
      <c r="R208">
        <v>650000</v>
      </c>
      <c r="V208">
        <v>20</v>
      </c>
      <c r="W208" t="s">
        <v>901</v>
      </c>
      <c r="X208">
        <v>20</v>
      </c>
    </row>
    <row r="209" spans="1:24" x14ac:dyDescent="0.25">
      <c r="A209">
        <v>2001</v>
      </c>
      <c r="B209" t="s">
        <v>902</v>
      </c>
      <c r="C209" t="s">
        <v>903</v>
      </c>
      <c r="D209">
        <v>3357933</v>
      </c>
      <c r="E209" t="s">
        <v>25</v>
      </c>
      <c r="F209" t="s">
        <v>883</v>
      </c>
      <c r="G209" t="s">
        <v>904</v>
      </c>
      <c r="H209" t="s">
        <v>407</v>
      </c>
      <c r="I209">
        <v>4</v>
      </c>
      <c r="J209">
        <v>2</v>
      </c>
      <c r="K209">
        <v>1</v>
      </c>
      <c r="L209">
        <v>2</v>
      </c>
      <c r="M209">
        <v>2</v>
      </c>
      <c r="N209">
        <v>2000</v>
      </c>
      <c r="O209">
        <v>0.15029999999999999</v>
      </c>
      <c r="P209">
        <v>2407</v>
      </c>
      <c r="Q209">
        <v>313.67</v>
      </c>
      <c r="R209">
        <v>755000</v>
      </c>
      <c r="V209">
        <v>39</v>
      </c>
      <c r="W209" t="s">
        <v>905</v>
      </c>
      <c r="X209">
        <v>39</v>
      </c>
    </row>
    <row r="210" spans="1:24" x14ac:dyDescent="0.25">
      <c r="A210">
        <v>2001</v>
      </c>
      <c r="B210" t="s">
        <v>906</v>
      </c>
      <c r="C210" t="s">
        <v>907</v>
      </c>
      <c r="D210">
        <v>4931575</v>
      </c>
      <c r="E210" t="s">
        <v>25</v>
      </c>
      <c r="F210" t="s">
        <v>883</v>
      </c>
      <c r="G210" t="s">
        <v>908</v>
      </c>
      <c r="H210" t="s">
        <v>407</v>
      </c>
      <c r="I210">
        <v>3</v>
      </c>
      <c r="J210">
        <v>2</v>
      </c>
      <c r="K210">
        <v>1</v>
      </c>
      <c r="L210">
        <v>2</v>
      </c>
      <c r="M210">
        <v>2</v>
      </c>
      <c r="N210">
        <v>2022</v>
      </c>
      <c r="O210">
        <v>0.20849999999999999</v>
      </c>
      <c r="P210">
        <v>2442</v>
      </c>
      <c r="Q210">
        <v>368.14</v>
      </c>
      <c r="R210">
        <v>899000</v>
      </c>
      <c r="V210">
        <v>33</v>
      </c>
      <c r="W210" t="s">
        <v>909</v>
      </c>
      <c r="X210">
        <v>33</v>
      </c>
    </row>
    <row r="211" spans="1:24" x14ac:dyDescent="0.25">
      <c r="A211">
        <v>2001</v>
      </c>
      <c r="B211" t="s">
        <v>910</v>
      </c>
      <c r="C211" t="s">
        <v>911</v>
      </c>
      <c r="D211">
        <v>2623075</v>
      </c>
      <c r="E211" t="s">
        <v>25</v>
      </c>
      <c r="F211" t="s">
        <v>296</v>
      </c>
      <c r="G211" t="s">
        <v>912</v>
      </c>
      <c r="H211" t="s">
        <v>407</v>
      </c>
      <c r="I211">
        <v>3</v>
      </c>
      <c r="J211">
        <v>2</v>
      </c>
      <c r="K211">
        <v>0</v>
      </c>
      <c r="L211">
        <v>0</v>
      </c>
      <c r="M211">
        <v>1</v>
      </c>
      <c r="N211">
        <v>1983</v>
      </c>
      <c r="O211">
        <v>0.3029</v>
      </c>
      <c r="P211">
        <v>1568</v>
      </c>
      <c r="Q211">
        <v>302.93</v>
      </c>
      <c r="R211">
        <v>475000</v>
      </c>
      <c r="V211">
        <v>38</v>
      </c>
      <c r="W211" t="s">
        <v>913</v>
      </c>
      <c r="X211">
        <v>38</v>
      </c>
    </row>
    <row r="212" spans="1:24" x14ac:dyDescent="0.25">
      <c r="A212">
        <v>2001</v>
      </c>
      <c r="B212" t="s">
        <v>915</v>
      </c>
      <c r="C212" t="s">
        <v>916</v>
      </c>
      <c r="D212">
        <v>5327208</v>
      </c>
      <c r="E212" t="s">
        <v>25</v>
      </c>
      <c r="F212" t="s">
        <v>914</v>
      </c>
      <c r="G212" t="s">
        <v>917</v>
      </c>
      <c r="H212" t="s">
        <v>407</v>
      </c>
      <c r="I212">
        <v>4</v>
      </c>
      <c r="J212">
        <v>2</v>
      </c>
      <c r="K212">
        <v>0</v>
      </c>
      <c r="L212">
        <v>2</v>
      </c>
      <c r="M212">
        <v>1</v>
      </c>
      <c r="N212">
        <v>2009</v>
      </c>
      <c r="O212">
        <v>0.13800000000000001</v>
      </c>
      <c r="P212">
        <v>1604</v>
      </c>
      <c r="Q212">
        <v>211.97</v>
      </c>
      <c r="R212">
        <v>340000</v>
      </c>
      <c r="V212">
        <v>35</v>
      </c>
      <c r="W212" t="s">
        <v>918</v>
      </c>
      <c r="X212">
        <v>35</v>
      </c>
    </row>
    <row r="213" spans="1:24" x14ac:dyDescent="0.25">
      <c r="A213">
        <v>2001</v>
      </c>
      <c r="B213" t="s">
        <v>919</v>
      </c>
      <c r="C213" t="s">
        <v>920</v>
      </c>
      <c r="D213">
        <v>5714297</v>
      </c>
      <c r="E213" t="s">
        <v>25</v>
      </c>
      <c r="F213" t="s">
        <v>914</v>
      </c>
      <c r="G213" t="s">
        <v>921</v>
      </c>
      <c r="H213" t="s">
        <v>407</v>
      </c>
      <c r="I213">
        <v>4</v>
      </c>
      <c r="J213">
        <v>3</v>
      </c>
      <c r="K213">
        <v>0</v>
      </c>
      <c r="L213">
        <v>2</v>
      </c>
      <c r="M213">
        <v>2</v>
      </c>
      <c r="N213">
        <v>2006</v>
      </c>
      <c r="O213">
        <v>0.10100000000000001</v>
      </c>
      <c r="P213">
        <v>1966</v>
      </c>
      <c r="Q213">
        <v>192.72</v>
      </c>
      <c r="R213">
        <v>378888</v>
      </c>
      <c r="V213">
        <v>32</v>
      </c>
      <c r="W213" t="s">
        <v>922</v>
      </c>
      <c r="X213">
        <v>32</v>
      </c>
    </row>
    <row r="214" spans="1:24" x14ac:dyDescent="0.25">
      <c r="A214">
        <v>2001</v>
      </c>
      <c r="B214" t="s">
        <v>923</v>
      </c>
      <c r="C214" t="s">
        <v>924</v>
      </c>
      <c r="D214">
        <v>8049827</v>
      </c>
      <c r="E214" t="s">
        <v>25</v>
      </c>
      <c r="F214" t="s">
        <v>914</v>
      </c>
      <c r="G214" t="s">
        <v>925</v>
      </c>
      <c r="H214" t="s">
        <v>407</v>
      </c>
      <c r="I214">
        <v>3</v>
      </c>
      <c r="J214">
        <v>3</v>
      </c>
      <c r="K214">
        <v>0</v>
      </c>
      <c r="L214">
        <v>2</v>
      </c>
      <c r="M214">
        <v>2</v>
      </c>
      <c r="N214">
        <v>2018</v>
      </c>
      <c r="O214">
        <v>0.1124</v>
      </c>
      <c r="P214">
        <v>1795</v>
      </c>
      <c r="Q214">
        <v>211.14</v>
      </c>
      <c r="R214">
        <v>379000</v>
      </c>
      <c r="V214">
        <v>39</v>
      </c>
      <c r="W214" t="s">
        <v>926</v>
      </c>
      <c r="X214">
        <v>39</v>
      </c>
    </row>
    <row r="215" spans="1:24" x14ac:dyDescent="0.25">
      <c r="A215">
        <v>2001</v>
      </c>
      <c r="B215" t="s">
        <v>927</v>
      </c>
      <c r="C215" t="s">
        <v>928</v>
      </c>
      <c r="D215">
        <v>1195369</v>
      </c>
      <c r="E215" t="s">
        <v>25</v>
      </c>
      <c r="F215" t="s">
        <v>914</v>
      </c>
      <c r="G215" t="s">
        <v>929</v>
      </c>
      <c r="H215" t="s">
        <v>407</v>
      </c>
      <c r="I215">
        <v>4</v>
      </c>
      <c r="J215">
        <v>2</v>
      </c>
      <c r="K215">
        <v>1</v>
      </c>
      <c r="L215">
        <v>3</v>
      </c>
      <c r="M215">
        <v>1</v>
      </c>
      <c r="N215">
        <v>2007</v>
      </c>
      <c r="O215">
        <v>0.19500000000000001</v>
      </c>
      <c r="P215">
        <v>2746</v>
      </c>
      <c r="Q215">
        <v>163.84</v>
      </c>
      <c r="R215">
        <v>449900</v>
      </c>
      <c r="V215">
        <v>43</v>
      </c>
      <c r="X215">
        <v>43</v>
      </c>
    </row>
    <row r="216" spans="1:24" x14ac:dyDescent="0.25">
      <c r="A216">
        <v>2001</v>
      </c>
      <c r="B216" t="s">
        <v>931</v>
      </c>
      <c r="C216" t="s">
        <v>932</v>
      </c>
      <c r="D216">
        <v>6620804</v>
      </c>
      <c r="E216" t="s">
        <v>25</v>
      </c>
      <c r="F216" t="s">
        <v>930</v>
      </c>
      <c r="G216" t="s">
        <v>933</v>
      </c>
      <c r="H216" t="s">
        <v>407</v>
      </c>
      <c r="I216">
        <v>3</v>
      </c>
      <c r="J216">
        <v>2</v>
      </c>
      <c r="K216">
        <v>1</v>
      </c>
      <c r="L216">
        <v>2</v>
      </c>
      <c r="M216">
        <v>2</v>
      </c>
      <c r="N216">
        <v>2018</v>
      </c>
      <c r="O216">
        <v>0.1166</v>
      </c>
      <c r="P216">
        <v>2143</v>
      </c>
      <c r="Q216">
        <v>244.05</v>
      </c>
      <c r="R216">
        <v>523000</v>
      </c>
      <c r="V216">
        <v>49</v>
      </c>
      <c r="W216" t="s">
        <v>934</v>
      </c>
      <c r="X216">
        <v>49</v>
      </c>
    </row>
    <row r="217" spans="1:24" x14ac:dyDescent="0.25">
      <c r="A217">
        <v>2001</v>
      </c>
      <c r="B217" t="s">
        <v>936</v>
      </c>
      <c r="C217" t="s">
        <v>937</v>
      </c>
      <c r="D217">
        <v>7194239</v>
      </c>
      <c r="E217" t="s">
        <v>25</v>
      </c>
      <c r="F217" t="s">
        <v>935</v>
      </c>
      <c r="G217" t="s">
        <v>938</v>
      </c>
      <c r="H217" t="s">
        <v>407</v>
      </c>
      <c r="I217">
        <v>3</v>
      </c>
      <c r="J217">
        <v>2</v>
      </c>
      <c r="K217">
        <v>0</v>
      </c>
      <c r="L217">
        <v>2</v>
      </c>
      <c r="M217">
        <v>1</v>
      </c>
      <c r="N217">
        <v>1969</v>
      </c>
      <c r="O217">
        <v>0.32090000000000002</v>
      </c>
      <c r="P217">
        <v>1080</v>
      </c>
      <c r="Q217">
        <v>305.55</v>
      </c>
      <c r="R217">
        <v>329990</v>
      </c>
      <c r="V217">
        <v>20</v>
      </c>
      <c r="W217" t="s">
        <v>939</v>
      </c>
      <c r="X217">
        <v>20</v>
      </c>
    </row>
    <row r="218" spans="1:24" x14ac:dyDescent="0.25">
      <c r="A218">
        <v>2001</v>
      </c>
      <c r="B218" t="s">
        <v>940</v>
      </c>
      <c r="C218" t="s">
        <v>941</v>
      </c>
      <c r="D218">
        <v>2260162</v>
      </c>
      <c r="E218" t="s">
        <v>25</v>
      </c>
      <c r="F218" t="s">
        <v>935</v>
      </c>
      <c r="G218" t="s">
        <v>942</v>
      </c>
      <c r="H218" t="s">
        <v>407</v>
      </c>
      <c r="I218">
        <v>3</v>
      </c>
      <c r="J218">
        <v>2</v>
      </c>
      <c r="K218">
        <v>1</v>
      </c>
      <c r="L218">
        <v>0</v>
      </c>
      <c r="M218">
        <v>2</v>
      </c>
      <c r="N218">
        <v>1973</v>
      </c>
      <c r="O218">
        <v>0.1303</v>
      </c>
      <c r="P218">
        <v>2098</v>
      </c>
      <c r="Q218">
        <v>159.68</v>
      </c>
      <c r="R218">
        <v>335000</v>
      </c>
      <c r="V218">
        <v>31</v>
      </c>
      <c r="W218" t="s">
        <v>943</v>
      </c>
      <c r="X218">
        <v>31</v>
      </c>
    </row>
    <row r="219" spans="1:24" x14ac:dyDescent="0.25">
      <c r="A219">
        <v>2001</v>
      </c>
      <c r="B219" t="s">
        <v>944</v>
      </c>
      <c r="C219" t="s">
        <v>945</v>
      </c>
      <c r="D219">
        <v>4282718</v>
      </c>
      <c r="E219" t="s">
        <v>25</v>
      </c>
      <c r="F219" t="s">
        <v>935</v>
      </c>
      <c r="G219" t="s">
        <v>946</v>
      </c>
      <c r="H219" t="s">
        <v>407</v>
      </c>
      <c r="I219">
        <v>3</v>
      </c>
      <c r="J219">
        <v>2</v>
      </c>
      <c r="K219">
        <v>1</v>
      </c>
      <c r="L219">
        <v>2</v>
      </c>
      <c r="M219">
        <v>2</v>
      </c>
      <c r="N219">
        <v>2009</v>
      </c>
      <c r="O219">
        <v>0.19189999999999999</v>
      </c>
      <c r="P219">
        <v>2573</v>
      </c>
      <c r="Q219">
        <v>184.61</v>
      </c>
      <c r="R219">
        <v>475000</v>
      </c>
      <c r="V219">
        <v>48</v>
      </c>
      <c r="W219" t="s">
        <v>947</v>
      </c>
      <c r="X219">
        <v>48</v>
      </c>
    </row>
    <row r="220" spans="1:24" x14ac:dyDescent="0.25">
      <c r="A220">
        <v>2001</v>
      </c>
      <c r="B220" t="s">
        <v>948</v>
      </c>
      <c r="C220" t="s">
        <v>949</v>
      </c>
      <c r="D220">
        <v>6824495</v>
      </c>
      <c r="E220" t="s">
        <v>25</v>
      </c>
      <c r="F220" t="s">
        <v>935</v>
      </c>
      <c r="G220" t="s">
        <v>950</v>
      </c>
      <c r="H220" t="s">
        <v>407</v>
      </c>
      <c r="I220">
        <v>4</v>
      </c>
      <c r="J220">
        <v>2</v>
      </c>
      <c r="K220">
        <v>0</v>
      </c>
      <c r="L220">
        <v>0</v>
      </c>
      <c r="M220">
        <v>1</v>
      </c>
      <c r="N220">
        <v>1971</v>
      </c>
      <c r="O220">
        <v>0.19439999999999999</v>
      </c>
      <c r="P220">
        <v>1514</v>
      </c>
      <c r="Q220">
        <v>329.59</v>
      </c>
      <c r="R220">
        <v>499000</v>
      </c>
      <c r="V220">
        <v>29</v>
      </c>
      <c r="X220">
        <v>86</v>
      </c>
    </row>
    <row r="221" spans="1:24" x14ac:dyDescent="0.25">
      <c r="A221">
        <v>2001</v>
      </c>
      <c r="B221" t="s">
        <v>952</v>
      </c>
      <c r="C221" t="s">
        <v>953</v>
      </c>
      <c r="D221">
        <v>1963701</v>
      </c>
      <c r="E221" t="s">
        <v>25</v>
      </c>
      <c r="F221" t="s">
        <v>951</v>
      </c>
      <c r="G221" t="s">
        <v>954</v>
      </c>
      <c r="H221" t="s">
        <v>628</v>
      </c>
      <c r="I221">
        <v>3</v>
      </c>
      <c r="J221">
        <v>2</v>
      </c>
      <c r="K221">
        <v>0</v>
      </c>
      <c r="L221">
        <v>2</v>
      </c>
      <c r="M221">
        <v>1</v>
      </c>
      <c r="N221">
        <v>2018</v>
      </c>
      <c r="O221">
        <v>4.3499999999999997E-2</v>
      </c>
      <c r="P221">
        <v>1449</v>
      </c>
      <c r="Q221">
        <v>275.98</v>
      </c>
      <c r="R221">
        <v>399900</v>
      </c>
      <c r="V221">
        <v>62</v>
      </c>
      <c r="W221" t="s">
        <v>955</v>
      </c>
      <c r="X221">
        <v>62</v>
      </c>
    </row>
    <row r="222" spans="1:24" x14ac:dyDescent="0.25">
      <c r="A222">
        <v>2001</v>
      </c>
      <c r="B222" t="s">
        <v>956</v>
      </c>
      <c r="C222" t="s">
        <v>957</v>
      </c>
      <c r="D222">
        <v>6195168</v>
      </c>
      <c r="E222" t="s">
        <v>25</v>
      </c>
      <c r="F222" t="s">
        <v>951</v>
      </c>
      <c r="G222" t="s">
        <v>958</v>
      </c>
      <c r="H222" t="s">
        <v>407</v>
      </c>
      <c r="I222">
        <v>3</v>
      </c>
      <c r="J222">
        <v>2</v>
      </c>
      <c r="K222">
        <v>1</v>
      </c>
      <c r="L222">
        <v>2</v>
      </c>
      <c r="M222">
        <v>1</v>
      </c>
      <c r="N222">
        <v>1991</v>
      </c>
      <c r="O222">
        <v>0.17069999999999999</v>
      </c>
      <c r="P222">
        <v>2339</v>
      </c>
      <c r="Q222">
        <v>288.58</v>
      </c>
      <c r="R222">
        <v>675000</v>
      </c>
      <c r="V222">
        <v>33</v>
      </c>
      <c r="W222" t="s">
        <v>959</v>
      </c>
      <c r="X222">
        <v>33</v>
      </c>
    </row>
    <row r="223" spans="1:24" x14ac:dyDescent="0.25">
      <c r="A223">
        <v>2001</v>
      </c>
      <c r="B223" t="s">
        <v>960</v>
      </c>
      <c r="C223" t="s">
        <v>961</v>
      </c>
      <c r="D223">
        <v>5110836</v>
      </c>
      <c r="E223" t="s">
        <v>25</v>
      </c>
      <c r="F223" t="s">
        <v>951</v>
      </c>
      <c r="G223" t="s">
        <v>962</v>
      </c>
      <c r="H223" t="s">
        <v>628</v>
      </c>
      <c r="I223">
        <v>4</v>
      </c>
      <c r="J223">
        <v>2</v>
      </c>
      <c r="K223">
        <v>1</v>
      </c>
      <c r="L223">
        <v>2</v>
      </c>
      <c r="M223">
        <v>2</v>
      </c>
      <c r="N223">
        <v>2002</v>
      </c>
      <c r="O223">
        <v>3.8999999999999998E-3</v>
      </c>
      <c r="P223">
        <v>3192</v>
      </c>
      <c r="Q223">
        <v>225.56</v>
      </c>
      <c r="R223">
        <v>720000</v>
      </c>
      <c r="V223">
        <v>32</v>
      </c>
      <c r="W223" t="s">
        <v>963</v>
      </c>
      <c r="X223">
        <v>167</v>
      </c>
    </row>
    <row r="224" spans="1:24" x14ac:dyDescent="0.25">
      <c r="A224">
        <v>2001</v>
      </c>
      <c r="B224" t="s">
        <v>964</v>
      </c>
      <c r="C224" t="s">
        <v>965</v>
      </c>
      <c r="D224">
        <v>5827984</v>
      </c>
      <c r="E224" t="s">
        <v>25</v>
      </c>
      <c r="F224" t="s">
        <v>951</v>
      </c>
      <c r="G224" t="s">
        <v>966</v>
      </c>
      <c r="H224" t="s">
        <v>407</v>
      </c>
      <c r="I224">
        <v>4</v>
      </c>
      <c r="J224">
        <v>2</v>
      </c>
      <c r="K224">
        <v>1</v>
      </c>
      <c r="L224">
        <v>2</v>
      </c>
      <c r="M224">
        <v>2</v>
      </c>
      <c r="N224">
        <v>1994</v>
      </c>
      <c r="O224">
        <v>0.1968</v>
      </c>
      <c r="P224">
        <v>3169</v>
      </c>
      <c r="Q224">
        <v>268.07</v>
      </c>
      <c r="R224">
        <v>849500</v>
      </c>
      <c r="V224">
        <v>39</v>
      </c>
      <c r="W224" t="s">
        <v>967</v>
      </c>
      <c r="X224">
        <v>39</v>
      </c>
    </row>
    <row r="225" spans="1:24" x14ac:dyDescent="0.25">
      <c r="A225">
        <v>2001</v>
      </c>
      <c r="B225" t="s">
        <v>969</v>
      </c>
      <c r="C225" t="s">
        <v>970</v>
      </c>
      <c r="D225">
        <v>6093010</v>
      </c>
      <c r="E225" t="s">
        <v>25</v>
      </c>
      <c r="F225" t="s">
        <v>968</v>
      </c>
      <c r="G225" t="s">
        <v>971</v>
      </c>
      <c r="H225" t="s">
        <v>407</v>
      </c>
      <c r="I225">
        <v>3</v>
      </c>
      <c r="J225">
        <v>2</v>
      </c>
      <c r="K225">
        <v>0</v>
      </c>
      <c r="L225">
        <v>2</v>
      </c>
      <c r="M225">
        <v>1</v>
      </c>
      <c r="N225">
        <v>1999</v>
      </c>
      <c r="O225">
        <v>0.11</v>
      </c>
      <c r="P225">
        <v>1217</v>
      </c>
      <c r="Q225">
        <v>246.51</v>
      </c>
      <c r="R225">
        <v>299999</v>
      </c>
      <c r="V225">
        <v>46</v>
      </c>
      <c r="W225" t="s">
        <v>972</v>
      </c>
      <c r="X225">
        <v>46</v>
      </c>
    </row>
    <row r="226" spans="1:24" x14ac:dyDescent="0.25">
      <c r="A226">
        <v>2001</v>
      </c>
      <c r="B226" t="s">
        <v>973</v>
      </c>
      <c r="C226" t="s">
        <v>974</v>
      </c>
      <c r="D226">
        <v>8098654</v>
      </c>
      <c r="E226" t="s">
        <v>25</v>
      </c>
      <c r="F226" t="s">
        <v>968</v>
      </c>
      <c r="G226" t="s">
        <v>975</v>
      </c>
      <c r="H226" t="s">
        <v>407</v>
      </c>
      <c r="I226">
        <v>3</v>
      </c>
      <c r="J226">
        <v>2</v>
      </c>
      <c r="K226">
        <v>0</v>
      </c>
      <c r="L226">
        <v>2</v>
      </c>
      <c r="M226">
        <v>1</v>
      </c>
      <c r="N226">
        <v>1983</v>
      </c>
      <c r="O226">
        <v>0.2</v>
      </c>
      <c r="P226">
        <v>1320</v>
      </c>
      <c r="Q226">
        <v>265.14999999999998</v>
      </c>
      <c r="R226">
        <v>350000</v>
      </c>
      <c r="V226">
        <v>43</v>
      </c>
      <c r="W226" t="s">
        <v>976</v>
      </c>
      <c r="X226">
        <v>43</v>
      </c>
    </row>
    <row r="227" spans="1:24" x14ac:dyDescent="0.25">
      <c r="A227">
        <v>2501</v>
      </c>
      <c r="B227" t="s">
        <v>977</v>
      </c>
      <c r="C227" t="s">
        <v>978</v>
      </c>
      <c r="D227">
        <v>1556600</v>
      </c>
      <c r="E227" t="s">
        <v>25</v>
      </c>
      <c r="F227" t="s">
        <v>968</v>
      </c>
      <c r="G227" t="s">
        <v>979</v>
      </c>
      <c r="H227" t="s">
        <v>407</v>
      </c>
      <c r="I227">
        <v>4</v>
      </c>
      <c r="J227">
        <v>2</v>
      </c>
      <c r="K227">
        <v>1</v>
      </c>
      <c r="L227">
        <v>2</v>
      </c>
      <c r="M227">
        <v>2</v>
      </c>
      <c r="N227">
        <v>2019</v>
      </c>
      <c r="O227">
        <v>0.1928</v>
      </c>
      <c r="P227">
        <v>2409</v>
      </c>
      <c r="Q227">
        <v>186.8</v>
      </c>
      <c r="R227">
        <v>450000</v>
      </c>
      <c r="V227">
        <v>39</v>
      </c>
      <c r="W227" t="s">
        <v>980</v>
      </c>
      <c r="X227">
        <v>39</v>
      </c>
    </row>
    <row r="228" spans="1:24" x14ac:dyDescent="0.25">
      <c r="A228">
        <v>2501</v>
      </c>
      <c r="B228" t="s">
        <v>981</v>
      </c>
      <c r="C228" t="s">
        <v>982</v>
      </c>
      <c r="D228">
        <v>7225908</v>
      </c>
      <c r="E228" t="s">
        <v>25</v>
      </c>
      <c r="F228" t="s">
        <v>968</v>
      </c>
      <c r="G228" t="s">
        <v>983</v>
      </c>
      <c r="H228" t="s">
        <v>407</v>
      </c>
      <c r="I228">
        <v>3</v>
      </c>
      <c r="J228">
        <v>2</v>
      </c>
      <c r="K228">
        <v>0</v>
      </c>
      <c r="L228">
        <v>3</v>
      </c>
      <c r="M228">
        <v>1</v>
      </c>
      <c r="N228">
        <v>2020</v>
      </c>
      <c r="O228">
        <v>0.18079999999999999</v>
      </c>
      <c r="P228">
        <v>1959</v>
      </c>
      <c r="Q228">
        <v>242.47</v>
      </c>
      <c r="R228">
        <v>474995</v>
      </c>
      <c r="V228">
        <v>33</v>
      </c>
      <c r="W228" t="s">
        <v>984</v>
      </c>
      <c r="X228">
        <v>33</v>
      </c>
    </row>
    <row r="229" spans="1:24" x14ac:dyDescent="0.25">
      <c r="A229">
        <v>2501</v>
      </c>
      <c r="B229" t="s">
        <v>985</v>
      </c>
      <c r="C229" t="s">
        <v>986</v>
      </c>
      <c r="D229">
        <v>1742569</v>
      </c>
      <c r="E229" t="s">
        <v>25</v>
      </c>
      <c r="F229" t="s">
        <v>968</v>
      </c>
      <c r="G229" t="s">
        <v>987</v>
      </c>
      <c r="H229" t="s">
        <v>407</v>
      </c>
      <c r="I229">
        <v>4</v>
      </c>
      <c r="J229">
        <v>2</v>
      </c>
      <c r="K229">
        <v>1</v>
      </c>
      <c r="L229">
        <v>2</v>
      </c>
      <c r="M229">
        <v>2</v>
      </c>
      <c r="N229">
        <v>2016</v>
      </c>
      <c r="O229">
        <v>0.17219999999999999</v>
      </c>
      <c r="P229">
        <v>2745</v>
      </c>
      <c r="Q229">
        <v>178.14</v>
      </c>
      <c r="R229">
        <v>489000</v>
      </c>
      <c r="V229">
        <v>85</v>
      </c>
      <c r="W229" t="s">
        <v>988</v>
      </c>
      <c r="X229">
        <v>85</v>
      </c>
    </row>
    <row r="230" spans="1:24" x14ac:dyDescent="0.25">
      <c r="A230">
        <v>2501</v>
      </c>
      <c r="B230" t="s">
        <v>989</v>
      </c>
      <c r="C230" t="s">
        <v>990</v>
      </c>
      <c r="D230">
        <v>6967015</v>
      </c>
      <c r="E230" t="s">
        <v>25</v>
      </c>
      <c r="F230" t="s">
        <v>968</v>
      </c>
      <c r="G230" t="s">
        <v>991</v>
      </c>
      <c r="H230" t="s">
        <v>407</v>
      </c>
      <c r="I230">
        <v>3</v>
      </c>
      <c r="J230">
        <v>2</v>
      </c>
      <c r="K230">
        <v>1</v>
      </c>
      <c r="L230">
        <v>2</v>
      </c>
      <c r="M230">
        <v>2</v>
      </c>
      <c r="N230">
        <v>2017</v>
      </c>
      <c r="O230">
        <v>0.1178</v>
      </c>
      <c r="P230">
        <v>2417</v>
      </c>
      <c r="Q230">
        <v>204.8</v>
      </c>
      <c r="R230">
        <v>495000</v>
      </c>
      <c r="V230">
        <v>40</v>
      </c>
      <c r="W230" t="s">
        <v>992</v>
      </c>
      <c r="X230">
        <v>40</v>
      </c>
    </row>
    <row r="231" spans="1:24" x14ac:dyDescent="0.25">
      <c r="A231">
        <v>2501</v>
      </c>
      <c r="B231" t="s">
        <v>993</v>
      </c>
      <c r="C231" t="s">
        <v>994</v>
      </c>
      <c r="D231">
        <v>9434674</v>
      </c>
      <c r="E231" t="s">
        <v>25</v>
      </c>
      <c r="F231" t="s">
        <v>968</v>
      </c>
      <c r="G231" t="s">
        <v>995</v>
      </c>
      <c r="H231" t="s">
        <v>407</v>
      </c>
      <c r="I231">
        <v>3</v>
      </c>
      <c r="J231">
        <v>2</v>
      </c>
      <c r="K231">
        <v>0</v>
      </c>
      <c r="L231">
        <v>2</v>
      </c>
      <c r="M231">
        <v>1</v>
      </c>
      <c r="N231">
        <v>2002</v>
      </c>
      <c r="O231">
        <v>0.25259999999999999</v>
      </c>
      <c r="P231">
        <v>2408</v>
      </c>
      <c r="Q231">
        <v>212.21</v>
      </c>
      <c r="R231">
        <v>511000</v>
      </c>
      <c r="V231">
        <v>49</v>
      </c>
      <c r="X231">
        <v>49</v>
      </c>
    </row>
    <row r="232" spans="1:24" x14ac:dyDescent="0.25">
      <c r="A232">
        <v>2501</v>
      </c>
      <c r="B232" t="s">
        <v>996</v>
      </c>
      <c r="C232" t="s">
        <v>997</v>
      </c>
      <c r="D232">
        <v>8558917</v>
      </c>
      <c r="E232" t="s">
        <v>25</v>
      </c>
      <c r="F232" t="s">
        <v>968</v>
      </c>
      <c r="G232" t="s">
        <v>998</v>
      </c>
      <c r="H232" t="s">
        <v>407</v>
      </c>
      <c r="I232">
        <v>4</v>
      </c>
      <c r="J232">
        <v>3</v>
      </c>
      <c r="K232">
        <v>0</v>
      </c>
      <c r="L232">
        <v>2</v>
      </c>
      <c r="M232">
        <v>2</v>
      </c>
      <c r="N232">
        <v>2015</v>
      </c>
      <c r="O232">
        <v>0.158</v>
      </c>
      <c r="P232">
        <v>2733</v>
      </c>
      <c r="Q232">
        <v>192.1</v>
      </c>
      <c r="R232">
        <v>525000</v>
      </c>
      <c r="V232">
        <v>25</v>
      </c>
      <c r="X232">
        <v>25</v>
      </c>
    </row>
    <row r="233" spans="1:24" x14ac:dyDescent="0.25">
      <c r="A233">
        <v>2501</v>
      </c>
      <c r="B233" t="s">
        <v>999</v>
      </c>
      <c r="C233" t="s">
        <v>1000</v>
      </c>
      <c r="D233">
        <v>7391697</v>
      </c>
      <c r="E233" t="s">
        <v>25</v>
      </c>
      <c r="F233" t="s">
        <v>968</v>
      </c>
      <c r="G233" t="s">
        <v>1001</v>
      </c>
      <c r="H233" t="s">
        <v>407</v>
      </c>
      <c r="I233">
        <v>5</v>
      </c>
      <c r="J233">
        <v>2</v>
      </c>
      <c r="K233">
        <v>1</v>
      </c>
      <c r="L233">
        <v>3</v>
      </c>
      <c r="M233">
        <v>2</v>
      </c>
      <c r="N233">
        <v>2007</v>
      </c>
      <c r="O233">
        <v>0.26079999999999998</v>
      </c>
      <c r="P233">
        <v>3463</v>
      </c>
      <c r="Q233">
        <v>187.41</v>
      </c>
      <c r="R233">
        <v>649000</v>
      </c>
      <c r="V233">
        <v>31</v>
      </c>
      <c r="W233" t="s">
        <v>1002</v>
      </c>
      <c r="X233">
        <v>66</v>
      </c>
    </row>
    <row r="234" spans="1:24" x14ac:dyDescent="0.25">
      <c r="A234">
        <v>2501</v>
      </c>
      <c r="B234" t="s">
        <v>1003</v>
      </c>
      <c r="C234" t="s">
        <v>1004</v>
      </c>
      <c r="D234">
        <v>3877680</v>
      </c>
      <c r="E234" t="s">
        <v>25</v>
      </c>
      <c r="F234" t="s">
        <v>968</v>
      </c>
      <c r="G234" t="s">
        <v>1005</v>
      </c>
      <c r="H234" t="s">
        <v>407</v>
      </c>
      <c r="I234">
        <v>5</v>
      </c>
      <c r="J234">
        <v>3</v>
      </c>
      <c r="K234">
        <v>1</v>
      </c>
      <c r="L234">
        <v>3</v>
      </c>
      <c r="M234">
        <v>2</v>
      </c>
      <c r="N234">
        <v>2006</v>
      </c>
      <c r="O234">
        <v>0.28970000000000001</v>
      </c>
      <c r="P234">
        <v>4589</v>
      </c>
      <c r="Q234">
        <v>173.24</v>
      </c>
      <c r="R234">
        <v>795000</v>
      </c>
      <c r="V234">
        <v>48</v>
      </c>
      <c r="W234" t="s">
        <v>1006</v>
      </c>
      <c r="X234">
        <v>48</v>
      </c>
    </row>
    <row r="235" spans="1:24" x14ac:dyDescent="0.25">
      <c r="A235">
        <v>2501</v>
      </c>
      <c r="B235" t="s">
        <v>1008</v>
      </c>
      <c r="C235" t="s">
        <v>1009</v>
      </c>
      <c r="D235">
        <v>5016152</v>
      </c>
      <c r="E235" t="s">
        <v>25</v>
      </c>
      <c r="F235" t="s">
        <v>1007</v>
      </c>
      <c r="G235" t="s">
        <v>1010</v>
      </c>
      <c r="H235" t="s">
        <v>628</v>
      </c>
      <c r="I235">
        <v>3</v>
      </c>
      <c r="J235">
        <v>2</v>
      </c>
      <c r="K235">
        <v>1</v>
      </c>
      <c r="L235">
        <v>2</v>
      </c>
      <c r="M235">
        <v>2</v>
      </c>
      <c r="N235">
        <v>2015</v>
      </c>
      <c r="O235">
        <v>6.7299999999999999E-2</v>
      </c>
      <c r="P235">
        <v>1600</v>
      </c>
      <c r="Q235">
        <v>218.69</v>
      </c>
      <c r="R235">
        <v>349900</v>
      </c>
      <c r="V235">
        <v>35</v>
      </c>
      <c r="W235" t="s">
        <v>1011</v>
      </c>
      <c r="X235">
        <v>35</v>
      </c>
    </row>
    <row r="236" spans="1:24" x14ac:dyDescent="0.25">
      <c r="A236">
        <v>2501</v>
      </c>
      <c r="B236" t="s">
        <v>1012</v>
      </c>
      <c r="C236" t="s">
        <v>1013</v>
      </c>
      <c r="D236">
        <v>2039748</v>
      </c>
      <c r="E236" t="s">
        <v>25</v>
      </c>
      <c r="F236" t="s">
        <v>1007</v>
      </c>
      <c r="G236" t="s">
        <v>1014</v>
      </c>
      <c r="H236" t="s">
        <v>628</v>
      </c>
      <c r="I236">
        <v>3</v>
      </c>
      <c r="J236">
        <v>2</v>
      </c>
      <c r="K236">
        <v>0</v>
      </c>
      <c r="L236">
        <v>2</v>
      </c>
      <c r="M236">
        <v>1</v>
      </c>
      <c r="N236">
        <v>2001</v>
      </c>
      <c r="O236">
        <v>0.129</v>
      </c>
      <c r="P236">
        <v>1447</v>
      </c>
      <c r="Q236">
        <v>241.81</v>
      </c>
      <c r="R236">
        <v>349900</v>
      </c>
      <c r="V236">
        <v>17</v>
      </c>
      <c r="W236" t="s">
        <v>1015</v>
      </c>
      <c r="X236">
        <v>17</v>
      </c>
    </row>
    <row r="237" spans="1:24" x14ac:dyDescent="0.25">
      <c r="A237">
        <v>2501</v>
      </c>
      <c r="B237" t="s">
        <v>1016</v>
      </c>
      <c r="C237" t="s">
        <v>1017</v>
      </c>
      <c r="D237">
        <v>8466102</v>
      </c>
      <c r="E237" t="s">
        <v>25</v>
      </c>
      <c r="F237" t="s">
        <v>1007</v>
      </c>
      <c r="G237" t="s">
        <v>1018</v>
      </c>
      <c r="H237" t="s">
        <v>628</v>
      </c>
      <c r="I237">
        <v>3</v>
      </c>
      <c r="J237">
        <v>2</v>
      </c>
      <c r="K237">
        <v>1</v>
      </c>
      <c r="L237">
        <v>2</v>
      </c>
      <c r="M237">
        <v>2</v>
      </c>
      <c r="N237">
        <v>2018</v>
      </c>
      <c r="O237">
        <v>0.1095</v>
      </c>
      <c r="P237">
        <v>1732</v>
      </c>
      <c r="Q237">
        <v>207.27</v>
      </c>
      <c r="R237">
        <v>359000</v>
      </c>
      <c r="V237">
        <v>32</v>
      </c>
      <c r="W237" t="s">
        <v>1019</v>
      </c>
      <c r="X237">
        <v>32</v>
      </c>
    </row>
    <row r="238" spans="1:24" x14ac:dyDescent="0.25">
      <c r="A238">
        <v>2501</v>
      </c>
      <c r="B238" t="s">
        <v>1020</v>
      </c>
      <c r="C238" t="s">
        <v>1021</v>
      </c>
      <c r="D238">
        <v>8202528</v>
      </c>
      <c r="E238" t="s">
        <v>25</v>
      </c>
      <c r="F238" t="s">
        <v>1007</v>
      </c>
      <c r="G238" t="s">
        <v>1022</v>
      </c>
      <c r="H238" t="s">
        <v>628</v>
      </c>
      <c r="I238">
        <v>3</v>
      </c>
      <c r="J238">
        <v>2</v>
      </c>
      <c r="K238">
        <v>0</v>
      </c>
      <c r="L238">
        <v>2</v>
      </c>
      <c r="M238">
        <v>1</v>
      </c>
      <c r="N238">
        <v>2002</v>
      </c>
      <c r="O238">
        <v>0.1371</v>
      </c>
      <c r="P238">
        <v>1366</v>
      </c>
      <c r="Q238">
        <v>267.2</v>
      </c>
      <c r="R238">
        <v>365000</v>
      </c>
      <c r="V238">
        <v>48</v>
      </c>
      <c r="W238" t="s">
        <v>1023</v>
      </c>
      <c r="X238">
        <v>48</v>
      </c>
    </row>
    <row r="239" spans="1:24" x14ac:dyDescent="0.25">
      <c r="A239">
        <v>2501</v>
      </c>
      <c r="B239" t="s">
        <v>1024</v>
      </c>
      <c r="C239" t="s">
        <v>1025</v>
      </c>
      <c r="D239">
        <v>1916953</v>
      </c>
      <c r="E239" t="s">
        <v>25</v>
      </c>
      <c r="F239" t="s">
        <v>1007</v>
      </c>
      <c r="G239" t="s">
        <v>1026</v>
      </c>
      <c r="H239" t="s">
        <v>628</v>
      </c>
      <c r="I239">
        <v>3</v>
      </c>
      <c r="J239">
        <v>2</v>
      </c>
      <c r="K239">
        <v>0</v>
      </c>
      <c r="L239">
        <v>2</v>
      </c>
      <c r="M239">
        <v>1</v>
      </c>
      <c r="N239">
        <v>1983</v>
      </c>
      <c r="O239">
        <v>0.27910000000000001</v>
      </c>
      <c r="P239">
        <v>1535</v>
      </c>
      <c r="Q239">
        <v>257.33</v>
      </c>
      <c r="R239">
        <v>395000</v>
      </c>
      <c r="V239">
        <v>35</v>
      </c>
      <c r="X239">
        <v>35</v>
      </c>
    </row>
    <row r="240" spans="1:24" x14ac:dyDescent="0.25">
      <c r="A240">
        <v>2501</v>
      </c>
      <c r="B240" t="s">
        <v>1027</v>
      </c>
      <c r="C240" t="s">
        <v>1028</v>
      </c>
      <c r="D240">
        <v>9695869</v>
      </c>
      <c r="E240" t="s">
        <v>25</v>
      </c>
      <c r="F240" t="s">
        <v>1007</v>
      </c>
      <c r="G240" t="s">
        <v>1029</v>
      </c>
      <c r="H240" t="s">
        <v>628</v>
      </c>
      <c r="I240">
        <v>3</v>
      </c>
      <c r="J240">
        <v>2</v>
      </c>
      <c r="K240">
        <v>0</v>
      </c>
      <c r="L240">
        <v>2</v>
      </c>
      <c r="M240">
        <v>1</v>
      </c>
      <c r="N240">
        <v>2010</v>
      </c>
      <c r="O240">
        <v>0.14599999999999999</v>
      </c>
      <c r="P240">
        <v>1763</v>
      </c>
      <c r="Q240">
        <v>225.75</v>
      </c>
      <c r="R240">
        <v>398000</v>
      </c>
      <c r="V240">
        <v>39</v>
      </c>
      <c r="W240" t="s">
        <v>1030</v>
      </c>
      <c r="X240">
        <v>39</v>
      </c>
    </row>
    <row r="241" spans="1:24" x14ac:dyDescent="0.25">
      <c r="A241">
        <v>2501</v>
      </c>
      <c r="B241" t="s">
        <v>1031</v>
      </c>
      <c r="C241" t="s">
        <v>1032</v>
      </c>
      <c r="D241">
        <v>4845505</v>
      </c>
      <c r="E241" t="s">
        <v>25</v>
      </c>
      <c r="F241" t="s">
        <v>1007</v>
      </c>
      <c r="G241" t="s">
        <v>1033</v>
      </c>
      <c r="H241" t="s">
        <v>628</v>
      </c>
      <c r="I241">
        <v>3</v>
      </c>
      <c r="J241">
        <v>2</v>
      </c>
      <c r="K241">
        <v>0</v>
      </c>
      <c r="L241">
        <v>2</v>
      </c>
      <c r="M241">
        <v>1</v>
      </c>
      <c r="N241">
        <v>1994</v>
      </c>
      <c r="O241">
        <v>0.24729999999999999</v>
      </c>
      <c r="P241">
        <v>1575</v>
      </c>
      <c r="Q241">
        <v>253.96</v>
      </c>
      <c r="R241">
        <v>399990</v>
      </c>
      <c r="V241">
        <v>46</v>
      </c>
      <c r="W241" t="s">
        <v>1034</v>
      </c>
      <c r="X241">
        <v>46</v>
      </c>
    </row>
    <row r="242" spans="1:24" x14ac:dyDescent="0.25">
      <c r="A242">
        <v>2501</v>
      </c>
      <c r="B242" t="s">
        <v>1035</v>
      </c>
      <c r="C242" t="s">
        <v>1036</v>
      </c>
      <c r="D242">
        <v>5119856</v>
      </c>
      <c r="E242" t="s">
        <v>25</v>
      </c>
      <c r="F242" t="s">
        <v>1007</v>
      </c>
      <c r="G242" t="s">
        <v>1037</v>
      </c>
      <c r="H242" t="s">
        <v>628</v>
      </c>
      <c r="I242">
        <v>3</v>
      </c>
      <c r="J242">
        <v>2</v>
      </c>
      <c r="K242">
        <v>1</v>
      </c>
      <c r="L242">
        <v>2</v>
      </c>
      <c r="M242">
        <v>2</v>
      </c>
      <c r="N242">
        <v>1998</v>
      </c>
      <c r="O242">
        <v>0.15179999999999999</v>
      </c>
      <c r="P242">
        <v>2430</v>
      </c>
      <c r="Q242">
        <v>176.95</v>
      </c>
      <c r="R242">
        <v>430000</v>
      </c>
      <c r="V242">
        <v>136</v>
      </c>
      <c r="W242" t="s">
        <v>1038</v>
      </c>
      <c r="X242">
        <v>136</v>
      </c>
    </row>
    <row r="243" spans="1:24" x14ac:dyDescent="0.25">
      <c r="A243">
        <v>2501</v>
      </c>
      <c r="B243" t="s">
        <v>1040</v>
      </c>
      <c r="C243" t="s">
        <v>1041</v>
      </c>
      <c r="D243">
        <v>2817831</v>
      </c>
      <c r="E243" t="s">
        <v>25</v>
      </c>
      <c r="F243" t="s">
        <v>1039</v>
      </c>
      <c r="G243" t="s">
        <v>1042</v>
      </c>
      <c r="H243" t="s">
        <v>628</v>
      </c>
      <c r="I243">
        <v>3</v>
      </c>
      <c r="J243">
        <v>2</v>
      </c>
      <c r="K243">
        <v>0</v>
      </c>
      <c r="L243">
        <v>2</v>
      </c>
      <c r="M243">
        <v>1</v>
      </c>
      <c r="N243">
        <v>1979</v>
      </c>
      <c r="O243">
        <v>0.214</v>
      </c>
      <c r="P243">
        <v>1496</v>
      </c>
      <c r="Q243">
        <v>277.41000000000003</v>
      </c>
      <c r="R243">
        <v>415000</v>
      </c>
      <c r="V243">
        <v>40</v>
      </c>
      <c r="W243" t="s">
        <v>1043</v>
      </c>
      <c r="X243">
        <v>40</v>
      </c>
    </row>
    <row r="244" spans="1:24" x14ac:dyDescent="0.25">
      <c r="A244">
        <v>2501</v>
      </c>
      <c r="B244" t="s">
        <v>1044</v>
      </c>
      <c r="C244" t="s">
        <v>1045</v>
      </c>
      <c r="D244">
        <v>4562750</v>
      </c>
      <c r="E244" t="s">
        <v>25</v>
      </c>
      <c r="F244" t="s">
        <v>1039</v>
      </c>
      <c r="G244" t="s">
        <v>1046</v>
      </c>
      <c r="H244" t="s">
        <v>628</v>
      </c>
      <c r="I244">
        <v>3</v>
      </c>
      <c r="J244">
        <v>2</v>
      </c>
      <c r="K244">
        <v>0</v>
      </c>
      <c r="L244">
        <v>2</v>
      </c>
      <c r="M244">
        <v>1</v>
      </c>
      <c r="N244">
        <v>1985</v>
      </c>
      <c r="O244">
        <v>0.23</v>
      </c>
      <c r="P244">
        <v>1753</v>
      </c>
      <c r="Q244">
        <v>239.59</v>
      </c>
      <c r="R244">
        <v>420000</v>
      </c>
      <c r="V244">
        <v>87</v>
      </c>
      <c r="W244" t="s">
        <v>1047</v>
      </c>
      <c r="X244">
        <v>87</v>
      </c>
    </row>
    <row r="245" spans="1:24" x14ac:dyDescent="0.25">
      <c r="A245">
        <v>2501</v>
      </c>
      <c r="B245" t="s">
        <v>1048</v>
      </c>
      <c r="C245" t="s">
        <v>1049</v>
      </c>
      <c r="D245">
        <v>8051544</v>
      </c>
      <c r="E245" t="s">
        <v>25</v>
      </c>
      <c r="F245" t="s">
        <v>1039</v>
      </c>
      <c r="G245" t="s">
        <v>1050</v>
      </c>
      <c r="H245" t="s">
        <v>628</v>
      </c>
      <c r="I245">
        <v>3</v>
      </c>
      <c r="J245">
        <v>2</v>
      </c>
      <c r="K245">
        <v>1</v>
      </c>
      <c r="L245">
        <v>2</v>
      </c>
      <c r="M245">
        <v>2</v>
      </c>
      <c r="N245">
        <v>2017</v>
      </c>
      <c r="O245">
        <v>5.1999999999999998E-2</v>
      </c>
      <c r="P245">
        <v>2072</v>
      </c>
      <c r="Q245">
        <v>231.66</v>
      </c>
      <c r="R245">
        <v>480000</v>
      </c>
      <c r="V245">
        <v>38</v>
      </c>
      <c r="W245" t="s">
        <v>1051</v>
      </c>
      <c r="X245">
        <v>130</v>
      </c>
    </row>
    <row r="246" spans="1:24" x14ac:dyDescent="0.25">
      <c r="A246">
        <v>2501</v>
      </c>
      <c r="B246" t="s">
        <v>1052</v>
      </c>
      <c r="C246" t="s">
        <v>1053</v>
      </c>
      <c r="D246">
        <v>2542065</v>
      </c>
      <c r="E246" t="s">
        <v>25</v>
      </c>
      <c r="F246" t="s">
        <v>1039</v>
      </c>
      <c r="G246" t="s">
        <v>1054</v>
      </c>
      <c r="H246" t="s">
        <v>628</v>
      </c>
      <c r="I246">
        <v>4</v>
      </c>
      <c r="J246">
        <v>2</v>
      </c>
      <c r="K246">
        <v>1</v>
      </c>
      <c r="L246">
        <v>2</v>
      </c>
      <c r="M246">
        <v>2</v>
      </c>
      <c r="N246">
        <v>1991</v>
      </c>
      <c r="O246">
        <v>0.2014</v>
      </c>
      <c r="P246">
        <v>2328</v>
      </c>
      <c r="Q246">
        <v>235.82</v>
      </c>
      <c r="R246">
        <v>549000</v>
      </c>
      <c r="V246">
        <v>40</v>
      </c>
      <c r="W246" t="s">
        <v>1055</v>
      </c>
      <c r="X246">
        <v>40</v>
      </c>
    </row>
    <row r="247" spans="1:24" x14ac:dyDescent="0.25">
      <c r="A247">
        <v>2501</v>
      </c>
      <c r="B247" t="s">
        <v>1056</v>
      </c>
      <c r="C247" t="s">
        <v>1057</v>
      </c>
      <c r="D247">
        <v>4185040</v>
      </c>
      <c r="E247" t="s">
        <v>25</v>
      </c>
      <c r="F247" t="s">
        <v>1039</v>
      </c>
      <c r="G247" t="s">
        <v>1058</v>
      </c>
      <c r="H247" t="s">
        <v>628</v>
      </c>
      <c r="I247">
        <v>3</v>
      </c>
      <c r="J247">
        <v>2</v>
      </c>
      <c r="K247">
        <v>0</v>
      </c>
      <c r="L247">
        <v>2</v>
      </c>
      <c r="M247">
        <v>1</v>
      </c>
      <c r="N247">
        <v>1998</v>
      </c>
      <c r="O247">
        <v>0</v>
      </c>
      <c r="P247">
        <v>2224</v>
      </c>
      <c r="Q247">
        <v>247.26</v>
      </c>
      <c r="R247">
        <v>549900</v>
      </c>
      <c r="V247">
        <v>33</v>
      </c>
      <c r="W247" t="s">
        <v>1059</v>
      </c>
      <c r="X247">
        <v>33</v>
      </c>
    </row>
    <row r="248" spans="1:24" x14ac:dyDescent="0.25">
      <c r="A248">
        <v>2501</v>
      </c>
      <c r="B248" t="s">
        <v>1060</v>
      </c>
      <c r="C248" t="s">
        <v>1061</v>
      </c>
      <c r="D248">
        <v>9197392</v>
      </c>
      <c r="E248" t="s">
        <v>25</v>
      </c>
      <c r="F248" t="s">
        <v>1039</v>
      </c>
      <c r="G248" t="s">
        <v>1062</v>
      </c>
      <c r="H248" t="s">
        <v>628</v>
      </c>
      <c r="I248">
        <v>4</v>
      </c>
      <c r="J248">
        <v>2</v>
      </c>
      <c r="K248">
        <v>1</v>
      </c>
      <c r="L248">
        <v>2</v>
      </c>
      <c r="M248">
        <v>2</v>
      </c>
      <c r="N248">
        <v>2000</v>
      </c>
      <c r="O248">
        <v>0.14000000000000001</v>
      </c>
      <c r="P248">
        <v>2652</v>
      </c>
      <c r="Q248">
        <v>214.56</v>
      </c>
      <c r="R248">
        <v>569000</v>
      </c>
      <c r="V248">
        <v>39</v>
      </c>
      <c r="W248" t="s">
        <v>1063</v>
      </c>
      <c r="X248">
        <v>39</v>
      </c>
    </row>
    <row r="249" spans="1:24" x14ac:dyDescent="0.25">
      <c r="A249">
        <v>2501</v>
      </c>
      <c r="B249" t="s">
        <v>1064</v>
      </c>
      <c r="C249" t="s">
        <v>1065</v>
      </c>
      <c r="D249">
        <v>1771390</v>
      </c>
      <c r="E249" t="s">
        <v>25</v>
      </c>
      <c r="F249" t="s">
        <v>1039</v>
      </c>
      <c r="G249" t="s">
        <v>1066</v>
      </c>
      <c r="H249" t="s">
        <v>628</v>
      </c>
      <c r="I249">
        <v>3</v>
      </c>
      <c r="J249">
        <v>3</v>
      </c>
      <c r="K249">
        <v>0</v>
      </c>
      <c r="L249">
        <v>2</v>
      </c>
      <c r="M249">
        <v>2</v>
      </c>
      <c r="N249">
        <v>1976</v>
      </c>
      <c r="O249">
        <v>0.27500000000000002</v>
      </c>
      <c r="P249">
        <v>2976</v>
      </c>
      <c r="Q249">
        <v>252.02</v>
      </c>
      <c r="R249">
        <v>750000</v>
      </c>
      <c r="V249">
        <v>42</v>
      </c>
      <c r="W249" t="s">
        <v>1067</v>
      </c>
      <c r="X249">
        <v>103</v>
      </c>
    </row>
    <row r="250" spans="1:24" x14ac:dyDescent="0.25">
      <c r="A250">
        <v>2501</v>
      </c>
      <c r="B250" t="s">
        <v>1069</v>
      </c>
      <c r="C250" t="s">
        <v>1070</v>
      </c>
      <c r="D250">
        <v>4202216</v>
      </c>
      <c r="E250" t="s">
        <v>25</v>
      </c>
      <c r="F250" t="s">
        <v>1068</v>
      </c>
      <c r="G250" t="s">
        <v>1071</v>
      </c>
      <c r="H250" t="s">
        <v>407</v>
      </c>
      <c r="I250">
        <v>3</v>
      </c>
      <c r="J250">
        <v>2</v>
      </c>
      <c r="K250">
        <v>1</v>
      </c>
      <c r="L250">
        <v>2</v>
      </c>
      <c r="M250">
        <v>2</v>
      </c>
      <c r="N250">
        <v>2008</v>
      </c>
      <c r="O250">
        <v>0.17649999999999999</v>
      </c>
      <c r="P250">
        <v>1669</v>
      </c>
      <c r="Q250">
        <v>238.41</v>
      </c>
      <c r="R250">
        <v>397900</v>
      </c>
      <c r="V250">
        <v>39</v>
      </c>
      <c r="W250" t="s">
        <v>1072</v>
      </c>
      <c r="X250">
        <v>39</v>
      </c>
    </row>
    <row r="251" spans="1:24" x14ac:dyDescent="0.25">
      <c r="A251">
        <v>3001</v>
      </c>
      <c r="B251" t="s">
        <v>1073</v>
      </c>
      <c r="C251" t="s">
        <v>1074</v>
      </c>
      <c r="D251">
        <v>3945201</v>
      </c>
      <c r="E251" t="s">
        <v>25</v>
      </c>
      <c r="F251" t="s">
        <v>1068</v>
      </c>
      <c r="G251" t="s">
        <v>1075</v>
      </c>
      <c r="H251" t="s">
        <v>407</v>
      </c>
      <c r="I251">
        <v>3</v>
      </c>
      <c r="J251">
        <v>2</v>
      </c>
      <c r="K251">
        <v>0</v>
      </c>
      <c r="L251">
        <v>2</v>
      </c>
      <c r="M251">
        <v>1</v>
      </c>
      <c r="N251">
        <v>2017</v>
      </c>
      <c r="O251">
        <v>0.1295</v>
      </c>
      <c r="P251">
        <v>1586</v>
      </c>
      <c r="Q251">
        <v>289.41000000000003</v>
      </c>
      <c r="R251">
        <v>459000</v>
      </c>
      <c r="V251">
        <v>43</v>
      </c>
      <c r="W251" t="s">
        <v>1076</v>
      </c>
      <c r="X251">
        <v>167</v>
      </c>
    </row>
    <row r="252" spans="1:24" x14ac:dyDescent="0.25">
      <c r="A252">
        <v>3001</v>
      </c>
      <c r="B252" t="s">
        <v>1077</v>
      </c>
      <c r="C252" t="s">
        <v>1078</v>
      </c>
      <c r="D252">
        <v>4137686</v>
      </c>
      <c r="E252" t="s">
        <v>25</v>
      </c>
      <c r="F252" t="s">
        <v>1079</v>
      </c>
      <c r="G252" t="s">
        <v>1080</v>
      </c>
      <c r="H252" t="s">
        <v>407</v>
      </c>
      <c r="I252">
        <v>3</v>
      </c>
      <c r="J252">
        <v>2</v>
      </c>
      <c r="K252">
        <v>0</v>
      </c>
      <c r="L252">
        <v>0</v>
      </c>
      <c r="M252">
        <v>1</v>
      </c>
      <c r="N252">
        <v>1956</v>
      </c>
      <c r="O252">
        <v>0.37509999999999999</v>
      </c>
      <c r="P252">
        <v>976</v>
      </c>
      <c r="Q252">
        <v>307.38</v>
      </c>
      <c r="R252">
        <v>300000</v>
      </c>
      <c r="V252">
        <v>32</v>
      </c>
      <c r="W252" t="s">
        <v>1081</v>
      </c>
      <c r="X252">
        <v>32</v>
      </c>
    </row>
    <row r="253" spans="1:24" x14ac:dyDescent="0.25">
      <c r="A253">
        <v>3001</v>
      </c>
      <c r="B253" t="s">
        <v>1082</v>
      </c>
      <c r="C253" t="s">
        <v>1083</v>
      </c>
      <c r="D253">
        <v>6244020</v>
      </c>
      <c r="E253" t="s">
        <v>25</v>
      </c>
      <c r="F253" t="s">
        <v>1079</v>
      </c>
      <c r="G253" t="s">
        <v>1084</v>
      </c>
      <c r="H253" t="s">
        <v>407</v>
      </c>
      <c r="I253">
        <v>2</v>
      </c>
      <c r="J253">
        <v>1</v>
      </c>
      <c r="K253">
        <v>0</v>
      </c>
      <c r="L253">
        <v>2</v>
      </c>
      <c r="M253">
        <v>1</v>
      </c>
      <c r="N253">
        <v>1950</v>
      </c>
      <c r="O253">
        <v>1.3640000000000001</v>
      </c>
      <c r="P253">
        <v>1590</v>
      </c>
      <c r="Q253">
        <v>245.28</v>
      </c>
      <c r="R253">
        <v>390000</v>
      </c>
      <c r="V253">
        <v>35</v>
      </c>
      <c r="X253">
        <v>35</v>
      </c>
    </row>
    <row r="254" spans="1:24" x14ac:dyDescent="0.25">
      <c r="A254">
        <v>3001</v>
      </c>
      <c r="B254" t="s">
        <v>1086</v>
      </c>
      <c r="C254" t="s">
        <v>1087</v>
      </c>
      <c r="D254">
        <v>7854911</v>
      </c>
      <c r="E254" t="s">
        <v>25</v>
      </c>
      <c r="F254" t="s">
        <v>1085</v>
      </c>
      <c r="G254" t="s">
        <v>1088</v>
      </c>
      <c r="H254" t="s">
        <v>407</v>
      </c>
      <c r="I254">
        <v>3</v>
      </c>
      <c r="J254">
        <v>2</v>
      </c>
      <c r="K254">
        <v>0</v>
      </c>
      <c r="L254">
        <v>2</v>
      </c>
      <c r="M254">
        <v>1</v>
      </c>
      <c r="N254">
        <v>2000</v>
      </c>
      <c r="O254">
        <v>0.12039999999999999</v>
      </c>
      <c r="P254">
        <v>1271</v>
      </c>
      <c r="Q254">
        <v>314.70999999999998</v>
      </c>
      <c r="R254">
        <v>399999</v>
      </c>
      <c r="V254">
        <v>40</v>
      </c>
      <c r="W254" t="s">
        <v>1089</v>
      </c>
      <c r="X254">
        <v>40</v>
      </c>
    </row>
    <row r="255" spans="1:24" x14ac:dyDescent="0.25">
      <c r="A255">
        <v>3001</v>
      </c>
      <c r="B255" t="s">
        <v>1090</v>
      </c>
      <c r="C255" t="s">
        <v>1091</v>
      </c>
      <c r="D255">
        <v>9027731</v>
      </c>
      <c r="E255" t="s">
        <v>25</v>
      </c>
      <c r="F255" t="s">
        <v>1085</v>
      </c>
      <c r="G255" t="s">
        <v>1092</v>
      </c>
      <c r="H255" t="s">
        <v>407</v>
      </c>
      <c r="I255">
        <v>3</v>
      </c>
      <c r="J255">
        <v>2</v>
      </c>
      <c r="K255">
        <v>1</v>
      </c>
      <c r="L255">
        <v>2</v>
      </c>
      <c r="M255">
        <v>2</v>
      </c>
      <c r="N255">
        <v>2000</v>
      </c>
      <c r="O255">
        <v>0.1135</v>
      </c>
      <c r="P255">
        <v>1590</v>
      </c>
      <c r="Q255">
        <v>264.08999999999997</v>
      </c>
      <c r="R255">
        <v>419900</v>
      </c>
      <c r="V255">
        <v>42</v>
      </c>
      <c r="W255" t="s">
        <v>1093</v>
      </c>
      <c r="X255">
        <v>42</v>
      </c>
    </row>
    <row r="256" spans="1:24" x14ac:dyDescent="0.25">
      <c r="A256">
        <v>3001</v>
      </c>
      <c r="B256" t="s">
        <v>1094</v>
      </c>
      <c r="C256" t="s">
        <v>1095</v>
      </c>
      <c r="D256">
        <v>7722893</v>
      </c>
      <c r="E256" t="s">
        <v>25</v>
      </c>
      <c r="F256" t="s">
        <v>1085</v>
      </c>
      <c r="G256" t="s">
        <v>1096</v>
      </c>
      <c r="H256" t="s">
        <v>407</v>
      </c>
      <c r="I256">
        <v>3</v>
      </c>
      <c r="J256">
        <v>2</v>
      </c>
      <c r="K256">
        <v>0</v>
      </c>
      <c r="L256">
        <v>2</v>
      </c>
      <c r="M256">
        <v>1</v>
      </c>
      <c r="N256">
        <v>2005</v>
      </c>
      <c r="O256">
        <v>0.17460000000000001</v>
      </c>
      <c r="P256">
        <v>1487</v>
      </c>
      <c r="Q256">
        <v>285.74</v>
      </c>
      <c r="R256">
        <v>424900</v>
      </c>
      <c r="V256">
        <v>32</v>
      </c>
      <c r="W256" t="s">
        <v>1097</v>
      </c>
      <c r="X256">
        <v>32</v>
      </c>
    </row>
    <row r="257" spans="1:24" x14ac:dyDescent="0.25">
      <c r="A257">
        <v>3001</v>
      </c>
      <c r="B257" t="s">
        <v>1098</v>
      </c>
      <c r="C257" t="s">
        <v>1099</v>
      </c>
      <c r="D257">
        <v>9224931</v>
      </c>
      <c r="E257" t="s">
        <v>25</v>
      </c>
      <c r="F257" t="s">
        <v>1085</v>
      </c>
      <c r="G257" t="s">
        <v>1100</v>
      </c>
      <c r="H257" t="s">
        <v>407</v>
      </c>
      <c r="I257">
        <v>3</v>
      </c>
      <c r="J257">
        <v>2</v>
      </c>
      <c r="K257">
        <v>1</v>
      </c>
      <c r="L257">
        <v>2</v>
      </c>
      <c r="M257">
        <v>2</v>
      </c>
      <c r="N257">
        <v>2009</v>
      </c>
      <c r="O257">
        <v>0.17599999999999999</v>
      </c>
      <c r="P257">
        <v>1507</v>
      </c>
      <c r="Q257">
        <v>289.98</v>
      </c>
      <c r="R257">
        <v>437000</v>
      </c>
      <c r="V257">
        <v>40</v>
      </c>
      <c r="W257" t="s">
        <v>1101</v>
      </c>
      <c r="X257">
        <v>40</v>
      </c>
    </row>
    <row r="258" spans="1:24" x14ac:dyDescent="0.25">
      <c r="A258">
        <v>3001</v>
      </c>
      <c r="B258" t="s">
        <v>1102</v>
      </c>
      <c r="C258" t="s">
        <v>1103</v>
      </c>
      <c r="D258">
        <v>4981610</v>
      </c>
      <c r="E258" t="s">
        <v>25</v>
      </c>
      <c r="F258" t="s">
        <v>1085</v>
      </c>
      <c r="G258" t="s">
        <v>1104</v>
      </c>
      <c r="H258" t="s">
        <v>407</v>
      </c>
      <c r="I258">
        <v>4</v>
      </c>
      <c r="J258">
        <v>2</v>
      </c>
      <c r="K258">
        <v>0</v>
      </c>
      <c r="L258">
        <v>2</v>
      </c>
      <c r="M258">
        <v>1</v>
      </c>
      <c r="N258">
        <v>1997</v>
      </c>
      <c r="O258">
        <v>0.13200000000000001</v>
      </c>
      <c r="P258">
        <v>1595</v>
      </c>
      <c r="Q258">
        <v>281.5</v>
      </c>
      <c r="R258">
        <v>449000</v>
      </c>
      <c r="V258">
        <v>30</v>
      </c>
      <c r="W258" t="s">
        <v>1105</v>
      </c>
      <c r="X258">
        <v>30</v>
      </c>
    </row>
    <row r="259" spans="1:24" x14ac:dyDescent="0.25">
      <c r="A259">
        <v>3001</v>
      </c>
      <c r="B259" t="s">
        <v>1106</v>
      </c>
      <c r="C259" t="s">
        <v>1107</v>
      </c>
      <c r="D259">
        <v>2993126</v>
      </c>
      <c r="E259" t="s">
        <v>25</v>
      </c>
      <c r="F259" t="s">
        <v>1085</v>
      </c>
      <c r="G259" t="s">
        <v>1108</v>
      </c>
      <c r="H259" t="s">
        <v>407</v>
      </c>
      <c r="I259">
        <v>4</v>
      </c>
      <c r="J259">
        <v>3</v>
      </c>
      <c r="K259">
        <v>0</v>
      </c>
      <c r="L259">
        <v>2</v>
      </c>
      <c r="M259">
        <v>2</v>
      </c>
      <c r="N259">
        <v>2008</v>
      </c>
      <c r="O259">
        <v>0.16689999999999999</v>
      </c>
      <c r="P259">
        <v>2569</v>
      </c>
      <c r="Q259">
        <v>202.41</v>
      </c>
      <c r="R259">
        <v>520000</v>
      </c>
      <c r="V259">
        <v>36</v>
      </c>
      <c r="W259" t="s">
        <v>1109</v>
      </c>
      <c r="X259">
        <v>36</v>
      </c>
    </row>
    <row r="260" spans="1:24" x14ac:dyDescent="0.25">
      <c r="A260">
        <v>3001</v>
      </c>
      <c r="B260" t="s">
        <v>1110</v>
      </c>
      <c r="C260" t="s">
        <v>1111</v>
      </c>
      <c r="D260">
        <v>9402087</v>
      </c>
      <c r="E260" t="s">
        <v>25</v>
      </c>
      <c r="F260" t="s">
        <v>1085</v>
      </c>
      <c r="G260" t="s">
        <v>1112</v>
      </c>
      <c r="H260" t="s">
        <v>407</v>
      </c>
      <c r="I260">
        <v>4</v>
      </c>
      <c r="J260">
        <v>2</v>
      </c>
      <c r="K260">
        <v>0</v>
      </c>
      <c r="L260">
        <v>2</v>
      </c>
      <c r="M260">
        <v>1</v>
      </c>
      <c r="N260">
        <v>2006</v>
      </c>
      <c r="O260">
        <v>0.152</v>
      </c>
      <c r="P260">
        <v>1814</v>
      </c>
      <c r="Q260">
        <v>319.18</v>
      </c>
      <c r="R260">
        <v>579000</v>
      </c>
      <c r="V260">
        <v>102</v>
      </c>
      <c r="W260" t="s">
        <v>1113</v>
      </c>
      <c r="X260">
        <v>102</v>
      </c>
    </row>
    <row r="261" spans="1:24" x14ac:dyDescent="0.25">
      <c r="A261">
        <v>3001</v>
      </c>
      <c r="B261" t="s">
        <v>1114</v>
      </c>
      <c r="C261" t="s">
        <v>1115</v>
      </c>
      <c r="D261">
        <v>9296306</v>
      </c>
      <c r="E261" t="s">
        <v>25</v>
      </c>
      <c r="F261" t="s">
        <v>1085</v>
      </c>
      <c r="G261" t="s">
        <v>1116</v>
      </c>
      <c r="H261" t="s">
        <v>407</v>
      </c>
      <c r="I261">
        <v>3</v>
      </c>
      <c r="J261">
        <v>2</v>
      </c>
      <c r="K261">
        <v>0</v>
      </c>
      <c r="L261">
        <v>2</v>
      </c>
      <c r="M261">
        <v>1</v>
      </c>
      <c r="N261">
        <v>1996</v>
      </c>
      <c r="O261">
        <v>0.313</v>
      </c>
      <c r="P261">
        <v>2014</v>
      </c>
      <c r="Q261">
        <v>396.72</v>
      </c>
      <c r="R261">
        <v>799000</v>
      </c>
      <c r="V261">
        <v>40</v>
      </c>
      <c r="W261" t="s">
        <v>1117</v>
      </c>
      <c r="X261">
        <v>40</v>
      </c>
    </row>
    <row r="262" spans="1:24" x14ac:dyDescent="0.25">
      <c r="A262">
        <v>3001</v>
      </c>
      <c r="B262" t="s">
        <v>1118</v>
      </c>
      <c r="C262" t="s">
        <v>1119</v>
      </c>
      <c r="D262">
        <v>1530559</v>
      </c>
      <c r="E262" t="s">
        <v>25</v>
      </c>
      <c r="F262" t="s">
        <v>1120</v>
      </c>
      <c r="G262" t="s">
        <v>1121</v>
      </c>
      <c r="H262" t="s">
        <v>407</v>
      </c>
      <c r="I262">
        <v>3</v>
      </c>
      <c r="J262">
        <v>2</v>
      </c>
      <c r="K262">
        <v>0</v>
      </c>
      <c r="L262">
        <v>2</v>
      </c>
      <c r="M262">
        <v>1</v>
      </c>
      <c r="N262">
        <v>1992</v>
      </c>
      <c r="O262">
        <v>0.18049999999999999</v>
      </c>
      <c r="P262">
        <v>1485</v>
      </c>
      <c r="Q262">
        <v>360.27</v>
      </c>
      <c r="R262">
        <v>535000</v>
      </c>
      <c r="V262">
        <v>46</v>
      </c>
      <c r="X262">
        <v>46</v>
      </c>
    </row>
    <row r="263" spans="1:24" x14ac:dyDescent="0.25">
      <c r="A263">
        <v>3001</v>
      </c>
      <c r="B263" t="s">
        <v>1122</v>
      </c>
      <c r="C263" t="s">
        <v>1123</v>
      </c>
      <c r="D263">
        <v>1756609</v>
      </c>
      <c r="E263" t="s">
        <v>25</v>
      </c>
      <c r="F263" t="s">
        <v>1120</v>
      </c>
      <c r="G263" t="s">
        <v>1124</v>
      </c>
      <c r="H263" t="s">
        <v>407</v>
      </c>
      <c r="I263">
        <v>3</v>
      </c>
      <c r="J263">
        <v>2</v>
      </c>
      <c r="K263">
        <v>0</v>
      </c>
      <c r="L263">
        <v>2</v>
      </c>
      <c r="M263">
        <v>1</v>
      </c>
      <c r="N263">
        <v>1999</v>
      </c>
      <c r="O263">
        <v>0.2014</v>
      </c>
      <c r="P263">
        <v>1892</v>
      </c>
      <c r="Q263">
        <v>343.5</v>
      </c>
      <c r="R263">
        <v>649900</v>
      </c>
      <c r="V263">
        <v>33</v>
      </c>
      <c r="W263" t="s">
        <v>1125</v>
      </c>
      <c r="X263">
        <v>33</v>
      </c>
    </row>
    <row r="264" spans="1:24" x14ac:dyDescent="0.25">
      <c r="A264">
        <v>3001</v>
      </c>
      <c r="B264" t="s">
        <v>1126</v>
      </c>
      <c r="C264" t="s">
        <v>1127</v>
      </c>
      <c r="D264">
        <v>8326306</v>
      </c>
      <c r="E264" t="s">
        <v>25</v>
      </c>
      <c r="F264" t="s">
        <v>1120</v>
      </c>
      <c r="G264" t="s">
        <v>1128</v>
      </c>
      <c r="H264" t="s">
        <v>407</v>
      </c>
      <c r="I264">
        <v>3</v>
      </c>
      <c r="J264">
        <v>2</v>
      </c>
      <c r="K264">
        <v>0</v>
      </c>
      <c r="L264">
        <v>2</v>
      </c>
      <c r="M264">
        <v>1</v>
      </c>
      <c r="N264">
        <v>1997</v>
      </c>
      <c r="O264">
        <v>0.158</v>
      </c>
      <c r="P264">
        <v>1847</v>
      </c>
      <c r="Q264">
        <v>378.99</v>
      </c>
      <c r="R264">
        <v>700000</v>
      </c>
      <c r="V264">
        <v>42</v>
      </c>
      <c r="W264" t="s">
        <v>1129</v>
      </c>
      <c r="X264">
        <v>42</v>
      </c>
    </row>
    <row r="265" spans="1:24" x14ac:dyDescent="0.25">
      <c r="A265">
        <v>3001</v>
      </c>
      <c r="B265" t="s">
        <v>1130</v>
      </c>
      <c r="C265" t="s">
        <v>1131</v>
      </c>
      <c r="D265">
        <v>8147092</v>
      </c>
      <c r="E265" t="s">
        <v>25</v>
      </c>
      <c r="F265" t="s">
        <v>1120</v>
      </c>
      <c r="G265" t="s">
        <v>1132</v>
      </c>
      <c r="H265" t="s">
        <v>407</v>
      </c>
      <c r="I265">
        <v>4</v>
      </c>
      <c r="J265">
        <v>2</v>
      </c>
      <c r="K265">
        <v>1</v>
      </c>
      <c r="L265">
        <v>2</v>
      </c>
      <c r="M265">
        <v>2</v>
      </c>
      <c r="N265">
        <v>1994</v>
      </c>
      <c r="O265">
        <v>0.20849999999999999</v>
      </c>
      <c r="P265">
        <v>2906</v>
      </c>
      <c r="Q265">
        <v>254.3</v>
      </c>
      <c r="R265">
        <v>739000</v>
      </c>
      <c r="V265">
        <v>40</v>
      </c>
      <c r="W265" t="s">
        <v>1133</v>
      </c>
      <c r="X265">
        <v>40</v>
      </c>
    </row>
    <row r="266" spans="1:24" x14ac:dyDescent="0.25">
      <c r="A266">
        <v>3001</v>
      </c>
      <c r="B266" t="s">
        <v>1134</v>
      </c>
      <c r="C266" t="s">
        <v>1135</v>
      </c>
      <c r="D266">
        <v>5555299</v>
      </c>
      <c r="E266" t="s">
        <v>25</v>
      </c>
      <c r="F266" t="s">
        <v>1120</v>
      </c>
      <c r="G266" t="s">
        <v>1136</v>
      </c>
      <c r="H266" t="s">
        <v>407</v>
      </c>
      <c r="I266">
        <v>4</v>
      </c>
      <c r="J266">
        <v>2</v>
      </c>
      <c r="K266">
        <v>0</v>
      </c>
      <c r="L266">
        <v>2</v>
      </c>
      <c r="M266">
        <v>1</v>
      </c>
      <c r="N266">
        <v>1999</v>
      </c>
      <c r="O266">
        <v>0.2</v>
      </c>
      <c r="P266">
        <v>2797</v>
      </c>
      <c r="Q266">
        <v>269.93</v>
      </c>
      <c r="R266">
        <v>755000</v>
      </c>
      <c r="V266">
        <v>51</v>
      </c>
      <c r="X266">
        <v>51</v>
      </c>
    </row>
    <row r="267" spans="1:24" x14ac:dyDescent="0.25">
      <c r="A267">
        <v>3001</v>
      </c>
      <c r="B267" t="s">
        <v>1137</v>
      </c>
      <c r="C267" t="s">
        <v>1138</v>
      </c>
      <c r="D267">
        <v>7021847</v>
      </c>
      <c r="E267" t="s">
        <v>25</v>
      </c>
      <c r="F267" t="s">
        <v>1120</v>
      </c>
      <c r="G267" t="s">
        <v>1139</v>
      </c>
      <c r="H267" t="s">
        <v>407</v>
      </c>
      <c r="I267">
        <v>4</v>
      </c>
      <c r="J267">
        <v>2</v>
      </c>
      <c r="K267">
        <v>1</v>
      </c>
      <c r="L267">
        <v>2</v>
      </c>
      <c r="M267">
        <v>2</v>
      </c>
      <c r="N267">
        <v>2001</v>
      </c>
      <c r="O267">
        <v>0.16159999999999999</v>
      </c>
      <c r="P267">
        <v>2878</v>
      </c>
      <c r="Q267">
        <v>272.76</v>
      </c>
      <c r="R267">
        <v>785000</v>
      </c>
      <c r="V267">
        <v>48</v>
      </c>
      <c r="W267" t="s">
        <v>1140</v>
      </c>
      <c r="X267">
        <v>48</v>
      </c>
    </row>
    <row r="268" spans="1:24" x14ac:dyDescent="0.25">
      <c r="A268">
        <v>3001</v>
      </c>
      <c r="B268" t="s">
        <v>1142</v>
      </c>
      <c r="C268" t="s">
        <v>1143</v>
      </c>
      <c r="D268">
        <v>7054772</v>
      </c>
      <c r="E268" t="s">
        <v>25</v>
      </c>
      <c r="F268" t="s">
        <v>1141</v>
      </c>
      <c r="G268" t="s">
        <v>1144</v>
      </c>
      <c r="H268" t="s">
        <v>628</v>
      </c>
      <c r="I268">
        <v>3</v>
      </c>
      <c r="J268">
        <v>2</v>
      </c>
      <c r="K268">
        <v>0</v>
      </c>
      <c r="L268">
        <v>1</v>
      </c>
      <c r="M268">
        <v>1</v>
      </c>
      <c r="N268">
        <v>2017</v>
      </c>
      <c r="O268">
        <v>0.14000000000000001</v>
      </c>
      <c r="P268">
        <v>1206</v>
      </c>
      <c r="Q268">
        <v>207.21</v>
      </c>
      <c r="R268">
        <v>249900</v>
      </c>
      <c r="V268">
        <v>61</v>
      </c>
      <c r="W268" t="s">
        <v>1145</v>
      </c>
      <c r="X268">
        <v>61</v>
      </c>
    </row>
    <row r="269" spans="1:24" x14ac:dyDescent="0.25">
      <c r="A269">
        <v>3001</v>
      </c>
      <c r="B269" t="s">
        <v>1146</v>
      </c>
      <c r="C269" t="s">
        <v>1147</v>
      </c>
      <c r="D269">
        <v>1223430</v>
      </c>
      <c r="E269" t="s">
        <v>25</v>
      </c>
      <c r="F269" t="s">
        <v>1141</v>
      </c>
      <c r="G269" t="s">
        <v>1148</v>
      </c>
      <c r="H269" t="s">
        <v>628</v>
      </c>
      <c r="I269">
        <v>3</v>
      </c>
      <c r="J269">
        <v>2</v>
      </c>
      <c r="K269">
        <v>0</v>
      </c>
      <c r="L269">
        <v>2</v>
      </c>
      <c r="M269">
        <v>1</v>
      </c>
      <c r="N269">
        <v>2005</v>
      </c>
      <c r="O269">
        <v>0.16700000000000001</v>
      </c>
      <c r="P269">
        <v>1398</v>
      </c>
      <c r="Q269">
        <v>225.32</v>
      </c>
      <c r="R269">
        <v>314999</v>
      </c>
      <c r="V269">
        <v>50</v>
      </c>
      <c r="W269" t="s">
        <v>1149</v>
      </c>
      <c r="X269">
        <v>50</v>
      </c>
    </row>
    <row r="270" spans="1:24" x14ac:dyDescent="0.25">
      <c r="A270">
        <v>3001</v>
      </c>
      <c r="B270" t="s">
        <v>1150</v>
      </c>
      <c r="C270" t="s">
        <v>1151</v>
      </c>
      <c r="D270">
        <v>8774959</v>
      </c>
      <c r="E270" t="s">
        <v>25</v>
      </c>
      <c r="F270" t="s">
        <v>1141</v>
      </c>
      <c r="G270" t="s">
        <v>1152</v>
      </c>
      <c r="H270" t="s">
        <v>628</v>
      </c>
      <c r="I270">
        <v>4</v>
      </c>
      <c r="J270">
        <v>2</v>
      </c>
      <c r="K270">
        <v>0</v>
      </c>
      <c r="L270">
        <v>0</v>
      </c>
      <c r="M270">
        <v>1</v>
      </c>
      <c r="N270">
        <v>1970</v>
      </c>
      <c r="O270">
        <v>0.2</v>
      </c>
      <c r="P270">
        <v>1843</v>
      </c>
      <c r="Q270">
        <v>206.13</v>
      </c>
      <c r="R270">
        <v>379900</v>
      </c>
      <c r="V270">
        <v>40</v>
      </c>
      <c r="W270" t="s">
        <v>1153</v>
      </c>
      <c r="X270">
        <v>112</v>
      </c>
    </row>
    <row r="271" spans="1:24" x14ac:dyDescent="0.25">
      <c r="A271">
        <v>3001</v>
      </c>
      <c r="B271" t="s">
        <v>1154</v>
      </c>
      <c r="C271" t="s">
        <v>1155</v>
      </c>
      <c r="D271">
        <v>6466487</v>
      </c>
      <c r="E271" t="s">
        <v>25</v>
      </c>
      <c r="F271" t="s">
        <v>1141</v>
      </c>
      <c r="G271" t="s">
        <v>1156</v>
      </c>
      <c r="H271" t="s">
        <v>628</v>
      </c>
      <c r="I271">
        <v>1</v>
      </c>
      <c r="J271">
        <v>1</v>
      </c>
      <c r="K271">
        <v>0</v>
      </c>
      <c r="L271">
        <v>0</v>
      </c>
      <c r="M271">
        <v>1</v>
      </c>
      <c r="N271">
        <v>2018</v>
      </c>
      <c r="O271">
        <v>22.628</v>
      </c>
      <c r="P271">
        <v>1200</v>
      </c>
      <c r="Q271">
        <v>583.33000000000004</v>
      </c>
      <c r="R271">
        <v>699999</v>
      </c>
      <c r="V271">
        <v>31</v>
      </c>
      <c r="W271" t="s">
        <v>1157</v>
      </c>
      <c r="X271">
        <v>31</v>
      </c>
    </row>
    <row r="272" spans="1:24" x14ac:dyDescent="0.25">
      <c r="A272">
        <v>3001</v>
      </c>
      <c r="B272" t="s">
        <v>1159</v>
      </c>
      <c r="C272" t="s">
        <v>1160</v>
      </c>
      <c r="D272">
        <v>9909409</v>
      </c>
      <c r="E272" t="s">
        <v>25</v>
      </c>
      <c r="F272" t="s">
        <v>1158</v>
      </c>
      <c r="G272" t="s">
        <v>1161</v>
      </c>
      <c r="H272" t="s">
        <v>407</v>
      </c>
      <c r="I272">
        <v>2</v>
      </c>
      <c r="J272">
        <v>2</v>
      </c>
      <c r="K272">
        <v>0</v>
      </c>
      <c r="L272">
        <v>0</v>
      </c>
      <c r="M272">
        <v>1</v>
      </c>
      <c r="N272">
        <v>1981</v>
      </c>
      <c r="O272">
        <v>2.5000000000000001E-2</v>
      </c>
      <c r="P272">
        <v>816</v>
      </c>
      <c r="Q272">
        <v>392.16</v>
      </c>
      <c r="R272">
        <v>320000</v>
      </c>
      <c r="V272">
        <v>36</v>
      </c>
      <c r="W272" t="s">
        <v>1162</v>
      </c>
      <c r="X272">
        <v>36</v>
      </c>
    </row>
    <row r="273" spans="1:24" x14ac:dyDescent="0.25">
      <c r="A273">
        <v>3001</v>
      </c>
      <c r="B273" t="s">
        <v>1163</v>
      </c>
      <c r="C273" t="s">
        <v>1164</v>
      </c>
      <c r="D273">
        <v>6285505</v>
      </c>
      <c r="E273" t="s">
        <v>25</v>
      </c>
      <c r="F273" t="s">
        <v>1158</v>
      </c>
      <c r="G273" t="s">
        <v>1165</v>
      </c>
      <c r="H273" t="s">
        <v>407</v>
      </c>
      <c r="I273">
        <v>3</v>
      </c>
      <c r="J273">
        <v>3</v>
      </c>
      <c r="K273">
        <v>1</v>
      </c>
      <c r="L273">
        <v>2</v>
      </c>
      <c r="M273">
        <v>2</v>
      </c>
      <c r="N273">
        <v>2000</v>
      </c>
      <c r="O273">
        <v>8.3699999999999997E-2</v>
      </c>
      <c r="P273">
        <v>1973</v>
      </c>
      <c r="Q273">
        <v>404.97</v>
      </c>
      <c r="R273">
        <v>799000</v>
      </c>
      <c r="V273">
        <v>33</v>
      </c>
      <c r="W273" t="s">
        <v>1166</v>
      </c>
      <c r="X273">
        <v>139</v>
      </c>
    </row>
    <row r="274" spans="1:24" x14ac:dyDescent="0.25">
      <c r="A274">
        <v>3001</v>
      </c>
      <c r="B274" t="s">
        <v>1167</v>
      </c>
      <c r="C274" t="s">
        <v>1168</v>
      </c>
      <c r="D274">
        <v>7257099</v>
      </c>
      <c r="E274" t="s">
        <v>25</v>
      </c>
      <c r="F274" t="s">
        <v>1169</v>
      </c>
      <c r="G274" t="s">
        <v>1170</v>
      </c>
      <c r="H274" t="s">
        <v>407</v>
      </c>
      <c r="I274">
        <v>2</v>
      </c>
      <c r="J274">
        <v>1</v>
      </c>
      <c r="K274">
        <v>1</v>
      </c>
      <c r="L274">
        <v>0</v>
      </c>
      <c r="M274">
        <v>2</v>
      </c>
      <c r="N274">
        <v>1973</v>
      </c>
      <c r="O274">
        <v>5.21E-2</v>
      </c>
      <c r="P274">
        <v>1072</v>
      </c>
      <c r="Q274">
        <v>278.92</v>
      </c>
      <c r="R274">
        <v>299000</v>
      </c>
      <c r="V274">
        <v>42</v>
      </c>
      <c r="W274" t="s">
        <v>1171</v>
      </c>
      <c r="X274">
        <v>42</v>
      </c>
    </row>
    <row r="275" spans="1:24" x14ac:dyDescent="0.25">
      <c r="A275">
        <v>3001</v>
      </c>
      <c r="B275" t="s">
        <v>1172</v>
      </c>
      <c r="C275" t="s">
        <v>1173</v>
      </c>
      <c r="D275">
        <v>6320699</v>
      </c>
      <c r="E275" t="s">
        <v>25</v>
      </c>
      <c r="F275" t="s">
        <v>1169</v>
      </c>
      <c r="G275" t="s">
        <v>1174</v>
      </c>
      <c r="H275" t="s">
        <v>407</v>
      </c>
      <c r="I275">
        <v>4</v>
      </c>
      <c r="J275">
        <v>3</v>
      </c>
      <c r="K275">
        <v>1</v>
      </c>
      <c r="L275">
        <v>3</v>
      </c>
      <c r="M275">
        <v>2</v>
      </c>
      <c r="N275">
        <v>2002</v>
      </c>
      <c r="O275">
        <v>0.20100000000000001</v>
      </c>
      <c r="P275">
        <v>3493</v>
      </c>
      <c r="Q275">
        <v>243.34</v>
      </c>
      <c r="R275">
        <v>850000</v>
      </c>
      <c r="V275">
        <v>25</v>
      </c>
      <c r="W275" t="s">
        <v>1175</v>
      </c>
      <c r="X275">
        <v>25</v>
      </c>
    </row>
    <row r="276" spans="1:24" x14ac:dyDescent="0.25">
      <c r="A276">
        <v>3001</v>
      </c>
      <c r="B276" t="s">
        <v>1177</v>
      </c>
      <c r="C276" t="s">
        <v>1178</v>
      </c>
      <c r="D276">
        <v>8784792</v>
      </c>
      <c r="E276" t="s">
        <v>25</v>
      </c>
      <c r="F276" t="s">
        <v>1176</v>
      </c>
      <c r="G276" t="s">
        <v>1179</v>
      </c>
      <c r="H276" t="s">
        <v>628</v>
      </c>
      <c r="I276">
        <v>5</v>
      </c>
      <c r="J276">
        <v>3</v>
      </c>
      <c r="K276">
        <v>1</v>
      </c>
      <c r="L276">
        <v>2</v>
      </c>
      <c r="M276">
        <v>2</v>
      </c>
      <c r="N276">
        <v>1990</v>
      </c>
      <c r="O276">
        <v>0.3</v>
      </c>
      <c r="P276">
        <v>2292</v>
      </c>
      <c r="Q276">
        <v>167.98</v>
      </c>
      <c r="R276">
        <v>385000</v>
      </c>
      <c r="V276">
        <v>34</v>
      </c>
      <c r="W276" t="s">
        <v>1180</v>
      </c>
      <c r="X276">
        <v>34</v>
      </c>
    </row>
    <row r="277" spans="1:24" x14ac:dyDescent="0.25">
      <c r="A277">
        <v>3001</v>
      </c>
      <c r="B277" t="s">
        <v>1182</v>
      </c>
      <c r="C277" t="s">
        <v>1183</v>
      </c>
      <c r="D277">
        <v>9746118</v>
      </c>
      <c r="E277" t="s">
        <v>25</v>
      </c>
      <c r="F277" t="s">
        <v>1181</v>
      </c>
      <c r="G277" t="s">
        <v>1184</v>
      </c>
      <c r="H277" t="s">
        <v>628</v>
      </c>
      <c r="I277">
        <v>2</v>
      </c>
      <c r="J277">
        <v>2</v>
      </c>
      <c r="K277">
        <v>0</v>
      </c>
      <c r="L277">
        <v>0</v>
      </c>
      <c r="M277">
        <v>1</v>
      </c>
      <c r="N277">
        <v>2000</v>
      </c>
      <c r="O277">
        <v>1.43</v>
      </c>
      <c r="P277">
        <v>2023</v>
      </c>
      <c r="Q277">
        <v>305.98</v>
      </c>
      <c r="R277">
        <v>619000</v>
      </c>
      <c r="V277">
        <v>45</v>
      </c>
      <c r="W277" t="s">
        <v>1185</v>
      </c>
      <c r="X277">
        <v>45</v>
      </c>
    </row>
  </sheetData>
  <phoneticPr fontId="1" type="noConversion"/>
  <conditionalFormatting sqref="C2:C277">
    <cfRule type="duplicateValues" dxfId="7" priority="5634"/>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03B4E-44C0-4FE6-B62D-BF2619E32DF3}">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I G A A B Q S w M E F A A C A A g A y X 4 q V q F C A Y G j A A A A 9 g A A A B I A H A B D b 2 5 m a W c v U G F j a 2 F n Z S 5 4 b W w g o h g A K K A U A A A A A A A A A A A A A A A A A A A A A A A A A A A A h Y 9 N D o I w G E S v Q r q n f y b G k F I W b i U x I R q 3 T a n Q C B + G F s v d X H g k r y B G U X c u 5 8 1 b z N y v N 5 G N b R N d T O 9 s B y l i m K L I g O 5 K C 1 W K B n + M V y i T Y q v 0 S V U m m m R w y e j K F N X e n x N C Q g g 4 L H D X V 4 R T y s g h 3 x S 6 N q 1 C H 9 n + l 2 M L z i v Q B k m x f 4 2 R H D P G 8 J J y T A W Z o c g t f A U + 7 X 2 2 P 1 C s h 8 Y P v Z E G 4 l 0 h y B w F e X + Q D 1 B L A w Q U A A I A C A D J f i 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4 q V k q r g J A t A w A A 8 w k A A B M A H A B G b 3 J t d W x h c y 9 T Z W N 0 a W 9 u M S 5 t I K I Y A C i g F A A A A A A A A A A A A A A A A A A A A A A A A A A A A L 1 V 2 2 4 a M R B 9 R 8 o / W K Y P I G 1 o I 1 V 9 S E o i I K F B z a 3 Z V F V F U D W w E 1 j F a x P b S 4 I i / r 2 + U H Z h d 1 W p V c s L M J d z j m f G H o U T H Q t O Q v 9 9 c L R X 2 6 u p G U i M S J 1 e X o S k k y o d c 0 r a h K H e q x H z C U U q J 2 g s f c E i l K 1 + z F A 1 a O / w / q t C q e 4 1 M I b 8 / l Q 8 c y Y g U v c 5 n G b g M e r U Z G m 0 P O d x F C E n D u X A E t 3 B m G E r R G Z E 3 Y p n 1 f C E A U G Y z M i w o 7 W M x 6 l G N T o Z + u T R C f l 4 T L R M M c M f 8 I V 4 R N I z v C I h / Z T 7 E 2 Y E n S j q C Z Y m v F E p J i D 0 T g J X D 0 I m z k b X I u q 7 9 s a w J 7 h G r k f N T M I t c k g M q K f J H 8 5 7 1 v Z G t d i A v N I r E 2 m V + C q 0 3 N 9 V n i Q R C 0 N y r W c o S 6 h 8 H T O q g i j L k c c u H j r H d v Y y B x 6 Z d A e + B s m x e b / 7 v S l u h c K y 4 n o Q H 2 L F W M G 7 l a 7 T E J K 5 I X d / m 7 l 6 9 2 b A p 1 b b c o 6 Z p E 2 + h 7 V O C 1 t x k u B 1 t x r a J B C N L 3 p l K 1 U 3 l g H X H 9 6 3 L J A z X c R K k 8 7 U N N 9 0 j j F S m p c L O k s g Z q U B M Z + S w W m R I d S F c H e n J E L B Y c Z a o l I F e 0 + k X C + L 5 y F d j F S R s u 7 P 0 g U 9 K / W e A 3 u o 9 n 4 C C V M k 4 R w m W B J w g Q t k G 4 k 8 T c Y o n e M 7 g i T d 1 N z G Y l J n I r E s J 3 z q l 0 R f 3 L x 5 u / b s J r h W 3 M h 4 g s W 0 H h M K t z O B L z P X J q / E d Q q 6 4 D m 9 v i y S G I y F i S X m Y o B 8 L G l V I W v V 3 K v F v H T O 8 0 / 2 j S l 7 g u Y l O z D T v 3 1 P i L E D G Q 7 U J u Z L i n L Z t o 9 m Q L o x B 7 k c m K d P x w 8 x y v Z 2 c u C o 2 t S H W W k 7 M L f 4 l M Z G g Y M b b W + R 7 P 5 u 6 S l b K G c v E 2 S t b 0 I + j o V 4 b G T H C U z / G A t 2 n v i E q f 0 I N O y D W y 4 / w h m i t s g e 8 H U 4 0 J i 0 d 8 N o 8 D n m U Z v 6 6 N F q a P o G o w 3 o j R S J 0 H Y V I J j t p r K H Z O 1 Z 2 x t V / A E Z r i M 7 j I U T Y C C V r 8 t W E w s 8 2 1 X 7 b a 3 + Y v l e w S K e g t s w W b H e r T Y r L J O Z i 3 T y h p v d 5 N p u 5 i G y b 1 a b 0 F d K 8 Q W N Z p B 9 0 + u U g X s G 6 S G t G A C 6 o m R U O i b V Z 8 5 N R J O 0 j 7 O I P 5 + i f z Z J / 2 O a L M e v V l X w Z b 3 0 R z n 6 C V B L A Q I t A B Q A A g A I A M l + K l a h Q g G B o w A A A P Y A A A A S A A A A A A A A A A A A A A A A A A A A A A B D b 2 5 m a W c v U G F j a 2 F n Z S 5 4 b W x Q S w E C L Q A U A A I A C A D J f i p W D 8 r p q 6 Q A A A D p A A A A E w A A A A A A A A A A A A A A A A D v A A A A W 0 N v b n R l b n R f V H l w Z X N d L n h t b F B L A Q I t A B Q A A g A I A M l + K l Z K q 4 C Q L Q M A A P M J A A A T A A A A A A A A A A A A A A A A A O A B A A B G b 3 J t d W x h c y 9 T Z W N 0 a W 9 u M S 5 t U E s F B g A A A A A D A A M A w g A A A F 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q A A A A A A A A 2 S 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3 A 3 Z X R x b 0 5 1 S F R a W X R Q O C 8 w O T B L T k h s U n l Z V z V 6 W m 0 5 e W J T Q k d h V 3 h s S U d a e W I y M G d U V X h U S U V G M W M z U n B i Z 0 F B Q U F B Q U F B Q U F B Q U J p a G d i e E p j N k d U W m 5 u T W p t a H N X e l V E a 2 h s Y k h C b G N p Q l J k V 1 Z 5 Y V d W e k F B R 3 A 3 Z X R x b 0 5 1 S F R a W X R Q O C 8 w O T B L T k F B Q U F B Q T 0 9 I i A v P j w v U 3 R h Y m x l R W 5 0 c m l l c z 4 8 L 0 l 0 Z W 0 + P E l 0 Z W 0 + P E l 0 Z W 1 M b 2 N h d G l v b j 4 8 S X R l b V R 5 c G U + R m 9 y b X V s Y T w v S X R l b V R 5 c G U + P E l 0 Z W 1 Q Y X R o P l N l Y 3 R p b 2 4 x L 0 1 M U y U y M E F 1 c 3 R p 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1 M U 1 9 B d X N 0 a W 4 i I C 8 + P E V u d H J 5 I F R 5 c G U 9 I k Z p b G x l Z E N v b X B s Z X R l U m V z d W x 0 V G 9 X b 3 J r c 2 h l Z X Q i I F Z h b H V l P S J s M S I g L z 4 8 R W 5 0 c n k g V H l w Z T 0 i Q W R k Z W R U b 0 R h d G F N b 2 R l b C I g V m F s d W U 9 I m w w I i A v P j x F b n R y e S B U e X B l P S J G a W x s Q 2 9 1 b n Q i I F Z h b H V l P S J s N T A y N C I g L z 4 8 R W 5 0 c n k g V H l w Z T 0 i R m l s b E V y c m 9 y Q 2 9 k Z S I g V m F s d W U 9 I n N V b m t u b 3 d u I i A v P j x F b n R y e S B U e X B l P S J G a W x s R X J y b 3 J D b 3 V u d C I g V m F s d W U 9 I m w x M S I g L z 4 8 R W 5 0 c n k g V H l w Z T 0 i R m l s b E x h c 3 R V c G R h d G V k I i B W Y W x 1 Z T 0 i Z D I w M j M t M D E t M T B U M j M 6 N T Q 6 M T g u N z M 0 M z k x M 1 o i I C 8 + P E V u d H J 5 I F R 5 c G U 9 I k Z p b G x D b 2 x 1 b W 5 U e X B l c y I g V m F s d W U 9 I n N C Z 0 1 H Q m d N R 0 J n W U d B d 0 1 E Q X d V R E J R T U Z B d 0 F B Q U F N R 0 F 3 P T 0 i I C 8 + P E V u d H J 5 I F R 5 c G U 9 I k Z p b G x D b 2 x 1 b W 5 O Y W 1 l c y I g V m F s d W U 9 I n N b J n F 1 b 3 Q 7 U 2 9 1 c m N l L k 5 h b W U m c X V v d D s s J n F 1 b 3 Q 7 I y Z x d W 9 0 O y w m c X V v d D t M a X N 0 I E F n Z W 5 0 I E Z 1 b G w g T m F t Z S Z x d W 9 0 O y w m c X V v d D t M a X N 0 I E F n Z W 5 0 I E V t Y W l s J n F 1 b 3 Q 7 L C Z x d W 9 0 O 0 x p c 3 R p b m c g S U Q m c X V v d D s s J n F 1 b 3 Q 7 U 3 Q m c X V v d D s s J n F 1 b 3 Q 7 T U x T I E F y Z W E m c X V v d D s s J n F 1 b 3 Q 7 Q W R k c m V z c y Z x d W 9 0 O y w m c X V v d D t D b 3 V u d H k m c X V v d D s s J n F 1 b 3 Q 7 I y B C Z W R z J n F 1 b 3 Q 7 L C Z x d W 9 0 O y M g R n V s b C B C Y X R o c y Z x d W 9 0 O y w m c X V v d D s j I E h h b G Y g Q m F 0 a H M m c X V v d D s s J n F 1 b 3 Q 7 I y B H Y X J h Z 2 U g U 3 B h Y 2 V z J n F 1 b 3 Q 7 L C Z x d W 9 0 O 0 x l d m V s c y Z x d W 9 0 O y w m c X V v d D t Z Z W F y I E J 1 a W x 0 J n F 1 b 3 Q 7 L C Z x d W 9 0 O 0 F j c m V z J n F 1 b 3 Q 7 L C Z x d W 9 0 O 1 N x R n Q m c X V v d D s s J n F 1 b 3 Q 7 T F A k L 1 N x R n Q m c X V v d D s s J n F 1 b 3 Q 7 T G l z d C B Q c m l j Z S Z x d W 9 0 O y w m c X V v d D t D b G 9 z Z S Q v U 3 F G d C Z x d W 9 0 O y w m c X V v d D t D b G 9 z Z S B Q c m l j Z S Z x d W 9 0 O y w m c X V v d D t D b G 9 z Z S B E Y X R l J n F 1 b 3 Q 7 L C Z x d W 9 0 O 0 R P T S Z x d W 9 0 O y w m c X V v d D t Q c m l 2 Y X R l I F J l b W F y a 3 M m c X V v d D s s J n F 1 b 3 Q 7 Q 0 R P T S 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N T F M g Q X V z d G l u L 0 F 1 d G 9 S Z W 1 v d m V k Q 2 9 s d W 1 u c z E u e 1 N v d X J j Z S 5 O Y W 1 l L D B 9 J n F 1 b 3 Q 7 L C Z x d W 9 0 O 1 N l Y 3 R p b 2 4 x L 0 1 M U y B B d X N 0 a W 4 v Q X V 0 b 1 J l b W 9 2 Z W R D b 2 x 1 b W 5 z M S 5 7 I y w x f S Z x d W 9 0 O y w m c X V v d D t T Z W N 0 a W 9 u M S 9 N T F M g Q X V z d G l u L 0 F 1 d G 9 S Z W 1 v d m V k Q 2 9 s d W 1 u c z E u e 0 x p c 3 Q g Q W d l b n Q g R n V s b C B O Y W 1 l L D J 9 J n F 1 b 3 Q 7 L C Z x d W 9 0 O 1 N l Y 3 R p b 2 4 x L 0 1 M U y B B d X N 0 a W 4 v Q X V 0 b 1 J l b W 9 2 Z W R D b 2 x 1 b W 5 z M S 5 7 T G l z d C B B Z 2 V u d C B F b W F p b C w z f S Z x d W 9 0 O y w m c X V v d D t T Z W N 0 a W 9 u M S 9 N T F M g Q X V z d G l u L 0 F 1 d G 9 S Z W 1 v d m V k Q 2 9 s d W 1 u c z E u e 0 x p c 3 R p b m c g S U Q s N H 0 m c X V v d D s s J n F 1 b 3 Q 7 U 2 V j d G l v b j E v T U x T I E F 1 c 3 R p b i 9 B d X R v U m V t b 3 Z l Z E N v b H V t b n M x L n t T d C w 1 f S Z x d W 9 0 O y w m c X V v d D t T Z W N 0 a W 9 u M S 9 N T F M g Q X V z d G l u L 0 F 1 d G 9 S Z W 1 v d m V k Q 2 9 s d W 1 u c z E u e 0 1 M U y B B c m V h L D Z 9 J n F 1 b 3 Q 7 L C Z x d W 9 0 O 1 N l Y 3 R p b 2 4 x L 0 1 M U y B B d X N 0 a W 4 v Q X V 0 b 1 J l b W 9 2 Z W R D b 2 x 1 b W 5 z M S 5 7 Q W R k c m V z c y w 3 f S Z x d W 9 0 O y w m c X V v d D t T Z W N 0 a W 9 u M S 9 N T F M g Q X V z d G l u L 0 F 1 d G 9 S Z W 1 v d m V k Q 2 9 s d W 1 u c z E u e 0 N v d W 5 0 e S w 4 f S Z x d W 9 0 O y w m c X V v d D t T Z W N 0 a W 9 u M S 9 N T F M g Q X V z d G l u L 0 F 1 d G 9 S Z W 1 v d m V k Q 2 9 s d W 1 u c z E u e y M g Q m V k c y w 5 f S Z x d W 9 0 O y w m c X V v d D t T Z W N 0 a W 9 u M S 9 N T F M g Q X V z d G l u L 0 F 1 d G 9 S Z W 1 v d m V k Q 2 9 s d W 1 u c z E u e y M g R n V s b C B C Y X R o c y w x M H 0 m c X V v d D s s J n F 1 b 3 Q 7 U 2 V j d G l v b j E v T U x T I E F 1 c 3 R p b i 9 B d X R v U m V t b 3 Z l Z E N v b H V t b n M x L n s j I E h h b G Y g Q m F 0 a H M s M T F 9 J n F 1 b 3 Q 7 L C Z x d W 9 0 O 1 N l Y 3 R p b 2 4 x L 0 1 M U y B B d X N 0 a W 4 v Q X V 0 b 1 J l b W 9 2 Z W R D b 2 x 1 b W 5 z M S 5 7 I y B H Y X J h Z 2 U g U 3 B h Y 2 V z L D E y f S Z x d W 9 0 O y w m c X V v d D t T Z W N 0 a W 9 u M S 9 N T F M g Q X V z d G l u L 0 F 1 d G 9 S Z W 1 v d m V k Q 2 9 s d W 1 u c z E u e 0 x l d m V s c y w x M 3 0 m c X V v d D s s J n F 1 b 3 Q 7 U 2 V j d G l v b j E v T U x T I E F 1 c 3 R p b i 9 B d X R v U m V t b 3 Z l Z E N v b H V t b n M x L n t Z Z W F y I E J 1 a W x 0 L D E 0 f S Z x d W 9 0 O y w m c X V v d D t T Z W N 0 a W 9 u M S 9 N T F M g Q X V z d G l u L 0 F 1 d G 9 S Z W 1 v d m V k Q 2 9 s d W 1 u c z E u e 0 F j c m V z L D E 1 f S Z x d W 9 0 O y w m c X V v d D t T Z W N 0 a W 9 u M S 9 N T F M g Q X V z d G l u L 0 F 1 d G 9 S Z W 1 v d m V k Q 2 9 s d W 1 u c z E u e 1 N x R n Q s M T Z 9 J n F 1 b 3 Q 7 L C Z x d W 9 0 O 1 N l Y 3 R p b 2 4 x L 0 1 M U y B B d X N 0 a W 4 v Q X V 0 b 1 J l b W 9 2 Z W R D b 2 x 1 b W 5 z M S 5 7 T F A k L 1 N x R n Q s M T d 9 J n F 1 b 3 Q 7 L C Z x d W 9 0 O 1 N l Y 3 R p b 2 4 x L 0 1 M U y B B d X N 0 a W 4 v Q X V 0 b 1 J l b W 9 2 Z W R D b 2 x 1 b W 5 z M S 5 7 T G l z d C B Q c m l j Z S w x O H 0 m c X V v d D s s J n F 1 b 3 Q 7 U 2 V j d G l v b j E v T U x T I E F 1 c 3 R p b i 9 B d X R v U m V t b 3 Z l Z E N v b H V t b n M x L n t D b G 9 z Z S Q v U 3 F G d C w x O X 0 m c X V v d D s s J n F 1 b 3 Q 7 U 2 V j d G l v b j E v T U x T I E F 1 c 3 R p b i 9 B d X R v U m V t b 3 Z l Z E N v b H V t b n M x L n t D b G 9 z Z S B Q c m l j Z S w y M H 0 m c X V v d D s s J n F 1 b 3 Q 7 U 2 V j d G l v b j E v T U x T I E F 1 c 3 R p b i 9 B d X R v U m V t b 3 Z l Z E N v b H V t b n M x L n t D b G 9 z Z S B E Y X R l L D I x f S Z x d W 9 0 O y w m c X V v d D t T Z W N 0 a W 9 u M S 9 N T F M g Q X V z d G l u L 0 F 1 d G 9 S Z W 1 v d m V k Q 2 9 s d W 1 u c z E u e 0 R P T S w y M n 0 m c X V v d D s s J n F 1 b 3 Q 7 U 2 V j d G l v b j E v T U x T I E F 1 c 3 R p b i 9 B d X R v U m V t b 3 Z l Z E N v b H V t b n M x L n t Q c m l 2 Y X R l I F J l b W F y a 3 M s M j N 9 J n F 1 b 3 Q 7 L C Z x d W 9 0 O 1 N l Y 3 R p b 2 4 x L 0 1 M U y B B d X N 0 a W 4 v Q X V 0 b 1 J l b W 9 2 Z W R D b 2 x 1 b W 5 z M S 5 7 Q 0 R P T S w y N H 0 m c X V v d D t d L C Z x d W 9 0 O 0 N v b H V t b k N v d W 5 0 J n F 1 b 3 Q 7 O j I 1 L C Z x d W 9 0 O 0 t l e U N v b H V t b k 5 h b W V z J n F 1 b 3 Q 7 O l t d L C Z x d W 9 0 O 0 N v b H V t b k l k Z W 5 0 a X R p Z X M m c X V v d D s 6 W y Z x d W 9 0 O 1 N l Y 3 R p b 2 4 x L 0 1 M U y B B d X N 0 a W 4 v Q X V 0 b 1 J l b W 9 2 Z W R D b 2 x 1 b W 5 z M S 5 7 U 2 9 1 c m N l L k 5 h b W U s M H 0 m c X V v d D s s J n F 1 b 3 Q 7 U 2 V j d G l v b j E v T U x T I E F 1 c 3 R p b i 9 B d X R v U m V t b 3 Z l Z E N v b H V t b n M x L n s j L D F 9 J n F 1 b 3 Q 7 L C Z x d W 9 0 O 1 N l Y 3 R p b 2 4 x L 0 1 M U y B B d X N 0 a W 4 v Q X V 0 b 1 J l b W 9 2 Z W R D b 2 x 1 b W 5 z M S 5 7 T G l z d C B B Z 2 V u d C B G d W x s I E 5 h b W U s M n 0 m c X V v d D s s J n F 1 b 3 Q 7 U 2 V j d G l v b j E v T U x T I E F 1 c 3 R p b i 9 B d X R v U m V t b 3 Z l Z E N v b H V t b n M x L n t M a X N 0 I E F n Z W 5 0 I E V t Y W l s L D N 9 J n F 1 b 3 Q 7 L C Z x d W 9 0 O 1 N l Y 3 R p b 2 4 x L 0 1 M U y B B d X N 0 a W 4 v Q X V 0 b 1 J l b W 9 2 Z W R D b 2 x 1 b W 5 z M S 5 7 T G l z d G l u Z y B J R C w 0 f S Z x d W 9 0 O y w m c X V v d D t T Z W N 0 a W 9 u M S 9 N T F M g Q X V z d G l u L 0 F 1 d G 9 S Z W 1 v d m V k Q 2 9 s d W 1 u c z E u e 1 N 0 L D V 9 J n F 1 b 3 Q 7 L C Z x d W 9 0 O 1 N l Y 3 R p b 2 4 x L 0 1 M U y B B d X N 0 a W 4 v Q X V 0 b 1 J l b W 9 2 Z W R D b 2 x 1 b W 5 z M S 5 7 T U x T I E F y Z W E s N n 0 m c X V v d D s s J n F 1 b 3 Q 7 U 2 V j d G l v b j E v T U x T I E F 1 c 3 R p b i 9 B d X R v U m V t b 3 Z l Z E N v b H V t b n M x L n t B Z G R y Z X N z L D d 9 J n F 1 b 3 Q 7 L C Z x d W 9 0 O 1 N l Y 3 R p b 2 4 x L 0 1 M U y B B d X N 0 a W 4 v Q X V 0 b 1 J l b W 9 2 Z W R D b 2 x 1 b W 5 z M S 5 7 Q 2 9 1 b n R 5 L D h 9 J n F 1 b 3 Q 7 L C Z x d W 9 0 O 1 N l Y 3 R p b 2 4 x L 0 1 M U y B B d X N 0 a W 4 v Q X V 0 b 1 J l b W 9 2 Z W R D b 2 x 1 b W 5 z M S 5 7 I y B C Z W R z L D l 9 J n F 1 b 3 Q 7 L C Z x d W 9 0 O 1 N l Y 3 R p b 2 4 x L 0 1 M U y B B d X N 0 a W 4 v Q X V 0 b 1 J l b W 9 2 Z W R D b 2 x 1 b W 5 z M S 5 7 I y B G d W x s I E J h d G h z L D E w f S Z x d W 9 0 O y w m c X V v d D t T Z W N 0 a W 9 u M S 9 N T F M g Q X V z d G l u L 0 F 1 d G 9 S Z W 1 v d m V k Q 2 9 s d W 1 u c z E u e y M g S G F s Z i B C Y X R o c y w x M X 0 m c X V v d D s s J n F 1 b 3 Q 7 U 2 V j d G l v b j E v T U x T I E F 1 c 3 R p b i 9 B d X R v U m V t b 3 Z l Z E N v b H V t b n M x L n s j I E d h c m F n Z S B T c G F j Z X M s M T J 9 J n F 1 b 3 Q 7 L C Z x d W 9 0 O 1 N l Y 3 R p b 2 4 x L 0 1 M U y B B d X N 0 a W 4 v Q X V 0 b 1 J l b W 9 2 Z W R D b 2 x 1 b W 5 z M S 5 7 T G V 2 Z W x z L D E z f S Z x d W 9 0 O y w m c X V v d D t T Z W N 0 a W 9 u M S 9 N T F M g Q X V z d G l u L 0 F 1 d G 9 S Z W 1 v d m V k Q 2 9 s d W 1 u c z E u e 1 l l Y X I g Q n V p b H Q s M T R 9 J n F 1 b 3 Q 7 L C Z x d W 9 0 O 1 N l Y 3 R p b 2 4 x L 0 1 M U y B B d X N 0 a W 4 v Q X V 0 b 1 J l b W 9 2 Z W R D b 2 x 1 b W 5 z M S 5 7 Q W N y Z X M s M T V 9 J n F 1 b 3 Q 7 L C Z x d W 9 0 O 1 N l Y 3 R p b 2 4 x L 0 1 M U y B B d X N 0 a W 4 v Q X V 0 b 1 J l b W 9 2 Z W R D b 2 x 1 b W 5 z M S 5 7 U 3 F G d C w x N n 0 m c X V v d D s s J n F 1 b 3 Q 7 U 2 V j d G l v b j E v T U x T I E F 1 c 3 R p b i 9 B d X R v U m V t b 3 Z l Z E N v b H V t b n M x L n t M U C Q v U 3 F G d C w x N 3 0 m c X V v d D s s J n F 1 b 3 Q 7 U 2 V j d G l v b j E v T U x T I E F 1 c 3 R p b i 9 B d X R v U m V t b 3 Z l Z E N v b H V t b n M x L n t M a X N 0 I F B y a W N l L D E 4 f S Z x d W 9 0 O y w m c X V v d D t T Z W N 0 a W 9 u M S 9 N T F M g Q X V z d G l u L 0 F 1 d G 9 S Z W 1 v d m V k Q 2 9 s d W 1 u c z E u e 0 N s b 3 N l J C 9 T c U Z 0 L D E 5 f S Z x d W 9 0 O y w m c X V v d D t T Z W N 0 a W 9 u M S 9 N T F M g Q X V z d G l u L 0 F 1 d G 9 S Z W 1 v d m V k Q 2 9 s d W 1 u c z E u e 0 N s b 3 N l I F B y a W N l L D I w f S Z x d W 9 0 O y w m c X V v d D t T Z W N 0 a W 9 u M S 9 N T F M g Q X V z d G l u L 0 F 1 d G 9 S Z W 1 v d m V k Q 2 9 s d W 1 u c z E u e 0 N s b 3 N l I E R h d G U s M j F 9 J n F 1 b 3 Q 7 L C Z x d W 9 0 O 1 N l Y 3 R p b 2 4 x L 0 1 M U y B B d X N 0 a W 4 v Q X V 0 b 1 J l b W 9 2 Z W R D b 2 x 1 b W 5 z M S 5 7 R E 9 N L D I y f S Z x d W 9 0 O y w m c X V v d D t T Z W N 0 a W 9 u M S 9 N T F M g Q X V z d G l u L 0 F 1 d G 9 S Z W 1 v d m V k Q 2 9 s d W 1 u c z E u e 1 B y a X Z h d G U g U m V t Y X J r c y w y M 3 0 m c X V v d D s s J n F 1 b 3 Q 7 U 2 V j d G l v b j E v T U x T I E F 1 c 3 R p b i 9 B d X R v U m V t b 3 Z l Z E N v b H V t b n M x L n t D R E 9 N L D I 0 f S Z x d W 9 0 O 1 0 s J n F 1 b 3 Q 7 U m V s Y X R p b 2 5 z a G l w S W 5 m b y Z x d W 9 0 O z p b X X 0 i I C 8 + P C 9 T d G F i b G V F b n R y a W V z P j w v S X R l b T 4 8 S X R l b T 4 8 S X R l b U x v Y 2 F 0 a W 9 u P j x J d G V t V H l w Z T 5 G b 3 J t d W x h P C 9 J d G V t V H l w Z T 4 8 S X R l b V B h d G g + U 2 V j d G l v b j E v T U x T J T I w Q X V z d G l u L 1 N v d X J j Z 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Y x M D Y 4 N j Y y L W N l M j U t N G Q 4 N i 0 5 O W U 3 L T M y M z l h M W I x N m N k N 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E w V D I z O j U 0 O j E w L j Q x N T c 5 N D J 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A x L T E w V D I z O j U 0 O j E w L j Q y M D I 3 O D d a I i A v P j x F b n R y e S B U e X B l P S J G a W x s R X J y b 3 J D b 2 R l I i B W Y W x 1 Z T 0 i c 1 V u a 2 5 v d 2 4 i I C 8 + P E V u d H J 5 I F R 5 c G U 9 I k F k Z G V k V G 9 E Y X R h T W 9 k Z W w i I F Z h b H V l P S J s M C I g L z 4 8 R W 5 0 c n k g V H l w Z T 0 i T G 9 h Z F R v U m V w b 3 J 0 R G l z Y W J s Z W Q i I F Z h b H V l P S J s M S I g L z 4 8 R W 5 0 c n k g V H l w Z T 0 i U X V l c n l H c m 9 1 c E l E I i B W Y W x 1 Z T 0 i c 2 Y x M D Y 4 N j Y y L W N l M j U t N G Q 4 N i 0 5 O W U 3 L T M y M z l h M W I x N m N k N C 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2 Y W V i Z W R h O S 1 k Y m E w L T R k O D c t O T Y y Z C 0 z Z m N m Z j R m N z Q y O G Q 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x L T E w V D I z O j U 0 O j E w L j Q w N j g y M D B 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t b H M t Z G F 0 Y S 1 h d X N 0 a W 5 f U 2 h l Z X Q 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j E w N j g 2 N j I t Y 2 U y N S 0 0 Z D g 2 L T k 5 Z T c t M z I z O W E x Y j E 2 Y 2 Q 0 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E t M T B U M j M 6 N T Q 6 M T A u N D I z N z c z M 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N T F M l M j B B d X N 0 a W 4 v R m l s d G V y Z W Q l M j B I a W R k Z W 4 l M j B G a W x l c z E 8 L 0 l 0 Z W 1 Q Y X R o P j w v S X R l b U x v Y 2 F 0 a W 9 u P j x T d G F i b G V F b n R y a W V z I C 8 + P C 9 J d G V t P j x J d G V t P j x J d G V t T G 9 j Y X R p b 2 4 + P E l 0 Z W 1 U e X B l P k Z v c m 1 1 b G E 8 L 0 l 0 Z W 1 U e X B l P j x J d G V t U G F 0 a D 5 T Z W N 0 a W 9 u M S 9 N T F M l M j B B d X N 0 a W 4 v S W 5 2 b 2 t l J T I w Q 3 V z d G 9 t J T I w R n V u Y 3 R p b 2 4 x P C 9 J d G V t U G F 0 a D 4 8 L 0 l 0 Z W 1 M b 2 N h d G l v b j 4 8 U 3 R h Y m x l R W 5 0 c m l l c y A v P j w v S X R l b T 4 8 S X R l b T 4 8 S X R l b U x v Y 2 F 0 a W 9 u P j x J d G V t V H l w Z T 5 G b 3 J t d W x h P C 9 J d G V t V H l w Z T 4 8 S X R l b V B h d G g + U 2 V j d G l v b j E v T U x T J T I w Q X V z d G l u L 1 J l b m F t Z W Q l M j B D b 2 x 1 b W 5 z M T w v S X R l b V B h d G g + P C 9 J d G V t T G 9 j Y X R p b 2 4 + P F N 0 Y W J s Z U V u d H J p Z X M g L z 4 8 L 0 l 0 Z W 0 + P E l 0 Z W 0 + P E l 0 Z W 1 M b 2 N h d G l v b j 4 8 S X R l b V R 5 c G U + R m 9 y b X V s Y T w v S X R l b V R 5 c G U + P E l 0 Z W 1 Q Y X R o P l N l Y 3 R p b 2 4 x L 0 1 M U y U y M E F 1 c 3 R p b i 9 S Z W 1 v d m V k J T I w T 3 R o Z X I l M j B D b 2 x 1 b W 5 z M T w v S X R l b V B h d G g + P C 9 J d G V t T G 9 j Y X R p b 2 4 + P F N 0 Y W J s Z U V u d H J p Z X M g L z 4 8 L 0 l 0 Z W 0 + P E l 0 Z W 0 + P E l 0 Z W 1 M b 2 N h d G l v b j 4 8 S X R l b V R 5 c G U + R m 9 y b X V s Y T w v S X R l b V R 5 c G U + P E l 0 Z W 1 Q Y X R o P l N l Y 3 R p b 2 4 x L 0 1 M U y U y M E F 1 c 3 R p b i 9 F e H B h b m R l Z C U y M F R h Y m x l J T I w Q 2 9 s d W 1 u M T w v S X R l b V B h d G g + P C 9 J d G V t T G 9 j Y X R p b 2 4 + P F N 0 Y W J s Z U V u d H J p Z X M g L z 4 8 L 0 l 0 Z W 0 + P E l 0 Z W 0 + P E l 0 Z W 1 M b 2 N h d G l v b j 4 8 S X R l b V R 5 c G U + R m 9 y b X V s Y T w v S X R l b V R 5 c G U + P E l 0 Z W 1 Q Y X R o P l N l Y 3 R p b 2 4 x L 0 1 M U y U y M E F 1 c 3 R p b i 9 D a G F u Z 2 V k J T I w V H l w Z T w v S X R l b V B h d G g + P C 9 J d G V t T G 9 j Y X R p b 2 4 + P F N 0 Y W J s Z U V u d H J p Z X M g L z 4 8 L 0 l 0 Z W 0 + P C 9 J d G V t c z 4 8 L 0 x v Y 2 F s U G F j a 2 F n Z U 1 l d G F k Y X R h R m l s Z T 4 W A A A A U E s F B g A A A A A A A A A A A A A A A A A A A A A A A N o A A A A B A A A A 0 I y d 3 w E V 0 R G M e g D A T 8 K X 6 w E A A A B 2 C M H T D s 2 z R r d w p Z a u T W K d A A A A A A I A A A A A A A N m A A D A A A A A E A A A A I q 8 i a l 4 2 I q g + O c 0 R f t O X R 8 A A A A A B I A A A K A A A A A Q A A A A i z c X s S Z J 0 m 8 1 n v u H 0 h Z L u 1 A A A A B l 0 B Y R y y c e t r y 9 d J Y + a A 7 u L T 4 5 s x z E 8 V Y i h A T m s 8 a Y N x N l T u Z v G S l P Y r R J S y F K H N 8 V j f v X U A g f 8 8 N n p U F 8 4 p 2 2 6 1 i D 9 L m N c + w 2 r / 1 g 3 f h D T B Q A A A B a c D T v k 9 2 L W k V / X j 2 0 R M 9 Z d 7 6 v 5 g = = < / D a t a M a s h u p > 
</file>

<file path=customXml/itemProps1.xml><?xml version="1.0" encoding="utf-8"?>
<ds:datastoreItem xmlns:ds="http://schemas.openxmlformats.org/officeDocument/2006/customXml" ds:itemID="{50642A28-1609-44DF-B724-C0DDA1E08B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MLS Austin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Taylor Allen</dc:creator>
  <cp:lastModifiedBy>Taylor Allen</cp:lastModifiedBy>
  <dcterms:created xsi:type="dcterms:W3CDTF">2023-01-10T23:52:37Z</dcterms:created>
  <dcterms:modified xsi:type="dcterms:W3CDTF">2023-01-11T23:53:16Z</dcterms:modified>
</cp:coreProperties>
</file>