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kumar/Desktop/Ron/"/>
    </mc:Choice>
  </mc:AlternateContent>
  <xr:revisionPtr revIDLastSave="0" documentId="8_{73AA8B36-2272-4448-B90D-CE9896359975}" xr6:coauthVersionLast="47" xr6:coauthVersionMax="47" xr10:uidLastSave="{00000000-0000-0000-0000-000000000000}"/>
  <bookViews>
    <workbookView xWindow="780" yWindow="960" windowWidth="27640" windowHeight="16540" xr2:uid="{B0221029-0EFC-B74D-90C1-B71E093F01D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1" l="1"/>
  <c r="F5" i="1"/>
  <c r="F4" i="1"/>
  <c r="F3" i="1"/>
  <c r="F2" i="1"/>
</calcChain>
</file>

<file path=xl/sharedStrings.xml><?xml version="1.0" encoding="utf-8"?>
<sst xmlns="http://schemas.openxmlformats.org/spreadsheetml/2006/main" count="21" uniqueCount="13">
  <si>
    <t>Strenk</t>
  </si>
  <si>
    <t>Anterior</t>
  </si>
  <si>
    <t>Profile A</t>
  </si>
  <si>
    <t>Patient</t>
  </si>
  <si>
    <t>Anterior/Posterior</t>
  </si>
  <si>
    <t>Profile</t>
  </si>
  <si>
    <t>Chien Energy</t>
  </si>
  <si>
    <t>Ellipse Energy</t>
  </si>
  <si>
    <t>Percent Diff</t>
  </si>
  <si>
    <t>Profile B</t>
  </si>
  <si>
    <t>Lizak</t>
  </si>
  <si>
    <t>-</t>
  </si>
  <si>
    <t>Krueger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</si>
</sst>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764E-0FA5-4A43-A0C8-9313855E5467}">
  <dimension ref="A1:F6"/>
  <sheetViews>
    <sheetView tabSelected="1" zoomScale="110" zoomScaleNormal="110" workbookViewId="0">
      <selection activeCell="G9" sqref="G9"/>
    </sheetView>
  </sheetViews>
  <sheetFormatPr baseColWidth="10" defaultRowHeight="16" x14ac:dyDescent="0.2"/>
  <cols>
    <col min="1" max="1" width="10.83203125" style="2"/>
    <col min="2" max="2" width="16" style="2" bestFit="1" customWidth="1"/>
    <col min="3" max="3" width="10.83203125" style="2"/>
    <col min="4" max="4" width="11.83203125" style="2" bestFit="1" customWidth="1"/>
    <col min="5" max="5" width="12.6640625" style="2" bestFit="1" customWidth="1"/>
    <col min="6" max="16384" width="10.83203125" style="2"/>
  </cols>
  <sheetData>
    <row r="1" spans="1:6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">
      <c r="A2" s="2" t="s">
        <v>0</v>
      </c>
      <c r="B2" s="2" t="s">
        <v>1</v>
      </c>
      <c r="C2" s="2" t="s">
        <v>2</v>
      </c>
      <c r="D2" s="2">
        <v>1.5186599999999999</v>
      </c>
      <c r="E2" s="2">
        <v>1.57565</v>
      </c>
      <c r="F2" s="2">
        <f>ROUND(D2/E2, 4)</f>
        <v>0.96379999999999999</v>
      </c>
    </row>
    <row r="3" spans="1:6" x14ac:dyDescent="0.2">
      <c r="A3" s="2" t="s">
        <v>0</v>
      </c>
      <c r="B3" s="2" t="s">
        <v>1</v>
      </c>
      <c r="C3" s="2" t="s">
        <v>9</v>
      </c>
      <c r="D3" s="2">
        <v>1.1008</v>
      </c>
      <c r="E3" s="2">
        <v>1.077</v>
      </c>
      <c r="F3" s="2">
        <f>ROUND(D3/E3, 4)</f>
        <v>1.0221</v>
      </c>
    </row>
    <row r="4" spans="1:6" x14ac:dyDescent="0.2">
      <c r="A4" s="2" t="s">
        <v>10</v>
      </c>
      <c r="B4" s="2" t="s">
        <v>1</v>
      </c>
      <c r="C4" s="2" t="s">
        <v>11</v>
      </c>
      <c r="D4" s="2">
        <v>2.00305</v>
      </c>
      <c r="E4" s="2">
        <v>1.3715889999999999</v>
      </c>
      <c r="F4" s="2">
        <f>ROUND(D4/E4, 4)</f>
        <v>1.4603999999999999</v>
      </c>
    </row>
    <row r="5" spans="1:6" x14ac:dyDescent="0.2">
      <c r="A5" s="2" t="s">
        <v>12</v>
      </c>
      <c r="B5" s="2" t="s">
        <v>1</v>
      </c>
      <c r="C5" s="2" t="s">
        <v>2</v>
      </c>
      <c r="D5" s="2">
        <v>2.7094200000000002</v>
      </c>
      <c r="E5" s="2">
        <v>2.17055</v>
      </c>
      <c r="F5" s="2">
        <f>ROUND(D5/E5, 4)</f>
        <v>1.2483</v>
      </c>
    </row>
    <row r="6" spans="1:6" x14ac:dyDescent="0.2">
      <c r="A6" s="2" t="s">
        <v>12</v>
      </c>
      <c r="B6" s="2" t="s">
        <v>1</v>
      </c>
      <c r="C6" s="2" t="s">
        <v>9</v>
      </c>
      <c r="D6" s="2">
        <v>2.29284</v>
      </c>
      <c r="E6" s="2">
        <v>1.46913</v>
      </c>
      <c r="F6" s="2">
        <f>ROUND(D6/E6, 4)</f>
        <v>1.5607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2022-03-22T20:44:38Z</dcterms:created>
  <dcterms:modified xsi:type="dcterms:W3CDTF">2022-03-22T21:50:36Z</dcterms:modified>
</cp:coreProperties>
</file>