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python\python-course-assignments\python-course-assignments\day02\"/>
    </mc:Choice>
  </mc:AlternateContent>
  <xr:revisionPtr revIDLastSave="0" documentId="13_ncr:1_{C56D1CEE-51CE-4C47-A371-0AFC7D26E7ED}" xr6:coauthVersionLast="47" xr6:coauthVersionMax="47" xr10:uidLastSave="{00000000-0000-0000-0000-000000000000}"/>
  <bookViews>
    <workbookView xWindow="-108" yWindow="-108" windowWidth="23256" windowHeight="1401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K3" i="1"/>
  <c r="J4" i="1"/>
  <c r="K4" i="1"/>
  <c r="J5" i="1"/>
  <c r="K5" i="1"/>
  <c r="J6" i="1"/>
  <c r="K6" i="1"/>
  <c r="J7" i="1"/>
  <c r="K7" i="1"/>
  <c r="J8" i="1"/>
  <c r="K8" i="1"/>
  <c r="J9" i="1"/>
  <c r="K9" i="1"/>
  <c r="J10" i="1"/>
  <c r="K10" i="1"/>
  <c r="J11" i="1"/>
  <c r="K11" i="1" s="1"/>
  <c r="J12" i="1"/>
  <c r="K12" i="1"/>
  <c r="J13" i="1"/>
  <c r="K13" i="1"/>
  <c r="J14" i="1"/>
  <c r="K14" i="1"/>
  <c r="J15" i="1"/>
  <c r="K15" i="1"/>
  <c r="J16" i="1"/>
  <c r="K16" i="1"/>
  <c r="J17" i="1"/>
  <c r="K17" i="1"/>
  <c r="J18" i="1"/>
  <c r="K18" i="1"/>
  <c r="J19" i="1"/>
  <c r="K19" i="1"/>
  <c r="J20" i="1"/>
  <c r="K20" i="1"/>
  <c r="J21" i="1"/>
  <c r="K21" i="1"/>
  <c r="J22" i="1"/>
  <c r="K22" i="1"/>
  <c r="J23" i="1"/>
  <c r="K23" i="1"/>
  <c r="J24" i="1"/>
  <c r="K24" i="1"/>
  <c r="J25" i="1"/>
  <c r="K25" i="1"/>
  <c r="J26" i="1"/>
  <c r="K26" i="1"/>
  <c r="J27" i="1"/>
  <c r="K27" i="1"/>
  <c r="J28" i="1"/>
  <c r="K28" i="1"/>
  <c r="J29" i="1"/>
  <c r="K29" i="1"/>
  <c r="J30" i="1"/>
  <c r="K30" i="1"/>
  <c r="J31" i="1"/>
  <c r="K31" i="1"/>
  <c r="J32" i="1"/>
  <c r="K32" i="1"/>
  <c r="J33" i="1"/>
  <c r="K33" i="1"/>
  <c r="J34" i="1"/>
  <c r="K34" i="1"/>
  <c r="J35" i="1"/>
  <c r="K35" i="1"/>
  <c r="J36" i="1"/>
  <c r="K36" i="1"/>
  <c r="J37" i="1"/>
  <c r="K37" i="1"/>
  <c r="J38" i="1"/>
  <c r="K38" i="1"/>
  <c r="J39" i="1"/>
  <c r="K39" i="1"/>
  <c r="J40" i="1"/>
  <c r="K40" i="1"/>
  <c r="J41" i="1"/>
  <c r="K41" i="1"/>
  <c r="J42" i="1"/>
  <c r="K42" i="1"/>
  <c r="K2" i="1"/>
  <c r="J2" i="1"/>
</calcChain>
</file>

<file path=xl/sharedStrings.xml><?xml version="1.0" encoding="utf-8"?>
<sst xmlns="http://schemas.openxmlformats.org/spreadsheetml/2006/main" count="91" uniqueCount="16">
  <si>
    <t>cage</t>
  </si>
  <si>
    <t>mice</t>
  </si>
  <si>
    <t>Ear marking</t>
  </si>
  <si>
    <t>Group</t>
  </si>
  <si>
    <t>W</t>
  </si>
  <si>
    <t>L</t>
  </si>
  <si>
    <t>T.V</t>
  </si>
  <si>
    <t>Sex</t>
  </si>
  <si>
    <t>Error</t>
  </si>
  <si>
    <t>Non</t>
  </si>
  <si>
    <t>F</t>
  </si>
  <si>
    <t>1-R</t>
  </si>
  <si>
    <t>1-L</t>
  </si>
  <si>
    <t>2-R</t>
  </si>
  <si>
    <t>M</t>
  </si>
  <si>
    <t>2-L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</si>
</sst>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2"/>
  <sheetViews>
    <sheetView tabSelected="1" workbookViewId="0">
      <selection activeCell="M9" sqref="M9"/>
    </sheetView>
  </sheetViews>
  <sheetFormatPr defaultRowHeight="14.4" x14ac:dyDescent="0.3"/>
  <sheetData>
    <row r="1" spans="1:1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11" x14ac:dyDescent="0.3">
      <c r="A2">
        <v>1</v>
      </c>
      <c r="B2">
        <v>1</v>
      </c>
      <c r="C2" t="s">
        <v>9</v>
      </c>
      <c r="E2">
        <v>6.1</v>
      </c>
      <c r="F2">
        <v>6.95</v>
      </c>
      <c r="G2">
        <v>129.30475000000001</v>
      </c>
      <c r="H2" t="s">
        <v>10</v>
      </c>
      <c r="J2">
        <f>E2*E2*F2/2</f>
        <v>129.30474999999998</v>
      </c>
      <c r="K2">
        <f>J2-G2</f>
        <v>0</v>
      </c>
    </row>
    <row r="3" spans="1:11" x14ac:dyDescent="0.3">
      <c r="A3">
        <v>1</v>
      </c>
      <c r="B3">
        <v>2</v>
      </c>
      <c r="C3" t="s">
        <v>11</v>
      </c>
      <c r="E3">
        <v>4.97</v>
      </c>
      <c r="F3">
        <v>6.6</v>
      </c>
      <c r="G3">
        <v>81.512969999999981</v>
      </c>
      <c r="H3" t="s">
        <v>10</v>
      </c>
      <c r="J3">
        <f t="shared" ref="J3:J42" si="0">E3*E3*F3/2</f>
        <v>81.512969999999981</v>
      </c>
      <c r="K3">
        <f t="shared" ref="K3:K42" si="1">J3-G3</f>
        <v>0</v>
      </c>
    </row>
    <row r="4" spans="1:11" x14ac:dyDescent="0.3">
      <c r="A4">
        <v>1</v>
      </c>
      <c r="B4">
        <v>3</v>
      </c>
      <c r="C4" t="s">
        <v>12</v>
      </c>
      <c r="E4">
        <v>5.49</v>
      </c>
      <c r="F4">
        <v>7.2</v>
      </c>
      <c r="G4">
        <v>108.50436000000001</v>
      </c>
      <c r="H4" t="s">
        <v>10</v>
      </c>
      <c r="J4">
        <f t="shared" si="0"/>
        <v>108.50436000000002</v>
      </c>
      <c r="K4">
        <f t="shared" si="1"/>
        <v>0</v>
      </c>
    </row>
    <row r="5" spans="1:11" x14ac:dyDescent="0.3">
      <c r="A5">
        <v>2</v>
      </c>
      <c r="B5">
        <v>7</v>
      </c>
      <c r="C5" t="s">
        <v>12</v>
      </c>
      <c r="E5">
        <v>5.41</v>
      </c>
      <c r="F5">
        <v>6.05</v>
      </c>
      <c r="G5">
        <v>88.536002499999995</v>
      </c>
      <c r="H5" t="s">
        <v>10</v>
      </c>
      <c r="J5">
        <f t="shared" si="0"/>
        <v>88.536002499999995</v>
      </c>
      <c r="K5">
        <f t="shared" si="1"/>
        <v>0</v>
      </c>
    </row>
    <row r="6" spans="1:11" x14ac:dyDescent="0.3">
      <c r="A6">
        <v>2</v>
      </c>
      <c r="B6">
        <v>8</v>
      </c>
      <c r="C6" t="s">
        <v>13</v>
      </c>
      <c r="E6">
        <v>4.3499999999999996</v>
      </c>
      <c r="F6">
        <v>7.05</v>
      </c>
      <c r="G6">
        <v>66.701812499999988</v>
      </c>
      <c r="H6" t="s">
        <v>10</v>
      </c>
      <c r="J6">
        <f t="shared" si="0"/>
        <v>66.701812499999988</v>
      </c>
      <c r="K6">
        <f t="shared" si="1"/>
        <v>0</v>
      </c>
    </row>
    <row r="7" spans="1:11" x14ac:dyDescent="0.3">
      <c r="A7">
        <v>4</v>
      </c>
      <c r="B7">
        <v>14</v>
      </c>
      <c r="C7" t="s">
        <v>9</v>
      </c>
      <c r="E7">
        <v>5.7</v>
      </c>
      <c r="F7">
        <v>6.88</v>
      </c>
      <c r="G7">
        <v>111.76560000000001</v>
      </c>
      <c r="H7" t="s">
        <v>14</v>
      </c>
      <c r="J7">
        <f t="shared" si="0"/>
        <v>111.76560000000001</v>
      </c>
      <c r="K7">
        <f t="shared" si="1"/>
        <v>0</v>
      </c>
    </row>
    <row r="8" spans="1:11" x14ac:dyDescent="0.3">
      <c r="A8">
        <v>5</v>
      </c>
      <c r="B8">
        <v>19</v>
      </c>
      <c r="C8" t="s">
        <v>9</v>
      </c>
      <c r="E8">
        <v>4.5599999999999996</v>
      </c>
      <c r="F8">
        <v>5.17</v>
      </c>
      <c r="G8">
        <v>53.75145599999999</v>
      </c>
      <c r="H8" t="s">
        <v>10</v>
      </c>
      <c r="J8">
        <f t="shared" si="0"/>
        <v>53.75145599999999</v>
      </c>
      <c r="K8">
        <f t="shared" si="1"/>
        <v>0</v>
      </c>
    </row>
    <row r="9" spans="1:11" x14ac:dyDescent="0.3">
      <c r="A9">
        <v>5</v>
      </c>
      <c r="B9">
        <v>21</v>
      </c>
      <c r="C9" t="s">
        <v>12</v>
      </c>
      <c r="E9">
        <v>5.6</v>
      </c>
      <c r="F9">
        <v>7.43</v>
      </c>
      <c r="G9">
        <v>116.50239999999999</v>
      </c>
      <c r="H9" t="s">
        <v>10</v>
      </c>
      <c r="J9">
        <f t="shared" si="0"/>
        <v>116.50239999999998</v>
      </c>
      <c r="K9">
        <f t="shared" si="1"/>
        <v>0</v>
      </c>
    </row>
    <row r="10" spans="1:11" x14ac:dyDescent="0.3">
      <c r="A10">
        <v>5</v>
      </c>
      <c r="B10">
        <v>22</v>
      </c>
      <c r="C10" t="s">
        <v>13</v>
      </c>
      <c r="E10">
        <v>7.07</v>
      </c>
      <c r="F10">
        <v>7.72</v>
      </c>
      <c r="G10">
        <v>192.94171399999999</v>
      </c>
      <c r="H10" t="s">
        <v>10</v>
      </c>
      <c r="J10">
        <f t="shared" si="0"/>
        <v>192.94171400000002</v>
      </c>
      <c r="K10">
        <f t="shared" si="1"/>
        <v>0</v>
      </c>
    </row>
    <row r="11" spans="1:11" x14ac:dyDescent="0.3">
      <c r="A11">
        <v>6</v>
      </c>
      <c r="B11">
        <v>26</v>
      </c>
      <c r="C11" t="s">
        <v>12</v>
      </c>
      <c r="E11">
        <v>4.93</v>
      </c>
      <c r="F11">
        <v>5.14</v>
      </c>
      <c r="G11">
        <v>62.463592999999989</v>
      </c>
      <c r="H11" t="s">
        <v>10</v>
      </c>
      <c r="J11">
        <f t="shared" si="0"/>
        <v>62.463592999999989</v>
      </c>
      <c r="K11">
        <f t="shared" si="1"/>
        <v>0</v>
      </c>
    </row>
    <row r="12" spans="1:11" x14ac:dyDescent="0.3">
      <c r="A12">
        <v>7</v>
      </c>
      <c r="B12">
        <v>28</v>
      </c>
      <c r="C12" t="s">
        <v>9</v>
      </c>
      <c r="E12">
        <v>5.56</v>
      </c>
      <c r="F12">
        <v>8.91</v>
      </c>
      <c r="G12">
        <v>137.720088</v>
      </c>
      <c r="H12" t="s">
        <v>14</v>
      </c>
      <c r="J12">
        <f t="shared" si="0"/>
        <v>137.72008799999998</v>
      </c>
      <c r="K12">
        <f t="shared" si="1"/>
        <v>0</v>
      </c>
    </row>
    <row r="13" spans="1:11" x14ac:dyDescent="0.3">
      <c r="A13">
        <v>7</v>
      </c>
      <c r="B13">
        <v>29</v>
      </c>
      <c r="C13" t="s">
        <v>11</v>
      </c>
      <c r="E13">
        <v>5.31</v>
      </c>
      <c r="F13">
        <v>9.25</v>
      </c>
      <c r="G13">
        <v>130.40696249999999</v>
      </c>
      <c r="H13" t="s">
        <v>14</v>
      </c>
      <c r="J13">
        <f t="shared" si="0"/>
        <v>130.40696249999996</v>
      </c>
      <c r="K13">
        <f t="shared" si="1"/>
        <v>0</v>
      </c>
    </row>
    <row r="14" spans="1:11" x14ac:dyDescent="0.3">
      <c r="A14">
        <v>7</v>
      </c>
      <c r="B14">
        <v>30</v>
      </c>
      <c r="C14" t="s">
        <v>12</v>
      </c>
      <c r="E14">
        <v>6.74</v>
      </c>
      <c r="F14">
        <v>7.99</v>
      </c>
      <c r="G14">
        <v>181.483262</v>
      </c>
      <c r="H14" t="s">
        <v>14</v>
      </c>
      <c r="J14">
        <f t="shared" si="0"/>
        <v>181.48326200000002</v>
      </c>
      <c r="K14">
        <f t="shared" si="1"/>
        <v>0</v>
      </c>
    </row>
    <row r="15" spans="1:11" x14ac:dyDescent="0.3">
      <c r="A15">
        <v>8</v>
      </c>
      <c r="B15">
        <v>34</v>
      </c>
      <c r="C15" t="s">
        <v>11</v>
      </c>
      <c r="E15">
        <v>6.68</v>
      </c>
      <c r="F15">
        <v>9.02</v>
      </c>
      <c r="G15">
        <v>201.24702400000001</v>
      </c>
      <c r="H15" t="s">
        <v>14</v>
      </c>
      <c r="J15">
        <f t="shared" si="0"/>
        <v>201.24702399999998</v>
      </c>
      <c r="K15">
        <f t="shared" si="1"/>
        <v>0</v>
      </c>
    </row>
    <row r="16" spans="1:11" x14ac:dyDescent="0.3">
      <c r="A16">
        <v>8</v>
      </c>
      <c r="B16">
        <v>36</v>
      </c>
      <c r="C16" t="s">
        <v>13</v>
      </c>
      <c r="E16">
        <v>5.36</v>
      </c>
      <c r="F16">
        <v>8.6300000000000008</v>
      </c>
      <c r="G16">
        <v>123.96822400000001</v>
      </c>
      <c r="H16" t="s">
        <v>14</v>
      </c>
      <c r="J16">
        <f t="shared" si="0"/>
        <v>123.96822400000003</v>
      </c>
      <c r="K16">
        <f t="shared" si="1"/>
        <v>0</v>
      </c>
    </row>
    <row r="17" spans="1:11" x14ac:dyDescent="0.3">
      <c r="A17">
        <v>9</v>
      </c>
      <c r="B17">
        <v>38</v>
      </c>
      <c r="C17" t="s">
        <v>9</v>
      </c>
      <c r="E17">
        <v>6.19</v>
      </c>
      <c r="F17">
        <v>7.59</v>
      </c>
      <c r="G17">
        <v>145.40959950000001</v>
      </c>
      <c r="H17" t="s">
        <v>14</v>
      </c>
      <c r="J17">
        <f t="shared" si="0"/>
        <v>145.40959950000001</v>
      </c>
      <c r="K17">
        <f t="shared" si="1"/>
        <v>0</v>
      </c>
    </row>
    <row r="18" spans="1:11" x14ac:dyDescent="0.3">
      <c r="A18">
        <v>9</v>
      </c>
      <c r="B18">
        <v>39</v>
      </c>
      <c r="C18" t="s">
        <v>11</v>
      </c>
      <c r="E18">
        <v>5.6</v>
      </c>
      <c r="F18">
        <v>8.0299999999999994</v>
      </c>
      <c r="G18">
        <v>125.9104</v>
      </c>
      <c r="H18" t="s">
        <v>14</v>
      </c>
      <c r="J18">
        <f t="shared" si="0"/>
        <v>125.91039999999997</v>
      </c>
      <c r="K18">
        <f t="shared" si="1"/>
        <v>0</v>
      </c>
    </row>
    <row r="19" spans="1:11" x14ac:dyDescent="0.3">
      <c r="A19">
        <v>9</v>
      </c>
      <c r="B19">
        <v>41</v>
      </c>
      <c r="C19" t="s">
        <v>13</v>
      </c>
      <c r="E19">
        <v>4.7</v>
      </c>
      <c r="F19">
        <v>5.31</v>
      </c>
      <c r="G19">
        <v>58.648950000000013</v>
      </c>
      <c r="H19" t="s">
        <v>14</v>
      </c>
      <c r="J19">
        <f t="shared" si="0"/>
        <v>58.648950000000006</v>
      </c>
      <c r="K19">
        <f t="shared" si="1"/>
        <v>0</v>
      </c>
    </row>
    <row r="20" spans="1:11" x14ac:dyDescent="0.3">
      <c r="A20">
        <v>9</v>
      </c>
      <c r="B20">
        <v>42</v>
      </c>
      <c r="C20" t="s">
        <v>15</v>
      </c>
      <c r="E20">
        <v>5.4</v>
      </c>
      <c r="F20">
        <v>7.27</v>
      </c>
      <c r="G20">
        <v>105.9966</v>
      </c>
      <c r="H20" t="s">
        <v>14</v>
      </c>
      <c r="J20">
        <f t="shared" si="0"/>
        <v>105.9966</v>
      </c>
      <c r="K20">
        <f t="shared" si="1"/>
        <v>0</v>
      </c>
    </row>
    <row r="21" spans="1:11" x14ac:dyDescent="0.3">
      <c r="A21">
        <v>10</v>
      </c>
      <c r="B21">
        <v>45</v>
      </c>
      <c r="C21" t="s">
        <v>12</v>
      </c>
      <c r="E21">
        <v>5.61</v>
      </c>
      <c r="F21">
        <v>6.76</v>
      </c>
      <c r="G21">
        <v>106.375698</v>
      </c>
      <c r="H21" t="s">
        <v>10</v>
      </c>
      <c r="J21">
        <f t="shared" si="0"/>
        <v>106.37569800000001</v>
      </c>
      <c r="K21">
        <f t="shared" si="1"/>
        <v>0</v>
      </c>
    </row>
    <row r="22" spans="1:11" x14ac:dyDescent="0.3">
      <c r="A22">
        <v>11</v>
      </c>
      <c r="B22">
        <v>49</v>
      </c>
      <c r="C22" t="s">
        <v>12</v>
      </c>
      <c r="E22">
        <v>5.91</v>
      </c>
      <c r="F22">
        <v>6.66</v>
      </c>
      <c r="G22">
        <v>116.31057300000001</v>
      </c>
      <c r="H22" t="s">
        <v>10</v>
      </c>
      <c r="J22">
        <f t="shared" si="0"/>
        <v>116.31057300000001</v>
      </c>
      <c r="K22">
        <f t="shared" si="1"/>
        <v>0</v>
      </c>
    </row>
    <row r="23" spans="1:11" x14ac:dyDescent="0.3">
      <c r="A23">
        <v>12</v>
      </c>
      <c r="B23">
        <v>50</v>
      </c>
      <c r="C23" t="s">
        <v>9</v>
      </c>
      <c r="E23">
        <v>7.13</v>
      </c>
      <c r="F23">
        <v>7.77</v>
      </c>
      <c r="G23">
        <v>197.50135650000001</v>
      </c>
      <c r="H23" t="s">
        <v>14</v>
      </c>
      <c r="J23">
        <f t="shared" si="0"/>
        <v>197.50135649999999</v>
      </c>
      <c r="K23">
        <f t="shared" si="1"/>
        <v>0</v>
      </c>
    </row>
    <row r="24" spans="1:11" x14ac:dyDescent="0.3">
      <c r="A24">
        <v>12</v>
      </c>
      <c r="B24">
        <v>51</v>
      </c>
      <c r="C24" t="s">
        <v>11</v>
      </c>
      <c r="E24">
        <v>6.34</v>
      </c>
      <c r="F24">
        <v>7.19</v>
      </c>
      <c r="G24">
        <v>144.50318200000001</v>
      </c>
      <c r="H24" t="s">
        <v>14</v>
      </c>
      <c r="J24">
        <f t="shared" si="0"/>
        <v>144.50318200000001</v>
      </c>
      <c r="K24">
        <f t="shared" si="1"/>
        <v>0</v>
      </c>
    </row>
    <row r="25" spans="1:11" x14ac:dyDescent="0.3">
      <c r="A25">
        <v>12</v>
      </c>
      <c r="B25">
        <v>54</v>
      </c>
      <c r="C25" t="s">
        <v>15</v>
      </c>
      <c r="E25">
        <v>6.13</v>
      </c>
      <c r="F25">
        <v>8.09</v>
      </c>
      <c r="G25">
        <v>151.9985605</v>
      </c>
      <c r="H25" t="s">
        <v>14</v>
      </c>
      <c r="J25">
        <f t="shared" si="0"/>
        <v>151.9985605</v>
      </c>
      <c r="K25">
        <f t="shared" si="1"/>
        <v>0</v>
      </c>
    </row>
    <row r="26" spans="1:11" x14ac:dyDescent="0.3">
      <c r="A26">
        <v>13</v>
      </c>
      <c r="B26">
        <v>55</v>
      </c>
      <c r="C26" t="s">
        <v>9</v>
      </c>
      <c r="E26">
        <v>5.38</v>
      </c>
      <c r="F26">
        <v>6.19</v>
      </c>
      <c r="G26">
        <v>89.582918000000006</v>
      </c>
      <c r="H26" t="s">
        <v>14</v>
      </c>
      <c r="J26">
        <f t="shared" si="0"/>
        <v>89.582918000000006</v>
      </c>
      <c r="K26">
        <f t="shared" si="1"/>
        <v>0</v>
      </c>
    </row>
    <row r="27" spans="1:11" x14ac:dyDescent="0.3">
      <c r="A27">
        <v>13</v>
      </c>
      <c r="B27">
        <v>56</v>
      </c>
      <c r="C27" t="s">
        <v>11</v>
      </c>
      <c r="E27">
        <v>5.41</v>
      </c>
      <c r="F27">
        <v>8.8699999999999992</v>
      </c>
      <c r="G27">
        <v>129.8040235</v>
      </c>
      <c r="H27" t="s">
        <v>14</v>
      </c>
      <c r="J27">
        <f t="shared" si="0"/>
        <v>129.8040235</v>
      </c>
      <c r="K27">
        <f t="shared" si="1"/>
        <v>0</v>
      </c>
    </row>
    <row r="28" spans="1:11" x14ac:dyDescent="0.3">
      <c r="A28">
        <v>13</v>
      </c>
      <c r="B28">
        <v>57</v>
      </c>
      <c r="C28" t="s">
        <v>12</v>
      </c>
      <c r="E28">
        <v>5.8</v>
      </c>
      <c r="F28">
        <v>6.54</v>
      </c>
      <c r="G28">
        <v>110.00279999999999</v>
      </c>
      <c r="H28" t="s">
        <v>14</v>
      </c>
      <c r="J28">
        <f t="shared" si="0"/>
        <v>110.00280000000001</v>
      </c>
      <c r="K28">
        <f t="shared" si="1"/>
        <v>0</v>
      </c>
    </row>
    <row r="29" spans="1:11" x14ac:dyDescent="0.3">
      <c r="A29">
        <v>13</v>
      </c>
      <c r="B29">
        <v>59</v>
      </c>
      <c r="C29" t="s">
        <v>15</v>
      </c>
      <c r="E29">
        <v>4.68</v>
      </c>
      <c r="F29">
        <v>8.08</v>
      </c>
      <c r="G29">
        <v>88.48569599999999</v>
      </c>
      <c r="H29" t="s">
        <v>14</v>
      </c>
      <c r="J29">
        <f t="shared" si="0"/>
        <v>88.48569599999999</v>
      </c>
      <c r="K29">
        <f t="shared" si="1"/>
        <v>0</v>
      </c>
    </row>
    <row r="30" spans="1:11" x14ac:dyDescent="0.3">
      <c r="A30">
        <v>14</v>
      </c>
      <c r="B30">
        <v>60</v>
      </c>
      <c r="C30" t="s">
        <v>9</v>
      </c>
      <c r="E30">
        <v>6.41</v>
      </c>
      <c r="F30">
        <v>8.77</v>
      </c>
      <c r="G30">
        <v>180.17131850000001</v>
      </c>
      <c r="H30" t="s">
        <v>10</v>
      </c>
      <c r="J30">
        <f t="shared" si="0"/>
        <v>180.17131850000001</v>
      </c>
      <c r="K30">
        <f t="shared" si="1"/>
        <v>0</v>
      </c>
    </row>
    <row r="31" spans="1:11" x14ac:dyDescent="0.3">
      <c r="A31">
        <v>14</v>
      </c>
      <c r="B31">
        <v>62</v>
      </c>
      <c r="C31" t="s">
        <v>12</v>
      </c>
      <c r="E31">
        <v>6.16</v>
      </c>
      <c r="F31">
        <v>6.47</v>
      </c>
      <c r="G31">
        <v>122.75401599999999</v>
      </c>
      <c r="H31" t="s">
        <v>10</v>
      </c>
      <c r="J31">
        <f t="shared" si="0"/>
        <v>122.75401599999999</v>
      </c>
      <c r="K31">
        <f t="shared" si="1"/>
        <v>0</v>
      </c>
    </row>
    <row r="32" spans="1:11" x14ac:dyDescent="0.3">
      <c r="A32">
        <v>14</v>
      </c>
      <c r="B32">
        <v>63</v>
      </c>
      <c r="C32" t="s">
        <v>13</v>
      </c>
      <c r="E32">
        <v>5.63</v>
      </c>
      <c r="F32">
        <v>8.0399999999999991</v>
      </c>
      <c r="G32">
        <v>127.421538</v>
      </c>
      <c r="H32" t="s">
        <v>10</v>
      </c>
      <c r="J32">
        <f t="shared" si="0"/>
        <v>127.42153799999998</v>
      </c>
      <c r="K32">
        <f t="shared" si="1"/>
        <v>0</v>
      </c>
    </row>
    <row r="33" spans="1:11" x14ac:dyDescent="0.3">
      <c r="A33">
        <v>15</v>
      </c>
      <c r="B33">
        <v>65</v>
      </c>
      <c r="C33" t="s">
        <v>9</v>
      </c>
      <c r="E33">
        <v>5.19</v>
      </c>
      <c r="F33">
        <v>7.03</v>
      </c>
      <c r="G33">
        <v>94.680391500000013</v>
      </c>
      <c r="H33" t="s">
        <v>10</v>
      </c>
      <c r="J33">
        <f t="shared" si="0"/>
        <v>94.680391500000013</v>
      </c>
      <c r="K33">
        <f t="shared" si="1"/>
        <v>0</v>
      </c>
    </row>
    <row r="34" spans="1:11" x14ac:dyDescent="0.3">
      <c r="A34">
        <v>15</v>
      </c>
      <c r="B34">
        <v>66</v>
      </c>
      <c r="C34" t="s">
        <v>11</v>
      </c>
      <c r="E34">
        <v>5.61</v>
      </c>
      <c r="F34">
        <v>7.31</v>
      </c>
      <c r="G34">
        <v>115.0305255</v>
      </c>
      <c r="H34" t="s">
        <v>10</v>
      </c>
      <c r="J34">
        <f t="shared" si="0"/>
        <v>115.03052550000001</v>
      </c>
      <c r="K34">
        <f t="shared" si="1"/>
        <v>0</v>
      </c>
    </row>
    <row r="35" spans="1:11" x14ac:dyDescent="0.3">
      <c r="A35">
        <v>15</v>
      </c>
      <c r="B35">
        <v>67</v>
      </c>
      <c r="C35" t="s">
        <v>12</v>
      </c>
      <c r="E35">
        <v>6.24</v>
      </c>
      <c r="F35">
        <v>7.72</v>
      </c>
      <c r="G35">
        <v>150.299136</v>
      </c>
      <c r="H35" t="s">
        <v>10</v>
      </c>
      <c r="J35">
        <f t="shared" si="0"/>
        <v>150.299136</v>
      </c>
      <c r="K35">
        <f t="shared" si="1"/>
        <v>0</v>
      </c>
    </row>
    <row r="36" spans="1:11" x14ac:dyDescent="0.3">
      <c r="A36">
        <v>15</v>
      </c>
      <c r="B36">
        <v>68</v>
      </c>
      <c r="C36" t="s">
        <v>13</v>
      </c>
      <c r="E36">
        <v>5.49</v>
      </c>
      <c r="F36">
        <v>6.19</v>
      </c>
      <c r="G36">
        <v>93.283609500000011</v>
      </c>
      <c r="H36" t="s">
        <v>10</v>
      </c>
      <c r="J36">
        <f t="shared" si="0"/>
        <v>93.283609500000011</v>
      </c>
      <c r="K36">
        <f t="shared" si="1"/>
        <v>0</v>
      </c>
    </row>
    <row r="37" spans="1:11" x14ac:dyDescent="0.3">
      <c r="A37">
        <v>16</v>
      </c>
      <c r="B37">
        <v>69</v>
      </c>
      <c r="C37" t="s">
        <v>9</v>
      </c>
      <c r="E37">
        <v>5.73</v>
      </c>
      <c r="F37">
        <v>6.48</v>
      </c>
      <c r="G37">
        <v>106.378596</v>
      </c>
      <c r="H37" t="s">
        <v>10</v>
      </c>
      <c r="J37">
        <f t="shared" si="0"/>
        <v>106.37859600000002</v>
      </c>
      <c r="K37">
        <f t="shared" si="1"/>
        <v>0</v>
      </c>
    </row>
    <row r="38" spans="1:11" x14ac:dyDescent="0.3">
      <c r="A38">
        <v>16</v>
      </c>
      <c r="B38">
        <v>71</v>
      </c>
      <c r="C38" t="s">
        <v>12</v>
      </c>
      <c r="E38">
        <v>5.42</v>
      </c>
      <c r="F38">
        <v>5.68</v>
      </c>
      <c r="G38">
        <v>83.428975999999992</v>
      </c>
      <c r="H38" t="s">
        <v>10</v>
      </c>
      <c r="J38">
        <f t="shared" si="0"/>
        <v>83.428975999999992</v>
      </c>
      <c r="K38">
        <f t="shared" si="1"/>
        <v>0</v>
      </c>
    </row>
    <row r="39" spans="1:11" x14ac:dyDescent="0.3">
      <c r="A39">
        <v>16</v>
      </c>
      <c r="B39">
        <v>72</v>
      </c>
      <c r="C39" t="s">
        <v>13</v>
      </c>
      <c r="E39">
        <v>5.69</v>
      </c>
      <c r="F39">
        <v>7.51</v>
      </c>
      <c r="G39">
        <v>121.5722555</v>
      </c>
      <c r="H39" t="s">
        <v>10</v>
      </c>
      <c r="J39">
        <f t="shared" si="0"/>
        <v>121.5722555</v>
      </c>
      <c r="K39">
        <f t="shared" si="1"/>
        <v>0</v>
      </c>
    </row>
    <row r="40" spans="1:11" x14ac:dyDescent="0.3">
      <c r="A40">
        <v>17</v>
      </c>
      <c r="B40">
        <v>74</v>
      </c>
      <c r="C40" t="s">
        <v>11</v>
      </c>
      <c r="E40">
        <v>6.42</v>
      </c>
      <c r="F40">
        <v>6.88</v>
      </c>
      <c r="G40">
        <v>141.78441599999999</v>
      </c>
      <c r="H40" t="s">
        <v>14</v>
      </c>
      <c r="J40">
        <f t="shared" si="0"/>
        <v>141.78441599999999</v>
      </c>
      <c r="K40">
        <f t="shared" si="1"/>
        <v>0</v>
      </c>
    </row>
    <row r="41" spans="1:11" x14ac:dyDescent="0.3">
      <c r="A41">
        <v>18</v>
      </c>
      <c r="B41">
        <v>81</v>
      </c>
      <c r="C41" t="s">
        <v>13</v>
      </c>
      <c r="E41">
        <v>4.9000000000000004</v>
      </c>
      <c r="F41">
        <v>5.36</v>
      </c>
      <c r="G41">
        <v>64.346800000000016</v>
      </c>
      <c r="H41" t="s">
        <v>14</v>
      </c>
      <c r="J41">
        <f t="shared" si="0"/>
        <v>64.346800000000016</v>
      </c>
      <c r="K41">
        <f t="shared" si="1"/>
        <v>0</v>
      </c>
    </row>
    <row r="42" spans="1:11" x14ac:dyDescent="0.3">
      <c r="A42">
        <v>18</v>
      </c>
      <c r="B42">
        <v>82</v>
      </c>
      <c r="C42" t="s">
        <v>15</v>
      </c>
      <c r="E42">
        <v>4.67</v>
      </c>
      <c r="F42">
        <v>6.75</v>
      </c>
      <c r="G42">
        <v>73.605037499999995</v>
      </c>
      <c r="H42" t="s">
        <v>14</v>
      </c>
      <c r="J42">
        <f t="shared" si="0"/>
        <v>73.605037499999995</v>
      </c>
      <c r="K42">
        <f t="shared" si="1"/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Eitan Shany</cp:lastModifiedBy>
  <dcterms:created xsi:type="dcterms:W3CDTF">2026-04-22T18:29:47Z</dcterms:created>
  <dcterms:modified xsi:type="dcterms:W3CDTF">2026-04-22T18:31:17Z</dcterms:modified>
</cp:coreProperties>
</file>